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2480" yWindow="320" windowWidth="33760" windowHeight="18280" tabRatio="500" firstSheet="4" activeTab="12"/>
  </bookViews>
  <sheets>
    <sheet name="Sheet1" sheetId="11" r:id="rId1"/>
    <sheet name="complex 1" sheetId="1" r:id="rId2"/>
    <sheet name="complex 2" sheetId="2" r:id="rId3"/>
    <sheet name="complex 3" sheetId="7" r:id="rId4"/>
    <sheet name="complex 4" sheetId="8" r:id="rId5"/>
    <sheet name="complex 5" sheetId="9" r:id="rId6"/>
    <sheet name="change %" sheetId="10" r:id="rId7"/>
    <sheet name="K complex 1" sheetId="12" r:id="rId8"/>
    <sheet name="K complex 2" sheetId="13" r:id="rId9"/>
    <sheet name="K complex 3" sheetId="14" r:id="rId10"/>
    <sheet name="K complex 4" sheetId="15" r:id="rId11"/>
    <sheet name="K complex 5" sheetId="16" r:id="rId12"/>
    <sheet name="K % change" sheetId="18" r:id="rId13"/>
    <sheet name="Sheet7" sheetId="17" r:id="rId14"/>
  </sheets>
  <definedNames>
    <definedName name="sasa.detailed.dnak.init.complex.htpg.closed.dnak.adp" localSheetId="13">Sheet7!$A$4:$J$608</definedName>
    <definedName name="sasa.top5.htpg.closed.dnak.adp" localSheetId="1">'complex 1'!$E$4:$T$1251</definedName>
    <definedName name="sasa.top5.htpg.closed.dnak.adp" localSheetId="2">'complex 2'!$A$1:$J$1248</definedName>
    <definedName name="sasa.top5.htpg.closed.dnak.adp" localSheetId="3">'complex 3'!$E$4:$T$1251</definedName>
    <definedName name="sasa.top5.htpg.closed.dnak.adp" localSheetId="4">'complex 4'!$E$4:$R$1251</definedName>
    <definedName name="sasa.top5.htpg.closed.dnak.adp" localSheetId="5">'complex 5'!$E$4:$T$1251</definedName>
    <definedName name="sasa.top5.htpg.closed.dnak.adp" localSheetId="7">'K complex 1'!$E$4:$T$1251</definedName>
    <definedName name="sasa.top5.htpg.closed.dnak.adp" localSheetId="8">'K complex 2'!$E$4:$T$1251</definedName>
    <definedName name="sasa.top5.htpg.closed.dnak.adp" localSheetId="9">'K complex 3'!$E$4:$T$1251</definedName>
    <definedName name="sasa.top5.htpg.closed.dnak.adp_1" localSheetId="0">Sheet1!$A$1:$J$1248</definedName>
    <definedName name="seq.htpg" localSheetId="5">'complex 5'!$A$628:$A$1251</definedName>
    <definedName name="seq.htpg.fl" localSheetId="1">'complex 1'!$A$4:$A$627</definedName>
    <definedName name="seq.htpg.fl" localSheetId="3">'complex 3'!$A$4:$A$627</definedName>
    <definedName name="seq.htpg.fl" localSheetId="4">'complex 4'!$A$4:$A$627</definedName>
    <definedName name="seq.htpg.fl" localSheetId="7">'K complex 1'!$A$4:$A$627</definedName>
    <definedName name="seq.htpg.fl" localSheetId="8">'K complex 2'!$A$4:$A$627</definedName>
    <definedName name="seq.htpg.fl" localSheetId="9">'K complex 3'!$A$4:$A$627</definedName>
    <definedName name="seq.htpg.fl_1" localSheetId="1">'complex 1'!$A$628:$A$1251</definedName>
    <definedName name="seq.htpg.fl_1" localSheetId="3">'complex 3'!$A$628:$A$1251</definedName>
    <definedName name="seq.htpg.fl_1" localSheetId="4">'complex 4'!$A$628:$A$1251</definedName>
    <definedName name="seq.htpg.fl_1" localSheetId="5">'complex 5'!$A$4:$A$627</definedName>
    <definedName name="seq.htpg.fl_1" localSheetId="7">'K complex 1'!$A$628:$A$1251</definedName>
    <definedName name="seq.htpg.fl_1" localSheetId="8">'K complex 2'!$A$628:$A$1251</definedName>
    <definedName name="seq.htpg.fl_1" localSheetId="9">'K complex 3'!$A$628:$A$1251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" i="16" l="1"/>
  <c r="H5" i="16"/>
  <c r="I5" i="16"/>
  <c r="G6" i="16"/>
  <c r="H6" i="16"/>
  <c r="I6" i="16"/>
  <c r="G7" i="16"/>
  <c r="H7" i="16"/>
  <c r="I7" i="16"/>
  <c r="G8" i="16"/>
  <c r="H8" i="16"/>
  <c r="I8" i="16"/>
  <c r="G9" i="16"/>
  <c r="H9" i="16"/>
  <c r="I9" i="16"/>
  <c r="G10" i="16"/>
  <c r="H10" i="16"/>
  <c r="I10" i="16"/>
  <c r="G11" i="16"/>
  <c r="H11" i="16"/>
  <c r="I11" i="16"/>
  <c r="G12" i="16"/>
  <c r="H12" i="16"/>
  <c r="I12" i="16"/>
  <c r="G13" i="16"/>
  <c r="H13" i="16"/>
  <c r="I13" i="16"/>
  <c r="G14" i="16"/>
  <c r="H14" i="16"/>
  <c r="I14" i="16"/>
  <c r="G15" i="16"/>
  <c r="H15" i="16"/>
  <c r="I15" i="16"/>
  <c r="G16" i="16"/>
  <c r="H16" i="16"/>
  <c r="I16" i="16"/>
  <c r="G17" i="16"/>
  <c r="H17" i="16"/>
  <c r="I17" i="16"/>
  <c r="G18" i="16"/>
  <c r="H18" i="16"/>
  <c r="I18" i="16"/>
  <c r="G19" i="16"/>
  <c r="H19" i="16"/>
  <c r="I19" i="16"/>
  <c r="G20" i="16"/>
  <c r="H20" i="16"/>
  <c r="I20" i="16"/>
  <c r="G21" i="16"/>
  <c r="H21" i="16"/>
  <c r="I21" i="16"/>
  <c r="G22" i="16"/>
  <c r="H22" i="16"/>
  <c r="I22" i="16"/>
  <c r="G23" i="16"/>
  <c r="H23" i="16"/>
  <c r="I23" i="16"/>
  <c r="G24" i="16"/>
  <c r="H24" i="16"/>
  <c r="I24" i="16"/>
  <c r="G25" i="16"/>
  <c r="H25" i="16"/>
  <c r="I25" i="16"/>
  <c r="G26" i="16"/>
  <c r="H26" i="16"/>
  <c r="I26" i="16"/>
  <c r="G27" i="16"/>
  <c r="H27" i="16"/>
  <c r="I27" i="16"/>
  <c r="G28" i="16"/>
  <c r="H28" i="16"/>
  <c r="I28" i="16"/>
  <c r="G29" i="16"/>
  <c r="H29" i="16"/>
  <c r="I29" i="16"/>
  <c r="G30" i="16"/>
  <c r="H30" i="16"/>
  <c r="I30" i="16"/>
  <c r="G31" i="16"/>
  <c r="H31" i="16"/>
  <c r="I31" i="16"/>
  <c r="G32" i="16"/>
  <c r="H32" i="16"/>
  <c r="I32" i="16"/>
  <c r="G33" i="16"/>
  <c r="H33" i="16"/>
  <c r="I33" i="16"/>
  <c r="G34" i="16"/>
  <c r="H34" i="16"/>
  <c r="I34" i="16"/>
  <c r="G35" i="16"/>
  <c r="H35" i="16"/>
  <c r="I35" i="16"/>
  <c r="G36" i="16"/>
  <c r="H36" i="16"/>
  <c r="I36" i="16"/>
  <c r="G37" i="16"/>
  <c r="H37" i="16"/>
  <c r="I37" i="16"/>
  <c r="G38" i="16"/>
  <c r="H38" i="16"/>
  <c r="I38" i="16"/>
  <c r="G39" i="16"/>
  <c r="H39" i="16"/>
  <c r="I39" i="16"/>
  <c r="G40" i="16"/>
  <c r="H40" i="16"/>
  <c r="I40" i="16"/>
  <c r="G41" i="16"/>
  <c r="H41" i="16"/>
  <c r="I41" i="16"/>
  <c r="G42" i="16"/>
  <c r="H42" i="16"/>
  <c r="I42" i="16"/>
  <c r="G43" i="16"/>
  <c r="H43" i="16"/>
  <c r="I43" i="16"/>
  <c r="G44" i="16"/>
  <c r="H44" i="16"/>
  <c r="I44" i="16"/>
  <c r="G45" i="16"/>
  <c r="H45" i="16"/>
  <c r="I45" i="16"/>
  <c r="G46" i="16"/>
  <c r="H46" i="16"/>
  <c r="I46" i="16"/>
  <c r="G47" i="16"/>
  <c r="H47" i="16"/>
  <c r="I47" i="16"/>
  <c r="G48" i="16"/>
  <c r="H48" i="16"/>
  <c r="I48" i="16"/>
  <c r="G49" i="16"/>
  <c r="H49" i="16"/>
  <c r="I49" i="16"/>
  <c r="G50" i="16"/>
  <c r="H50" i="16"/>
  <c r="I50" i="16"/>
  <c r="G51" i="16"/>
  <c r="H51" i="16"/>
  <c r="I51" i="16"/>
  <c r="G52" i="16"/>
  <c r="H52" i="16"/>
  <c r="I52" i="16"/>
  <c r="G53" i="16"/>
  <c r="H53" i="16"/>
  <c r="I53" i="16"/>
  <c r="G54" i="16"/>
  <c r="H54" i="16"/>
  <c r="I54" i="16"/>
  <c r="G55" i="16"/>
  <c r="H55" i="16"/>
  <c r="I55" i="16"/>
  <c r="G56" i="16"/>
  <c r="H56" i="16"/>
  <c r="I56" i="16"/>
  <c r="G57" i="16"/>
  <c r="H57" i="16"/>
  <c r="I57" i="16"/>
  <c r="G58" i="16"/>
  <c r="H58" i="16"/>
  <c r="I58" i="16"/>
  <c r="G59" i="16"/>
  <c r="H59" i="16"/>
  <c r="I59" i="16"/>
  <c r="G60" i="16"/>
  <c r="H60" i="16"/>
  <c r="I60" i="16"/>
  <c r="G61" i="16"/>
  <c r="H61" i="16"/>
  <c r="I61" i="16"/>
  <c r="G62" i="16"/>
  <c r="H62" i="16"/>
  <c r="I62" i="16"/>
  <c r="G63" i="16"/>
  <c r="H63" i="16"/>
  <c r="I63" i="16"/>
  <c r="G64" i="16"/>
  <c r="H64" i="16"/>
  <c r="I64" i="16"/>
  <c r="G65" i="16"/>
  <c r="H65" i="16"/>
  <c r="I65" i="16"/>
  <c r="G66" i="16"/>
  <c r="H66" i="16"/>
  <c r="I66" i="16"/>
  <c r="G67" i="16"/>
  <c r="H67" i="16"/>
  <c r="I67" i="16"/>
  <c r="G68" i="16"/>
  <c r="H68" i="16"/>
  <c r="I68" i="16"/>
  <c r="G69" i="16"/>
  <c r="H69" i="16"/>
  <c r="I69" i="16"/>
  <c r="G70" i="16"/>
  <c r="H70" i="16"/>
  <c r="I70" i="16"/>
  <c r="G71" i="16"/>
  <c r="H71" i="16"/>
  <c r="I71" i="16"/>
  <c r="G72" i="16"/>
  <c r="H72" i="16"/>
  <c r="I72" i="16"/>
  <c r="G73" i="16"/>
  <c r="H73" i="16"/>
  <c r="I73" i="16"/>
  <c r="G74" i="16"/>
  <c r="H74" i="16"/>
  <c r="I74" i="16"/>
  <c r="G75" i="16"/>
  <c r="H75" i="16"/>
  <c r="I75" i="16"/>
  <c r="G76" i="16"/>
  <c r="H76" i="16"/>
  <c r="I76" i="16"/>
  <c r="G77" i="16"/>
  <c r="H77" i="16"/>
  <c r="I77" i="16"/>
  <c r="G78" i="16"/>
  <c r="H78" i="16"/>
  <c r="I78" i="16"/>
  <c r="G79" i="16"/>
  <c r="H79" i="16"/>
  <c r="I79" i="16"/>
  <c r="G80" i="16"/>
  <c r="H80" i="16"/>
  <c r="I80" i="16"/>
  <c r="G81" i="16"/>
  <c r="H81" i="16"/>
  <c r="I81" i="16"/>
  <c r="G82" i="16"/>
  <c r="H82" i="16"/>
  <c r="I82" i="16"/>
  <c r="G83" i="16"/>
  <c r="H83" i="16"/>
  <c r="I83" i="16"/>
  <c r="G84" i="16"/>
  <c r="H84" i="16"/>
  <c r="I84" i="16"/>
  <c r="G85" i="16"/>
  <c r="H85" i="16"/>
  <c r="I85" i="16"/>
  <c r="G86" i="16"/>
  <c r="H86" i="16"/>
  <c r="I86" i="16"/>
  <c r="G87" i="16"/>
  <c r="H87" i="16"/>
  <c r="I87" i="16"/>
  <c r="G88" i="16"/>
  <c r="H88" i="16"/>
  <c r="I88" i="16"/>
  <c r="G89" i="16"/>
  <c r="H89" i="16"/>
  <c r="I89" i="16"/>
  <c r="G90" i="16"/>
  <c r="H90" i="16"/>
  <c r="I90" i="16"/>
  <c r="G91" i="16"/>
  <c r="H91" i="16"/>
  <c r="I91" i="16"/>
  <c r="G92" i="16"/>
  <c r="H92" i="16"/>
  <c r="I92" i="16"/>
  <c r="G93" i="16"/>
  <c r="H93" i="16"/>
  <c r="I93" i="16"/>
  <c r="G94" i="16"/>
  <c r="H94" i="16"/>
  <c r="I94" i="16"/>
  <c r="G95" i="16"/>
  <c r="H95" i="16"/>
  <c r="I95" i="16"/>
  <c r="G96" i="16"/>
  <c r="H96" i="16"/>
  <c r="I96" i="16"/>
  <c r="G97" i="16"/>
  <c r="H97" i="16"/>
  <c r="I97" i="16"/>
  <c r="G98" i="16"/>
  <c r="H98" i="16"/>
  <c r="I98" i="16"/>
  <c r="G99" i="16"/>
  <c r="H99" i="16"/>
  <c r="I99" i="16"/>
  <c r="G100" i="16"/>
  <c r="H100" i="16"/>
  <c r="I100" i="16"/>
  <c r="G101" i="16"/>
  <c r="H101" i="16"/>
  <c r="I101" i="16"/>
  <c r="G102" i="16"/>
  <c r="H102" i="16"/>
  <c r="I102" i="16"/>
  <c r="G103" i="16"/>
  <c r="H103" i="16"/>
  <c r="I103" i="16"/>
  <c r="G104" i="16"/>
  <c r="H104" i="16"/>
  <c r="I104" i="16"/>
  <c r="G105" i="16"/>
  <c r="H105" i="16"/>
  <c r="I105" i="16"/>
  <c r="G106" i="16"/>
  <c r="H106" i="16"/>
  <c r="I106" i="16"/>
  <c r="G107" i="16"/>
  <c r="H107" i="16"/>
  <c r="I107" i="16"/>
  <c r="G108" i="16"/>
  <c r="H108" i="16"/>
  <c r="I108" i="16"/>
  <c r="G109" i="16"/>
  <c r="H109" i="16"/>
  <c r="I109" i="16"/>
  <c r="G110" i="16"/>
  <c r="H110" i="16"/>
  <c r="I110" i="16"/>
  <c r="G111" i="16"/>
  <c r="H111" i="16"/>
  <c r="I111" i="16"/>
  <c r="G112" i="16"/>
  <c r="H112" i="16"/>
  <c r="I112" i="16"/>
  <c r="G113" i="16"/>
  <c r="H113" i="16"/>
  <c r="I113" i="16"/>
  <c r="G114" i="16"/>
  <c r="H114" i="16"/>
  <c r="I114" i="16"/>
  <c r="G115" i="16"/>
  <c r="H115" i="16"/>
  <c r="I115" i="16"/>
  <c r="G116" i="16"/>
  <c r="H116" i="16"/>
  <c r="I116" i="16"/>
  <c r="G117" i="16"/>
  <c r="H117" i="16"/>
  <c r="I117" i="16"/>
  <c r="G118" i="16"/>
  <c r="H118" i="16"/>
  <c r="I118" i="16"/>
  <c r="G119" i="16"/>
  <c r="H119" i="16"/>
  <c r="I119" i="16"/>
  <c r="G120" i="16"/>
  <c r="H120" i="16"/>
  <c r="I120" i="16"/>
  <c r="G121" i="16"/>
  <c r="H121" i="16"/>
  <c r="I121" i="16"/>
  <c r="G122" i="16"/>
  <c r="H122" i="16"/>
  <c r="I122" i="16"/>
  <c r="G123" i="16"/>
  <c r="H123" i="16"/>
  <c r="I123" i="16"/>
  <c r="G124" i="16"/>
  <c r="H124" i="16"/>
  <c r="I124" i="16"/>
  <c r="G125" i="16"/>
  <c r="H125" i="16"/>
  <c r="I125" i="16"/>
  <c r="G126" i="16"/>
  <c r="H126" i="16"/>
  <c r="I126" i="16"/>
  <c r="G127" i="16"/>
  <c r="H127" i="16"/>
  <c r="I127" i="16"/>
  <c r="G128" i="16"/>
  <c r="H128" i="16"/>
  <c r="I128" i="16"/>
  <c r="G129" i="16"/>
  <c r="H129" i="16"/>
  <c r="I129" i="16"/>
  <c r="G130" i="16"/>
  <c r="H130" i="16"/>
  <c r="I130" i="16"/>
  <c r="G131" i="16"/>
  <c r="H131" i="16"/>
  <c r="I131" i="16"/>
  <c r="G132" i="16"/>
  <c r="H132" i="16"/>
  <c r="I132" i="16"/>
  <c r="G133" i="16"/>
  <c r="H133" i="16"/>
  <c r="I133" i="16"/>
  <c r="G134" i="16"/>
  <c r="H134" i="16"/>
  <c r="I134" i="16"/>
  <c r="G135" i="16"/>
  <c r="H135" i="16"/>
  <c r="I135" i="16"/>
  <c r="G136" i="16"/>
  <c r="H136" i="16"/>
  <c r="I136" i="16"/>
  <c r="G137" i="16"/>
  <c r="H137" i="16"/>
  <c r="I137" i="16"/>
  <c r="G138" i="16"/>
  <c r="H138" i="16"/>
  <c r="I138" i="16"/>
  <c r="G139" i="16"/>
  <c r="H139" i="16"/>
  <c r="I139" i="16"/>
  <c r="G140" i="16"/>
  <c r="H140" i="16"/>
  <c r="I140" i="16"/>
  <c r="G141" i="16"/>
  <c r="H141" i="16"/>
  <c r="I141" i="16"/>
  <c r="G142" i="16"/>
  <c r="H142" i="16"/>
  <c r="I142" i="16"/>
  <c r="G143" i="16"/>
  <c r="H143" i="16"/>
  <c r="I143" i="16"/>
  <c r="G144" i="16"/>
  <c r="H144" i="16"/>
  <c r="I144" i="16"/>
  <c r="G145" i="16"/>
  <c r="H145" i="16"/>
  <c r="I145" i="16"/>
  <c r="G146" i="16"/>
  <c r="H146" i="16"/>
  <c r="I146" i="16"/>
  <c r="G147" i="16"/>
  <c r="H147" i="16"/>
  <c r="I147" i="16"/>
  <c r="G148" i="16"/>
  <c r="H148" i="16"/>
  <c r="I148" i="16"/>
  <c r="G149" i="16"/>
  <c r="H149" i="16"/>
  <c r="I149" i="16"/>
  <c r="G150" i="16"/>
  <c r="H150" i="16"/>
  <c r="I150" i="16"/>
  <c r="G151" i="16"/>
  <c r="H151" i="16"/>
  <c r="I151" i="16"/>
  <c r="G152" i="16"/>
  <c r="H152" i="16"/>
  <c r="I152" i="16"/>
  <c r="G153" i="16"/>
  <c r="H153" i="16"/>
  <c r="I153" i="16"/>
  <c r="G154" i="16"/>
  <c r="H154" i="16"/>
  <c r="I154" i="16"/>
  <c r="G155" i="16"/>
  <c r="H155" i="16"/>
  <c r="I155" i="16"/>
  <c r="G156" i="16"/>
  <c r="H156" i="16"/>
  <c r="I156" i="16"/>
  <c r="G157" i="16"/>
  <c r="H157" i="16"/>
  <c r="I157" i="16"/>
  <c r="G158" i="16"/>
  <c r="H158" i="16"/>
  <c r="I158" i="16"/>
  <c r="G159" i="16"/>
  <c r="H159" i="16"/>
  <c r="I159" i="16"/>
  <c r="G160" i="16"/>
  <c r="H160" i="16"/>
  <c r="I160" i="16"/>
  <c r="G161" i="16"/>
  <c r="H161" i="16"/>
  <c r="I161" i="16"/>
  <c r="G162" i="16"/>
  <c r="H162" i="16"/>
  <c r="I162" i="16"/>
  <c r="G163" i="16"/>
  <c r="H163" i="16"/>
  <c r="I163" i="16"/>
  <c r="G164" i="16"/>
  <c r="H164" i="16"/>
  <c r="I164" i="16"/>
  <c r="G165" i="16"/>
  <c r="H165" i="16"/>
  <c r="I165" i="16"/>
  <c r="G166" i="16"/>
  <c r="H166" i="16"/>
  <c r="I166" i="16"/>
  <c r="G167" i="16"/>
  <c r="H167" i="16"/>
  <c r="I167" i="16"/>
  <c r="G168" i="16"/>
  <c r="H168" i="16"/>
  <c r="I168" i="16"/>
  <c r="G169" i="16"/>
  <c r="H169" i="16"/>
  <c r="I169" i="16"/>
  <c r="G170" i="16"/>
  <c r="H170" i="16"/>
  <c r="I170" i="16"/>
  <c r="G171" i="16"/>
  <c r="H171" i="16"/>
  <c r="I171" i="16"/>
  <c r="G172" i="16"/>
  <c r="H172" i="16"/>
  <c r="I172" i="16"/>
  <c r="G173" i="16"/>
  <c r="H173" i="16"/>
  <c r="I173" i="16"/>
  <c r="G174" i="16"/>
  <c r="H174" i="16"/>
  <c r="I174" i="16"/>
  <c r="G175" i="16"/>
  <c r="H175" i="16"/>
  <c r="I175" i="16"/>
  <c r="G176" i="16"/>
  <c r="H176" i="16"/>
  <c r="I176" i="16"/>
  <c r="G177" i="16"/>
  <c r="H177" i="16"/>
  <c r="I177" i="16"/>
  <c r="G178" i="16"/>
  <c r="H178" i="16"/>
  <c r="I178" i="16"/>
  <c r="G179" i="16"/>
  <c r="H179" i="16"/>
  <c r="I179" i="16"/>
  <c r="G180" i="16"/>
  <c r="H180" i="16"/>
  <c r="I180" i="16"/>
  <c r="G181" i="16"/>
  <c r="H181" i="16"/>
  <c r="I181" i="16"/>
  <c r="G182" i="16"/>
  <c r="H182" i="16"/>
  <c r="I182" i="16"/>
  <c r="G183" i="16"/>
  <c r="H183" i="16"/>
  <c r="I183" i="16"/>
  <c r="G184" i="16"/>
  <c r="H184" i="16"/>
  <c r="I184" i="16"/>
  <c r="G185" i="16"/>
  <c r="H185" i="16"/>
  <c r="I185" i="16"/>
  <c r="G186" i="16"/>
  <c r="H186" i="16"/>
  <c r="I186" i="16"/>
  <c r="G187" i="16"/>
  <c r="H187" i="16"/>
  <c r="I187" i="16"/>
  <c r="G188" i="16"/>
  <c r="H188" i="16"/>
  <c r="I188" i="16"/>
  <c r="G189" i="16"/>
  <c r="H189" i="16"/>
  <c r="I189" i="16"/>
  <c r="G190" i="16"/>
  <c r="H190" i="16"/>
  <c r="I190" i="16"/>
  <c r="G191" i="16"/>
  <c r="H191" i="16"/>
  <c r="I191" i="16"/>
  <c r="G192" i="16"/>
  <c r="H192" i="16"/>
  <c r="I192" i="16"/>
  <c r="G193" i="16"/>
  <c r="H193" i="16"/>
  <c r="I193" i="16"/>
  <c r="G194" i="16"/>
  <c r="H194" i="16"/>
  <c r="I194" i="16"/>
  <c r="G195" i="16"/>
  <c r="H195" i="16"/>
  <c r="I195" i="16"/>
  <c r="G196" i="16"/>
  <c r="H196" i="16"/>
  <c r="I196" i="16"/>
  <c r="G197" i="16"/>
  <c r="H197" i="16"/>
  <c r="I197" i="16"/>
  <c r="G198" i="16"/>
  <c r="H198" i="16"/>
  <c r="I198" i="16"/>
  <c r="G199" i="16"/>
  <c r="H199" i="16"/>
  <c r="I199" i="16"/>
  <c r="G200" i="16"/>
  <c r="H200" i="16"/>
  <c r="I200" i="16"/>
  <c r="G201" i="16"/>
  <c r="H201" i="16"/>
  <c r="I201" i="16"/>
  <c r="G202" i="16"/>
  <c r="H202" i="16"/>
  <c r="I202" i="16"/>
  <c r="G203" i="16"/>
  <c r="H203" i="16"/>
  <c r="I203" i="16"/>
  <c r="G204" i="16"/>
  <c r="H204" i="16"/>
  <c r="I204" i="16"/>
  <c r="G205" i="16"/>
  <c r="H205" i="16"/>
  <c r="I205" i="16"/>
  <c r="G206" i="16"/>
  <c r="H206" i="16"/>
  <c r="I206" i="16"/>
  <c r="G207" i="16"/>
  <c r="H207" i="16"/>
  <c r="I207" i="16"/>
  <c r="G208" i="16"/>
  <c r="H208" i="16"/>
  <c r="I208" i="16"/>
  <c r="G209" i="16"/>
  <c r="H209" i="16"/>
  <c r="I209" i="16"/>
  <c r="G210" i="16"/>
  <c r="H210" i="16"/>
  <c r="I210" i="16"/>
  <c r="G211" i="16"/>
  <c r="H211" i="16"/>
  <c r="I211" i="16"/>
  <c r="G212" i="16"/>
  <c r="H212" i="16"/>
  <c r="I212" i="16"/>
  <c r="G213" i="16"/>
  <c r="H213" i="16"/>
  <c r="I213" i="16"/>
  <c r="G214" i="16"/>
  <c r="H214" i="16"/>
  <c r="I214" i="16"/>
  <c r="G215" i="16"/>
  <c r="H215" i="16"/>
  <c r="I215" i="16"/>
  <c r="G216" i="16"/>
  <c r="H216" i="16"/>
  <c r="I216" i="16"/>
  <c r="G217" i="16"/>
  <c r="H217" i="16"/>
  <c r="I217" i="16"/>
  <c r="G218" i="16"/>
  <c r="H218" i="16"/>
  <c r="I218" i="16"/>
  <c r="G219" i="16"/>
  <c r="H219" i="16"/>
  <c r="I219" i="16"/>
  <c r="G220" i="16"/>
  <c r="H220" i="16"/>
  <c r="I220" i="16"/>
  <c r="G221" i="16"/>
  <c r="H221" i="16"/>
  <c r="I221" i="16"/>
  <c r="G222" i="16"/>
  <c r="H222" i="16"/>
  <c r="I222" i="16"/>
  <c r="G223" i="16"/>
  <c r="H223" i="16"/>
  <c r="I223" i="16"/>
  <c r="G224" i="16"/>
  <c r="H224" i="16"/>
  <c r="I224" i="16"/>
  <c r="G225" i="16"/>
  <c r="H225" i="16"/>
  <c r="I225" i="16"/>
  <c r="G226" i="16"/>
  <c r="H226" i="16"/>
  <c r="I226" i="16"/>
  <c r="G227" i="16"/>
  <c r="H227" i="16"/>
  <c r="I227" i="16"/>
  <c r="G228" i="16"/>
  <c r="H228" i="16"/>
  <c r="I228" i="16"/>
  <c r="G229" i="16"/>
  <c r="H229" i="16"/>
  <c r="I229" i="16"/>
  <c r="G230" i="16"/>
  <c r="H230" i="16"/>
  <c r="I230" i="16"/>
  <c r="G231" i="16"/>
  <c r="H231" i="16"/>
  <c r="I231" i="16"/>
  <c r="G232" i="16"/>
  <c r="H232" i="16"/>
  <c r="I232" i="16"/>
  <c r="G233" i="16"/>
  <c r="H233" i="16"/>
  <c r="I233" i="16"/>
  <c r="G234" i="16"/>
  <c r="H234" i="16"/>
  <c r="I234" i="16"/>
  <c r="G235" i="16"/>
  <c r="H235" i="16"/>
  <c r="I235" i="16"/>
  <c r="G236" i="16"/>
  <c r="H236" i="16"/>
  <c r="I236" i="16"/>
  <c r="G237" i="16"/>
  <c r="H237" i="16"/>
  <c r="I237" i="16"/>
  <c r="G238" i="16"/>
  <c r="H238" i="16"/>
  <c r="I238" i="16"/>
  <c r="G239" i="16"/>
  <c r="H239" i="16"/>
  <c r="I239" i="16"/>
  <c r="G240" i="16"/>
  <c r="H240" i="16"/>
  <c r="I240" i="16"/>
  <c r="G241" i="16"/>
  <c r="H241" i="16"/>
  <c r="I241" i="16"/>
  <c r="G242" i="16"/>
  <c r="H242" i="16"/>
  <c r="I242" i="16"/>
  <c r="G243" i="16"/>
  <c r="H243" i="16"/>
  <c r="I243" i="16"/>
  <c r="G244" i="16"/>
  <c r="H244" i="16"/>
  <c r="I244" i="16"/>
  <c r="G245" i="16"/>
  <c r="H245" i="16"/>
  <c r="I245" i="16"/>
  <c r="G246" i="16"/>
  <c r="H246" i="16"/>
  <c r="I246" i="16"/>
  <c r="G247" i="16"/>
  <c r="H247" i="16"/>
  <c r="I247" i="16"/>
  <c r="G248" i="16"/>
  <c r="H248" i="16"/>
  <c r="I248" i="16"/>
  <c r="G249" i="16"/>
  <c r="H249" i="16"/>
  <c r="I249" i="16"/>
  <c r="G250" i="16"/>
  <c r="H250" i="16"/>
  <c r="I250" i="16"/>
  <c r="G251" i="16"/>
  <c r="H251" i="16"/>
  <c r="I251" i="16"/>
  <c r="G252" i="16"/>
  <c r="H252" i="16"/>
  <c r="I252" i="16"/>
  <c r="G253" i="16"/>
  <c r="H253" i="16"/>
  <c r="I253" i="16"/>
  <c r="G254" i="16"/>
  <c r="H254" i="16"/>
  <c r="I254" i="16"/>
  <c r="G255" i="16"/>
  <c r="H255" i="16"/>
  <c r="I255" i="16"/>
  <c r="G256" i="16"/>
  <c r="H256" i="16"/>
  <c r="I256" i="16"/>
  <c r="G257" i="16"/>
  <c r="H257" i="16"/>
  <c r="I257" i="16"/>
  <c r="G258" i="16"/>
  <c r="H258" i="16"/>
  <c r="I258" i="16"/>
  <c r="G259" i="16"/>
  <c r="H259" i="16"/>
  <c r="I259" i="16"/>
  <c r="G260" i="16"/>
  <c r="H260" i="16"/>
  <c r="I260" i="16"/>
  <c r="G261" i="16"/>
  <c r="H261" i="16"/>
  <c r="I261" i="16"/>
  <c r="G262" i="16"/>
  <c r="H262" i="16"/>
  <c r="I262" i="16"/>
  <c r="G263" i="16"/>
  <c r="H263" i="16"/>
  <c r="I263" i="16"/>
  <c r="G264" i="16"/>
  <c r="H264" i="16"/>
  <c r="I264" i="16"/>
  <c r="G265" i="16"/>
  <c r="H265" i="16"/>
  <c r="I265" i="16"/>
  <c r="G266" i="16"/>
  <c r="H266" i="16"/>
  <c r="I266" i="16"/>
  <c r="G267" i="16"/>
  <c r="H267" i="16"/>
  <c r="I267" i="16"/>
  <c r="G268" i="16"/>
  <c r="H268" i="16"/>
  <c r="I268" i="16"/>
  <c r="G269" i="16"/>
  <c r="H269" i="16"/>
  <c r="I269" i="16"/>
  <c r="G270" i="16"/>
  <c r="H270" i="16"/>
  <c r="I270" i="16"/>
  <c r="G271" i="16"/>
  <c r="H271" i="16"/>
  <c r="I271" i="16"/>
  <c r="G272" i="16"/>
  <c r="H272" i="16"/>
  <c r="I272" i="16"/>
  <c r="G273" i="16"/>
  <c r="H273" i="16"/>
  <c r="I273" i="16"/>
  <c r="G274" i="16"/>
  <c r="H274" i="16"/>
  <c r="I274" i="16"/>
  <c r="G275" i="16"/>
  <c r="H275" i="16"/>
  <c r="I275" i="16"/>
  <c r="G276" i="16"/>
  <c r="H276" i="16"/>
  <c r="I276" i="16"/>
  <c r="G277" i="16"/>
  <c r="H277" i="16"/>
  <c r="I277" i="16"/>
  <c r="G278" i="16"/>
  <c r="H278" i="16"/>
  <c r="I278" i="16"/>
  <c r="G279" i="16"/>
  <c r="H279" i="16"/>
  <c r="I279" i="16"/>
  <c r="G280" i="16"/>
  <c r="H280" i="16"/>
  <c r="I280" i="16"/>
  <c r="G281" i="16"/>
  <c r="H281" i="16"/>
  <c r="I281" i="16"/>
  <c r="G282" i="16"/>
  <c r="H282" i="16"/>
  <c r="I282" i="16"/>
  <c r="G283" i="16"/>
  <c r="H283" i="16"/>
  <c r="I283" i="16"/>
  <c r="G284" i="16"/>
  <c r="H284" i="16"/>
  <c r="I284" i="16"/>
  <c r="G285" i="16"/>
  <c r="H285" i="16"/>
  <c r="I285" i="16"/>
  <c r="G286" i="16"/>
  <c r="H286" i="16"/>
  <c r="I286" i="16"/>
  <c r="G287" i="16"/>
  <c r="H287" i="16"/>
  <c r="I287" i="16"/>
  <c r="G288" i="16"/>
  <c r="H288" i="16"/>
  <c r="I288" i="16"/>
  <c r="G289" i="16"/>
  <c r="H289" i="16"/>
  <c r="I289" i="16"/>
  <c r="G290" i="16"/>
  <c r="H290" i="16"/>
  <c r="I290" i="16"/>
  <c r="G291" i="16"/>
  <c r="H291" i="16"/>
  <c r="I291" i="16"/>
  <c r="G292" i="16"/>
  <c r="H292" i="16"/>
  <c r="I292" i="16"/>
  <c r="G293" i="16"/>
  <c r="H293" i="16"/>
  <c r="I293" i="16"/>
  <c r="G294" i="16"/>
  <c r="H294" i="16"/>
  <c r="I294" i="16"/>
  <c r="G295" i="16"/>
  <c r="H295" i="16"/>
  <c r="I295" i="16"/>
  <c r="G296" i="16"/>
  <c r="H296" i="16"/>
  <c r="I296" i="16"/>
  <c r="G297" i="16"/>
  <c r="H297" i="16"/>
  <c r="I297" i="16"/>
  <c r="G298" i="16"/>
  <c r="H298" i="16"/>
  <c r="I298" i="16"/>
  <c r="G299" i="16"/>
  <c r="H299" i="16"/>
  <c r="I299" i="16"/>
  <c r="G300" i="16"/>
  <c r="H300" i="16"/>
  <c r="I300" i="16"/>
  <c r="G301" i="16"/>
  <c r="H301" i="16"/>
  <c r="I301" i="16"/>
  <c r="G302" i="16"/>
  <c r="H302" i="16"/>
  <c r="I302" i="16"/>
  <c r="G303" i="16"/>
  <c r="H303" i="16"/>
  <c r="I303" i="16"/>
  <c r="G304" i="16"/>
  <c r="H304" i="16"/>
  <c r="I304" i="16"/>
  <c r="G305" i="16"/>
  <c r="H305" i="16"/>
  <c r="I305" i="16"/>
  <c r="G306" i="16"/>
  <c r="H306" i="16"/>
  <c r="I306" i="16"/>
  <c r="G307" i="16"/>
  <c r="H307" i="16"/>
  <c r="I307" i="16"/>
  <c r="G308" i="16"/>
  <c r="H308" i="16"/>
  <c r="I308" i="16"/>
  <c r="G309" i="16"/>
  <c r="H309" i="16"/>
  <c r="I309" i="16"/>
  <c r="G310" i="16"/>
  <c r="H310" i="16"/>
  <c r="I310" i="16"/>
  <c r="G311" i="16"/>
  <c r="H311" i="16"/>
  <c r="I311" i="16"/>
  <c r="G312" i="16"/>
  <c r="H312" i="16"/>
  <c r="I312" i="16"/>
  <c r="G313" i="16"/>
  <c r="H313" i="16"/>
  <c r="I313" i="16"/>
  <c r="G314" i="16"/>
  <c r="H314" i="16"/>
  <c r="I314" i="16"/>
  <c r="G315" i="16"/>
  <c r="H315" i="16"/>
  <c r="I315" i="16"/>
  <c r="G316" i="16"/>
  <c r="H316" i="16"/>
  <c r="I316" i="16"/>
  <c r="G317" i="16"/>
  <c r="H317" i="16"/>
  <c r="I317" i="16"/>
  <c r="G318" i="16"/>
  <c r="H318" i="16"/>
  <c r="I318" i="16"/>
  <c r="G319" i="16"/>
  <c r="H319" i="16"/>
  <c r="I319" i="16"/>
  <c r="G320" i="16"/>
  <c r="H320" i="16"/>
  <c r="I320" i="16"/>
  <c r="G321" i="16"/>
  <c r="H321" i="16"/>
  <c r="I321" i="16"/>
  <c r="G322" i="16"/>
  <c r="H322" i="16"/>
  <c r="I322" i="16"/>
  <c r="G323" i="16"/>
  <c r="H323" i="16"/>
  <c r="I323" i="16"/>
  <c r="G324" i="16"/>
  <c r="H324" i="16"/>
  <c r="I324" i="16"/>
  <c r="G325" i="16"/>
  <c r="H325" i="16"/>
  <c r="I325" i="16"/>
  <c r="G326" i="16"/>
  <c r="H326" i="16"/>
  <c r="I326" i="16"/>
  <c r="G327" i="16"/>
  <c r="H327" i="16"/>
  <c r="I327" i="16"/>
  <c r="G328" i="16"/>
  <c r="H328" i="16"/>
  <c r="I328" i="16"/>
  <c r="G329" i="16"/>
  <c r="H329" i="16"/>
  <c r="I329" i="16"/>
  <c r="G330" i="16"/>
  <c r="H330" i="16"/>
  <c r="I330" i="16"/>
  <c r="G331" i="16"/>
  <c r="H331" i="16"/>
  <c r="I331" i="16"/>
  <c r="G332" i="16"/>
  <c r="H332" i="16"/>
  <c r="I332" i="16"/>
  <c r="G333" i="16"/>
  <c r="H333" i="16"/>
  <c r="I333" i="16"/>
  <c r="G334" i="16"/>
  <c r="H334" i="16"/>
  <c r="I334" i="16"/>
  <c r="G335" i="16"/>
  <c r="H335" i="16"/>
  <c r="I335" i="16"/>
  <c r="G336" i="16"/>
  <c r="H336" i="16"/>
  <c r="I336" i="16"/>
  <c r="G337" i="16"/>
  <c r="H337" i="16"/>
  <c r="I337" i="16"/>
  <c r="G338" i="16"/>
  <c r="H338" i="16"/>
  <c r="I338" i="16"/>
  <c r="G339" i="16"/>
  <c r="H339" i="16"/>
  <c r="I339" i="16"/>
  <c r="G340" i="16"/>
  <c r="H340" i="16"/>
  <c r="I340" i="16"/>
  <c r="G341" i="16"/>
  <c r="H341" i="16"/>
  <c r="I341" i="16"/>
  <c r="G342" i="16"/>
  <c r="H342" i="16"/>
  <c r="I342" i="16"/>
  <c r="G343" i="16"/>
  <c r="H343" i="16"/>
  <c r="I343" i="16"/>
  <c r="G344" i="16"/>
  <c r="H344" i="16"/>
  <c r="I344" i="16"/>
  <c r="G345" i="16"/>
  <c r="H345" i="16"/>
  <c r="I345" i="16"/>
  <c r="G346" i="16"/>
  <c r="H346" i="16"/>
  <c r="I346" i="16"/>
  <c r="G347" i="16"/>
  <c r="H347" i="16"/>
  <c r="I347" i="16"/>
  <c r="G348" i="16"/>
  <c r="H348" i="16"/>
  <c r="I348" i="16"/>
  <c r="G349" i="16"/>
  <c r="H349" i="16"/>
  <c r="I349" i="16"/>
  <c r="G350" i="16"/>
  <c r="H350" i="16"/>
  <c r="I350" i="16"/>
  <c r="G351" i="16"/>
  <c r="H351" i="16"/>
  <c r="I351" i="16"/>
  <c r="G352" i="16"/>
  <c r="H352" i="16"/>
  <c r="I352" i="16"/>
  <c r="G353" i="16"/>
  <c r="H353" i="16"/>
  <c r="I353" i="16"/>
  <c r="G354" i="16"/>
  <c r="H354" i="16"/>
  <c r="I354" i="16"/>
  <c r="G355" i="16"/>
  <c r="H355" i="16"/>
  <c r="I355" i="16"/>
  <c r="G356" i="16"/>
  <c r="H356" i="16"/>
  <c r="I356" i="16"/>
  <c r="G357" i="16"/>
  <c r="H357" i="16"/>
  <c r="I357" i="16"/>
  <c r="G358" i="16"/>
  <c r="H358" i="16"/>
  <c r="I358" i="16"/>
  <c r="G359" i="16"/>
  <c r="H359" i="16"/>
  <c r="I359" i="16"/>
  <c r="G360" i="16"/>
  <c r="H360" i="16"/>
  <c r="I360" i="16"/>
  <c r="G361" i="16"/>
  <c r="H361" i="16"/>
  <c r="I361" i="16"/>
  <c r="G362" i="16"/>
  <c r="H362" i="16"/>
  <c r="I362" i="16"/>
  <c r="G363" i="16"/>
  <c r="H363" i="16"/>
  <c r="I363" i="16"/>
  <c r="G364" i="16"/>
  <c r="H364" i="16"/>
  <c r="I364" i="16"/>
  <c r="G365" i="16"/>
  <c r="H365" i="16"/>
  <c r="I365" i="16"/>
  <c r="G366" i="16"/>
  <c r="H366" i="16"/>
  <c r="I366" i="16"/>
  <c r="G367" i="16"/>
  <c r="H367" i="16"/>
  <c r="I367" i="16"/>
  <c r="G368" i="16"/>
  <c r="H368" i="16"/>
  <c r="I368" i="16"/>
  <c r="G369" i="16"/>
  <c r="H369" i="16"/>
  <c r="I369" i="16"/>
  <c r="G370" i="16"/>
  <c r="H370" i="16"/>
  <c r="I370" i="16"/>
  <c r="G371" i="16"/>
  <c r="H371" i="16"/>
  <c r="I371" i="16"/>
  <c r="G372" i="16"/>
  <c r="H372" i="16"/>
  <c r="I372" i="16"/>
  <c r="G373" i="16"/>
  <c r="H373" i="16"/>
  <c r="I373" i="16"/>
  <c r="G374" i="16"/>
  <c r="H374" i="16"/>
  <c r="I374" i="16"/>
  <c r="G375" i="16"/>
  <c r="H375" i="16"/>
  <c r="I375" i="16"/>
  <c r="G376" i="16"/>
  <c r="H376" i="16"/>
  <c r="I376" i="16"/>
  <c r="G377" i="16"/>
  <c r="H377" i="16"/>
  <c r="I377" i="16"/>
  <c r="G378" i="16"/>
  <c r="H378" i="16"/>
  <c r="I378" i="16"/>
  <c r="G379" i="16"/>
  <c r="H379" i="16"/>
  <c r="I379" i="16"/>
  <c r="G380" i="16"/>
  <c r="H380" i="16"/>
  <c r="I380" i="16"/>
  <c r="G381" i="16"/>
  <c r="H381" i="16"/>
  <c r="I381" i="16"/>
  <c r="G382" i="16"/>
  <c r="H382" i="16"/>
  <c r="I382" i="16"/>
  <c r="G383" i="16"/>
  <c r="H383" i="16"/>
  <c r="I383" i="16"/>
  <c r="G384" i="16"/>
  <c r="H384" i="16"/>
  <c r="I384" i="16"/>
  <c r="G385" i="16"/>
  <c r="H385" i="16"/>
  <c r="I385" i="16"/>
  <c r="G386" i="16"/>
  <c r="H386" i="16"/>
  <c r="I386" i="16"/>
  <c r="G387" i="16"/>
  <c r="H387" i="16"/>
  <c r="I387" i="16"/>
  <c r="G388" i="16"/>
  <c r="H388" i="16"/>
  <c r="I388" i="16"/>
  <c r="G389" i="16"/>
  <c r="H389" i="16"/>
  <c r="I389" i="16"/>
  <c r="G390" i="16"/>
  <c r="H390" i="16"/>
  <c r="I390" i="16"/>
  <c r="G391" i="16"/>
  <c r="H391" i="16"/>
  <c r="I391" i="16"/>
  <c r="G392" i="16"/>
  <c r="H392" i="16"/>
  <c r="I392" i="16"/>
  <c r="G393" i="16"/>
  <c r="H393" i="16"/>
  <c r="I393" i="16"/>
  <c r="G394" i="16"/>
  <c r="H394" i="16"/>
  <c r="I394" i="16"/>
  <c r="G395" i="16"/>
  <c r="H395" i="16"/>
  <c r="I395" i="16"/>
  <c r="G396" i="16"/>
  <c r="H396" i="16"/>
  <c r="I396" i="16"/>
  <c r="G397" i="16"/>
  <c r="H397" i="16"/>
  <c r="I397" i="16"/>
  <c r="G398" i="16"/>
  <c r="H398" i="16"/>
  <c r="I398" i="16"/>
  <c r="G399" i="16"/>
  <c r="H399" i="16"/>
  <c r="I399" i="16"/>
  <c r="G400" i="16"/>
  <c r="H400" i="16"/>
  <c r="I400" i="16"/>
  <c r="G401" i="16"/>
  <c r="H401" i="16"/>
  <c r="I401" i="16"/>
  <c r="G402" i="16"/>
  <c r="H402" i="16"/>
  <c r="I402" i="16"/>
  <c r="G403" i="16"/>
  <c r="H403" i="16"/>
  <c r="I403" i="16"/>
  <c r="G404" i="16"/>
  <c r="H404" i="16"/>
  <c r="I404" i="16"/>
  <c r="G405" i="16"/>
  <c r="H405" i="16"/>
  <c r="I405" i="16"/>
  <c r="G406" i="16"/>
  <c r="H406" i="16"/>
  <c r="I406" i="16"/>
  <c r="G407" i="16"/>
  <c r="H407" i="16"/>
  <c r="I407" i="16"/>
  <c r="G408" i="16"/>
  <c r="H408" i="16"/>
  <c r="I408" i="16"/>
  <c r="G409" i="16"/>
  <c r="H409" i="16"/>
  <c r="I409" i="16"/>
  <c r="G410" i="16"/>
  <c r="H410" i="16"/>
  <c r="I410" i="16"/>
  <c r="G411" i="16"/>
  <c r="H411" i="16"/>
  <c r="I411" i="16"/>
  <c r="G412" i="16"/>
  <c r="H412" i="16"/>
  <c r="I412" i="16"/>
  <c r="G413" i="16"/>
  <c r="H413" i="16"/>
  <c r="I413" i="16"/>
  <c r="G414" i="16"/>
  <c r="H414" i="16"/>
  <c r="I414" i="16"/>
  <c r="G415" i="16"/>
  <c r="H415" i="16"/>
  <c r="I415" i="16"/>
  <c r="G416" i="16"/>
  <c r="H416" i="16"/>
  <c r="I416" i="16"/>
  <c r="G417" i="16"/>
  <c r="H417" i="16"/>
  <c r="I417" i="16"/>
  <c r="G418" i="16"/>
  <c r="H418" i="16"/>
  <c r="I418" i="16"/>
  <c r="G419" i="16"/>
  <c r="H419" i="16"/>
  <c r="I419" i="16"/>
  <c r="G420" i="16"/>
  <c r="H420" i="16"/>
  <c r="I420" i="16"/>
  <c r="G421" i="16"/>
  <c r="H421" i="16"/>
  <c r="I421" i="16"/>
  <c r="G422" i="16"/>
  <c r="H422" i="16"/>
  <c r="I422" i="16"/>
  <c r="G423" i="16"/>
  <c r="H423" i="16"/>
  <c r="I423" i="16"/>
  <c r="G424" i="16"/>
  <c r="H424" i="16"/>
  <c r="I424" i="16"/>
  <c r="G425" i="16"/>
  <c r="H425" i="16"/>
  <c r="I425" i="16"/>
  <c r="G426" i="16"/>
  <c r="H426" i="16"/>
  <c r="I426" i="16"/>
  <c r="G427" i="16"/>
  <c r="H427" i="16"/>
  <c r="I427" i="16"/>
  <c r="G428" i="16"/>
  <c r="H428" i="16"/>
  <c r="I428" i="16"/>
  <c r="G429" i="16"/>
  <c r="H429" i="16"/>
  <c r="I429" i="16"/>
  <c r="G430" i="16"/>
  <c r="H430" i="16"/>
  <c r="I430" i="16"/>
  <c r="G431" i="16"/>
  <c r="H431" i="16"/>
  <c r="I431" i="16"/>
  <c r="G432" i="16"/>
  <c r="H432" i="16"/>
  <c r="I432" i="16"/>
  <c r="G433" i="16"/>
  <c r="H433" i="16"/>
  <c r="I433" i="16"/>
  <c r="G434" i="16"/>
  <c r="H434" i="16"/>
  <c r="I434" i="16"/>
  <c r="G435" i="16"/>
  <c r="H435" i="16"/>
  <c r="I435" i="16"/>
  <c r="G436" i="16"/>
  <c r="H436" i="16"/>
  <c r="I436" i="16"/>
  <c r="G437" i="16"/>
  <c r="H437" i="16"/>
  <c r="I437" i="16"/>
  <c r="G438" i="16"/>
  <c r="H438" i="16"/>
  <c r="I438" i="16"/>
  <c r="G439" i="16"/>
  <c r="H439" i="16"/>
  <c r="I439" i="16"/>
  <c r="G440" i="16"/>
  <c r="H440" i="16"/>
  <c r="I440" i="16"/>
  <c r="G441" i="16"/>
  <c r="H441" i="16"/>
  <c r="I441" i="16"/>
  <c r="G442" i="16"/>
  <c r="H442" i="16"/>
  <c r="I442" i="16"/>
  <c r="G443" i="16"/>
  <c r="H443" i="16"/>
  <c r="I443" i="16"/>
  <c r="G444" i="16"/>
  <c r="H444" i="16"/>
  <c r="I444" i="16"/>
  <c r="G445" i="16"/>
  <c r="H445" i="16"/>
  <c r="I445" i="16"/>
  <c r="G446" i="16"/>
  <c r="H446" i="16"/>
  <c r="I446" i="16"/>
  <c r="G447" i="16"/>
  <c r="H447" i="16"/>
  <c r="I447" i="16"/>
  <c r="G448" i="16"/>
  <c r="H448" i="16"/>
  <c r="I448" i="16"/>
  <c r="G449" i="16"/>
  <c r="H449" i="16"/>
  <c r="I449" i="16"/>
  <c r="G450" i="16"/>
  <c r="H450" i="16"/>
  <c r="I450" i="16"/>
  <c r="G451" i="16"/>
  <c r="H451" i="16"/>
  <c r="I451" i="16"/>
  <c r="G452" i="16"/>
  <c r="H452" i="16"/>
  <c r="I452" i="16"/>
  <c r="G453" i="16"/>
  <c r="H453" i="16"/>
  <c r="I453" i="16"/>
  <c r="G454" i="16"/>
  <c r="H454" i="16"/>
  <c r="I454" i="16"/>
  <c r="G455" i="16"/>
  <c r="H455" i="16"/>
  <c r="I455" i="16"/>
  <c r="G456" i="16"/>
  <c r="H456" i="16"/>
  <c r="I456" i="16"/>
  <c r="G457" i="16"/>
  <c r="H457" i="16"/>
  <c r="I457" i="16"/>
  <c r="G458" i="16"/>
  <c r="H458" i="16"/>
  <c r="I458" i="16"/>
  <c r="G459" i="16"/>
  <c r="H459" i="16"/>
  <c r="I459" i="16"/>
  <c r="G460" i="16"/>
  <c r="H460" i="16"/>
  <c r="I460" i="16"/>
  <c r="G461" i="16"/>
  <c r="H461" i="16"/>
  <c r="I461" i="16"/>
  <c r="G462" i="16"/>
  <c r="H462" i="16"/>
  <c r="I462" i="16"/>
  <c r="G463" i="16"/>
  <c r="H463" i="16"/>
  <c r="I463" i="16"/>
  <c r="G464" i="16"/>
  <c r="H464" i="16"/>
  <c r="I464" i="16"/>
  <c r="G465" i="16"/>
  <c r="H465" i="16"/>
  <c r="I465" i="16"/>
  <c r="G466" i="16"/>
  <c r="H466" i="16"/>
  <c r="I466" i="16"/>
  <c r="G467" i="16"/>
  <c r="H467" i="16"/>
  <c r="I467" i="16"/>
  <c r="G468" i="16"/>
  <c r="H468" i="16"/>
  <c r="I468" i="16"/>
  <c r="G469" i="16"/>
  <c r="H469" i="16"/>
  <c r="I469" i="16"/>
  <c r="G470" i="16"/>
  <c r="H470" i="16"/>
  <c r="I470" i="16"/>
  <c r="G471" i="16"/>
  <c r="H471" i="16"/>
  <c r="I471" i="16"/>
  <c r="G472" i="16"/>
  <c r="H472" i="16"/>
  <c r="I472" i="16"/>
  <c r="G473" i="16"/>
  <c r="H473" i="16"/>
  <c r="I473" i="16"/>
  <c r="G474" i="16"/>
  <c r="H474" i="16"/>
  <c r="I474" i="16"/>
  <c r="G475" i="16"/>
  <c r="H475" i="16"/>
  <c r="I475" i="16"/>
  <c r="G476" i="16"/>
  <c r="H476" i="16"/>
  <c r="I476" i="16"/>
  <c r="G477" i="16"/>
  <c r="H477" i="16"/>
  <c r="I477" i="16"/>
  <c r="G478" i="16"/>
  <c r="H478" i="16"/>
  <c r="I478" i="16"/>
  <c r="G479" i="16"/>
  <c r="H479" i="16"/>
  <c r="I479" i="16"/>
  <c r="G480" i="16"/>
  <c r="H480" i="16"/>
  <c r="I480" i="16"/>
  <c r="G481" i="16"/>
  <c r="H481" i="16"/>
  <c r="I481" i="16"/>
  <c r="G482" i="16"/>
  <c r="H482" i="16"/>
  <c r="I482" i="16"/>
  <c r="G483" i="16"/>
  <c r="H483" i="16"/>
  <c r="I483" i="16"/>
  <c r="G484" i="16"/>
  <c r="H484" i="16"/>
  <c r="I484" i="16"/>
  <c r="G485" i="16"/>
  <c r="H485" i="16"/>
  <c r="I485" i="16"/>
  <c r="G486" i="16"/>
  <c r="H486" i="16"/>
  <c r="I486" i="16"/>
  <c r="G487" i="16"/>
  <c r="H487" i="16"/>
  <c r="I487" i="16"/>
  <c r="G488" i="16"/>
  <c r="H488" i="16"/>
  <c r="I488" i="16"/>
  <c r="G489" i="16"/>
  <c r="H489" i="16"/>
  <c r="I489" i="16"/>
  <c r="G490" i="16"/>
  <c r="H490" i="16"/>
  <c r="I490" i="16"/>
  <c r="G491" i="16"/>
  <c r="H491" i="16"/>
  <c r="I491" i="16"/>
  <c r="G492" i="16"/>
  <c r="H492" i="16"/>
  <c r="I492" i="16"/>
  <c r="G493" i="16"/>
  <c r="H493" i="16"/>
  <c r="I493" i="16"/>
  <c r="G494" i="16"/>
  <c r="H494" i="16"/>
  <c r="I494" i="16"/>
  <c r="G495" i="16"/>
  <c r="H495" i="16"/>
  <c r="I495" i="16"/>
  <c r="G496" i="16"/>
  <c r="H496" i="16"/>
  <c r="I496" i="16"/>
  <c r="G497" i="16"/>
  <c r="H497" i="16"/>
  <c r="I497" i="16"/>
  <c r="G498" i="16"/>
  <c r="H498" i="16"/>
  <c r="I498" i="16"/>
  <c r="G499" i="16"/>
  <c r="H499" i="16"/>
  <c r="I499" i="16"/>
  <c r="G500" i="16"/>
  <c r="H500" i="16"/>
  <c r="I500" i="16"/>
  <c r="G501" i="16"/>
  <c r="H501" i="16"/>
  <c r="I501" i="16"/>
  <c r="G502" i="16"/>
  <c r="H502" i="16"/>
  <c r="I502" i="16"/>
  <c r="G503" i="16"/>
  <c r="H503" i="16"/>
  <c r="I503" i="16"/>
  <c r="G504" i="16"/>
  <c r="H504" i="16"/>
  <c r="I504" i="16"/>
  <c r="G505" i="16"/>
  <c r="H505" i="16"/>
  <c r="I505" i="16"/>
  <c r="G506" i="16"/>
  <c r="H506" i="16"/>
  <c r="I506" i="16"/>
  <c r="G507" i="16"/>
  <c r="H507" i="16"/>
  <c r="I507" i="16"/>
  <c r="G508" i="16"/>
  <c r="H508" i="16"/>
  <c r="I508" i="16"/>
  <c r="G509" i="16"/>
  <c r="H509" i="16"/>
  <c r="I509" i="16"/>
  <c r="G510" i="16"/>
  <c r="H510" i="16"/>
  <c r="I510" i="16"/>
  <c r="G511" i="16"/>
  <c r="H511" i="16"/>
  <c r="I511" i="16"/>
  <c r="G512" i="16"/>
  <c r="H512" i="16"/>
  <c r="I512" i="16"/>
  <c r="G513" i="16"/>
  <c r="H513" i="16"/>
  <c r="I513" i="16"/>
  <c r="G514" i="16"/>
  <c r="H514" i="16"/>
  <c r="I514" i="16"/>
  <c r="G515" i="16"/>
  <c r="H515" i="16"/>
  <c r="I515" i="16"/>
  <c r="G516" i="16"/>
  <c r="H516" i="16"/>
  <c r="I516" i="16"/>
  <c r="G517" i="16"/>
  <c r="H517" i="16"/>
  <c r="I517" i="16"/>
  <c r="G518" i="16"/>
  <c r="H518" i="16"/>
  <c r="I518" i="16"/>
  <c r="G519" i="16"/>
  <c r="H519" i="16"/>
  <c r="I519" i="16"/>
  <c r="G520" i="16"/>
  <c r="H520" i="16"/>
  <c r="I520" i="16"/>
  <c r="G521" i="16"/>
  <c r="H521" i="16"/>
  <c r="I521" i="16"/>
  <c r="G522" i="16"/>
  <c r="H522" i="16"/>
  <c r="I522" i="16"/>
  <c r="G523" i="16"/>
  <c r="H523" i="16"/>
  <c r="I523" i="16"/>
  <c r="G524" i="16"/>
  <c r="H524" i="16"/>
  <c r="I524" i="16"/>
  <c r="G525" i="16"/>
  <c r="H525" i="16"/>
  <c r="I525" i="16"/>
  <c r="G526" i="16"/>
  <c r="H526" i="16"/>
  <c r="I526" i="16"/>
  <c r="G527" i="16"/>
  <c r="H527" i="16"/>
  <c r="I527" i="16"/>
  <c r="G528" i="16"/>
  <c r="H528" i="16"/>
  <c r="I528" i="16"/>
  <c r="G529" i="16"/>
  <c r="H529" i="16"/>
  <c r="I529" i="16"/>
  <c r="G530" i="16"/>
  <c r="H530" i="16"/>
  <c r="I530" i="16"/>
  <c r="G531" i="16"/>
  <c r="H531" i="16"/>
  <c r="I531" i="16"/>
  <c r="G532" i="16"/>
  <c r="H532" i="16"/>
  <c r="I532" i="16"/>
  <c r="G533" i="16"/>
  <c r="H533" i="16"/>
  <c r="I533" i="16"/>
  <c r="G534" i="16"/>
  <c r="H534" i="16"/>
  <c r="I534" i="16"/>
  <c r="G535" i="16"/>
  <c r="H535" i="16"/>
  <c r="I535" i="16"/>
  <c r="G536" i="16"/>
  <c r="H536" i="16"/>
  <c r="I536" i="16"/>
  <c r="G537" i="16"/>
  <c r="H537" i="16"/>
  <c r="I537" i="16"/>
  <c r="G538" i="16"/>
  <c r="H538" i="16"/>
  <c r="I538" i="16"/>
  <c r="G539" i="16"/>
  <c r="H539" i="16"/>
  <c r="I539" i="16"/>
  <c r="G540" i="16"/>
  <c r="H540" i="16"/>
  <c r="I540" i="16"/>
  <c r="G541" i="16"/>
  <c r="H541" i="16"/>
  <c r="I541" i="16"/>
  <c r="G542" i="16"/>
  <c r="H542" i="16"/>
  <c r="I542" i="16"/>
  <c r="G543" i="16"/>
  <c r="H543" i="16"/>
  <c r="I543" i="16"/>
  <c r="G544" i="16"/>
  <c r="H544" i="16"/>
  <c r="I544" i="16"/>
  <c r="G545" i="16"/>
  <c r="H545" i="16"/>
  <c r="I545" i="16"/>
  <c r="G546" i="16"/>
  <c r="H546" i="16"/>
  <c r="I546" i="16"/>
  <c r="G547" i="16"/>
  <c r="H547" i="16"/>
  <c r="I547" i="16"/>
  <c r="G548" i="16"/>
  <c r="H548" i="16"/>
  <c r="I548" i="16"/>
  <c r="G549" i="16"/>
  <c r="H549" i="16"/>
  <c r="I549" i="16"/>
  <c r="G550" i="16"/>
  <c r="H550" i="16"/>
  <c r="I550" i="16"/>
  <c r="G551" i="16"/>
  <c r="H551" i="16"/>
  <c r="I551" i="16"/>
  <c r="G552" i="16"/>
  <c r="H552" i="16"/>
  <c r="I552" i="16"/>
  <c r="G553" i="16"/>
  <c r="H553" i="16"/>
  <c r="I553" i="16"/>
  <c r="G554" i="16"/>
  <c r="H554" i="16"/>
  <c r="I554" i="16"/>
  <c r="G555" i="16"/>
  <c r="H555" i="16"/>
  <c r="I555" i="16"/>
  <c r="G556" i="16"/>
  <c r="H556" i="16"/>
  <c r="I556" i="16"/>
  <c r="G557" i="16"/>
  <c r="H557" i="16"/>
  <c r="I557" i="16"/>
  <c r="G558" i="16"/>
  <c r="H558" i="16"/>
  <c r="I558" i="16"/>
  <c r="G559" i="16"/>
  <c r="H559" i="16"/>
  <c r="I559" i="16"/>
  <c r="G560" i="16"/>
  <c r="H560" i="16"/>
  <c r="I560" i="16"/>
  <c r="G561" i="16"/>
  <c r="H561" i="16"/>
  <c r="I561" i="16"/>
  <c r="G562" i="16"/>
  <c r="H562" i="16"/>
  <c r="I562" i="16"/>
  <c r="G563" i="16"/>
  <c r="H563" i="16"/>
  <c r="I563" i="16"/>
  <c r="G564" i="16"/>
  <c r="H564" i="16"/>
  <c r="I564" i="16"/>
  <c r="G565" i="16"/>
  <c r="H565" i="16"/>
  <c r="I565" i="16"/>
  <c r="G566" i="16"/>
  <c r="H566" i="16"/>
  <c r="I566" i="16"/>
  <c r="G567" i="16"/>
  <c r="H567" i="16"/>
  <c r="I567" i="16"/>
  <c r="G568" i="16"/>
  <c r="H568" i="16"/>
  <c r="I568" i="16"/>
  <c r="G569" i="16"/>
  <c r="H569" i="16"/>
  <c r="I569" i="16"/>
  <c r="G570" i="16"/>
  <c r="H570" i="16"/>
  <c r="I570" i="16"/>
  <c r="G571" i="16"/>
  <c r="H571" i="16"/>
  <c r="I571" i="16"/>
  <c r="G572" i="16"/>
  <c r="H572" i="16"/>
  <c r="I572" i="16"/>
  <c r="G573" i="16"/>
  <c r="H573" i="16"/>
  <c r="I573" i="16"/>
  <c r="G574" i="16"/>
  <c r="H574" i="16"/>
  <c r="I574" i="16"/>
  <c r="G575" i="16"/>
  <c r="H575" i="16"/>
  <c r="I575" i="16"/>
  <c r="G576" i="16"/>
  <c r="H576" i="16"/>
  <c r="I576" i="16"/>
  <c r="G577" i="16"/>
  <c r="H577" i="16"/>
  <c r="I577" i="16"/>
  <c r="G578" i="16"/>
  <c r="H578" i="16"/>
  <c r="I578" i="16"/>
  <c r="G579" i="16"/>
  <c r="H579" i="16"/>
  <c r="I579" i="16"/>
  <c r="G580" i="16"/>
  <c r="H580" i="16"/>
  <c r="I580" i="16"/>
  <c r="G581" i="16"/>
  <c r="H581" i="16"/>
  <c r="I581" i="16"/>
  <c r="G582" i="16"/>
  <c r="H582" i="16"/>
  <c r="I582" i="16"/>
  <c r="G583" i="16"/>
  <c r="H583" i="16"/>
  <c r="I583" i="16"/>
  <c r="G584" i="16"/>
  <c r="H584" i="16"/>
  <c r="I584" i="16"/>
  <c r="G585" i="16"/>
  <c r="H585" i="16"/>
  <c r="I585" i="16"/>
  <c r="G586" i="16"/>
  <c r="H586" i="16"/>
  <c r="I586" i="16"/>
  <c r="G587" i="16"/>
  <c r="H587" i="16"/>
  <c r="I587" i="16"/>
  <c r="G588" i="16"/>
  <c r="H588" i="16"/>
  <c r="I588" i="16"/>
  <c r="G589" i="16"/>
  <c r="H589" i="16"/>
  <c r="I589" i="16"/>
  <c r="G590" i="16"/>
  <c r="H590" i="16"/>
  <c r="I590" i="16"/>
  <c r="G591" i="16"/>
  <c r="H591" i="16"/>
  <c r="I591" i="16"/>
  <c r="G592" i="16"/>
  <c r="H592" i="16"/>
  <c r="I592" i="16"/>
  <c r="G593" i="16"/>
  <c r="H593" i="16"/>
  <c r="I593" i="16"/>
  <c r="G594" i="16"/>
  <c r="H594" i="16"/>
  <c r="I594" i="16"/>
  <c r="G595" i="16"/>
  <c r="H595" i="16"/>
  <c r="I595" i="16"/>
  <c r="G596" i="16"/>
  <c r="H596" i="16"/>
  <c r="I596" i="16"/>
  <c r="G597" i="16"/>
  <c r="H597" i="16"/>
  <c r="I597" i="16"/>
  <c r="G598" i="16"/>
  <c r="H598" i="16"/>
  <c r="I598" i="16"/>
  <c r="G599" i="16"/>
  <c r="H599" i="16"/>
  <c r="I599" i="16"/>
  <c r="G600" i="16"/>
  <c r="H600" i="16"/>
  <c r="I600" i="16"/>
  <c r="G601" i="16"/>
  <c r="H601" i="16"/>
  <c r="I601" i="16"/>
  <c r="G602" i="16"/>
  <c r="H602" i="16"/>
  <c r="I602" i="16"/>
  <c r="G603" i="16"/>
  <c r="H603" i="16"/>
  <c r="I603" i="16"/>
  <c r="G604" i="16"/>
  <c r="H604" i="16"/>
  <c r="I604" i="16"/>
  <c r="G605" i="16"/>
  <c r="H605" i="16"/>
  <c r="I605" i="16"/>
  <c r="G606" i="16"/>
  <c r="H606" i="16"/>
  <c r="I606" i="16"/>
  <c r="G607" i="16"/>
  <c r="H607" i="16"/>
  <c r="I607" i="16"/>
  <c r="G608" i="16"/>
  <c r="H608" i="16"/>
  <c r="I608" i="16"/>
  <c r="I4" i="16"/>
  <c r="H4" i="16"/>
  <c r="G4" i="16"/>
  <c r="G5" i="15"/>
  <c r="H5" i="15"/>
  <c r="I5" i="15"/>
  <c r="G6" i="15"/>
  <c r="H6" i="15"/>
  <c r="I6" i="15"/>
  <c r="G7" i="15"/>
  <c r="H7" i="15"/>
  <c r="I7" i="15"/>
  <c r="G8" i="15"/>
  <c r="H8" i="15"/>
  <c r="I8" i="15"/>
  <c r="G9" i="15"/>
  <c r="H9" i="15"/>
  <c r="I9" i="15"/>
  <c r="G10" i="15"/>
  <c r="H10" i="15"/>
  <c r="I10" i="15"/>
  <c r="G11" i="15"/>
  <c r="H11" i="15"/>
  <c r="I11" i="15"/>
  <c r="G12" i="15"/>
  <c r="H12" i="15"/>
  <c r="I12" i="15"/>
  <c r="G13" i="15"/>
  <c r="H13" i="15"/>
  <c r="I13" i="15"/>
  <c r="G14" i="15"/>
  <c r="H14" i="15"/>
  <c r="I14" i="15"/>
  <c r="G15" i="15"/>
  <c r="H15" i="15"/>
  <c r="I15" i="15"/>
  <c r="G16" i="15"/>
  <c r="H16" i="15"/>
  <c r="I16" i="15"/>
  <c r="G17" i="15"/>
  <c r="H17" i="15"/>
  <c r="I17" i="15"/>
  <c r="G18" i="15"/>
  <c r="H18" i="15"/>
  <c r="I18" i="15"/>
  <c r="G19" i="15"/>
  <c r="H19" i="15"/>
  <c r="I19" i="15"/>
  <c r="G20" i="15"/>
  <c r="H20" i="15"/>
  <c r="I20" i="15"/>
  <c r="G21" i="15"/>
  <c r="H21" i="15"/>
  <c r="I21" i="15"/>
  <c r="G22" i="15"/>
  <c r="H22" i="15"/>
  <c r="I22" i="15"/>
  <c r="G23" i="15"/>
  <c r="H23" i="15"/>
  <c r="I23" i="15"/>
  <c r="G24" i="15"/>
  <c r="H24" i="15"/>
  <c r="I24" i="15"/>
  <c r="G25" i="15"/>
  <c r="H25" i="15"/>
  <c r="I25" i="15"/>
  <c r="G26" i="15"/>
  <c r="H26" i="15"/>
  <c r="I26" i="15"/>
  <c r="G27" i="15"/>
  <c r="H27" i="15"/>
  <c r="I27" i="15"/>
  <c r="G28" i="15"/>
  <c r="H28" i="15"/>
  <c r="I28" i="15"/>
  <c r="G29" i="15"/>
  <c r="H29" i="15"/>
  <c r="I29" i="15"/>
  <c r="G30" i="15"/>
  <c r="H30" i="15"/>
  <c r="I30" i="15"/>
  <c r="G31" i="15"/>
  <c r="H31" i="15"/>
  <c r="I31" i="15"/>
  <c r="G32" i="15"/>
  <c r="H32" i="15"/>
  <c r="I32" i="15"/>
  <c r="G33" i="15"/>
  <c r="H33" i="15"/>
  <c r="I33" i="15"/>
  <c r="G34" i="15"/>
  <c r="H34" i="15"/>
  <c r="I34" i="15"/>
  <c r="G35" i="15"/>
  <c r="H35" i="15"/>
  <c r="I35" i="15"/>
  <c r="G36" i="15"/>
  <c r="H36" i="15"/>
  <c r="I36" i="15"/>
  <c r="G37" i="15"/>
  <c r="H37" i="15"/>
  <c r="I37" i="15"/>
  <c r="G38" i="15"/>
  <c r="H38" i="15"/>
  <c r="I38" i="15"/>
  <c r="G39" i="15"/>
  <c r="H39" i="15"/>
  <c r="I39" i="15"/>
  <c r="G40" i="15"/>
  <c r="H40" i="15"/>
  <c r="I40" i="15"/>
  <c r="G41" i="15"/>
  <c r="H41" i="15"/>
  <c r="I41" i="15"/>
  <c r="G42" i="15"/>
  <c r="H42" i="15"/>
  <c r="I42" i="15"/>
  <c r="G43" i="15"/>
  <c r="H43" i="15"/>
  <c r="I43" i="15"/>
  <c r="G44" i="15"/>
  <c r="H44" i="15"/>
  <c r="I44" i="15"/>
  <c r="G45" i="15"/>
  <c r="H45" i="15"/>
  <c r="I45" i="15"/>
  <c r="G46" i="15"/>
  <c r="H46" i="15"/>
  <c r="I46" i="15"/>
  <c r="G47" i="15"/>
  <c r="H47" i="15"/>
  <c r="I47" i="15"/>
  <c r="G48" i="15"/>
  <c r="H48" i="15"/>
  <c r="I48" i="15"/>
  <c r="G49" i="15"/>
  <c r="H49" i="15"/>
  <c r="I49" i="15"/>
  <c r="G50" i="15"/>
  <c r="H50" i="15"/>
  <c r="I50" i="15"/>
  <c r="G51" i="15"/>
  <c r="H51" i="15"/>
  <c r="I51" i="15"/>
  <c r="G52" i="15"/>
  <c r="H52" i="15"/>
  <c r="I52" i="15"/>
  <c r="G53" i="15"/>
  <c r="H53" i="15"/>
  <c r="I53" i="15"/>
  <c r="G54" i="15"/>
  <c r="H54" i="15"/>
  <c r="I54" i="15"/>
  <c r="G55" i="15"/>
  <c r="H55" i="15"/>
  <c r="I55" i="15"/>
  <c r="G56" i="15"/>
  <c r="H56" i="15"/>
  <c r="I56" i="15"/>
  <c r="G57" i="15"/>
  <c r="H57" i="15"/>
  <c r="I57" i="15"/>
  <c r="G58" i="15"/>
  <c r="H58" i="15"/>
  <c r="I58" i="15"/>
  <c r="G59" i="15"/>
  <c r="H59" i="15"/>
  <c r="I59" i="15"/>
  <c r="G60" i="15"/>
  <c r="H60" i="15"/>
  <c r="I60" i="15"/>
  <c r="G61" i="15"/>
  <c r="H61" i="15"/>
  <c r="I61" i="15"/>
  <c r="G62" i="15"/>
  <c r="H62" i="15"/>
  <c r="I62" i="15"/>
  <c r="G63" i="15"/>
  <c r="H63" i="15"/>
  <c r="I63" i="15"/>
  <c r="G64" i="15"/>
  <c r="H64" i="15"/>
  <c r="I64" i="15"/>
  <c r="G65" i="15"/>
  <c r="H65" i="15"/>
  <c r="I65" i="15"/>
  <c r="G66" i="15"/>
  <c r="H66" i="15"/>
  <c r="I66" i="15"/>
  <c r="G67" i="15"/>
  <c r="H67" i="15"/>
  <c r="I67" i="15"/>
  <c r="G68" i="15"/>
  <c r="H68" i="15"/>
  <c r="I68" i="15"/>
  <c r="G69" i="15"/>
  <c r="H69" i="15"/>
  <c r="I69" i="15"/>
  <c r="G70" i="15"/>
  <c r="H70" i="15"/>
  <c r="I70" i="15"/>
  <c r="G71" i="15"/>
  <c r="H71" i="15"/>
  <c r="I71" i="15"/>
  <c r="G72" i="15"/>
  <c r="H72" i="15"/>
  <c r="I72" i="15"/>
  <c r="G73" i="15"/>
  <c r="H73" i="15"/>
  <c r="I73" i="15"/>
  <c r="G74" i="15"/>
  <c r="H74" i="15"/>
  <c r="I74" i="15"/>
  <c r="G75" i="15"/>
  <c r="H75" i="15"/>
  <c r="I75" i="15"/>
  <c r="G76" i="15"/>
  <c r="H76" i="15"/>
  <c r="I76" i="15"/>
  <c r="G77" i="15"/>
  <c r="H77" i="15"/>
  <c r="I77" i="15"/>
  <c r="G78" i="15"/>
  <c r="H78" i="15"/>
  <c r="I78" i="15"/>
  <c r="G79" i="15"/>
  <c r="H79" i="15"/>
  <c r="I79" i="15"/>
  <c r="G80" i="15"/>
  <c r="H80" i="15"/>
  <c r="I80" i="15"/>
  <c r="G81" i="15"/>
  <c r="H81" i="15"/>
  <c r="I81" i="15"/>
  <c r="G82" i="15"/>
  <c r="H82" i="15"/>
  <c r="I82" i="15"/>
  <c r="G83" i="15"/>
  <c r="H83" i="15"/>
  <c r="I83" i="15"/>
  <c r="G84" i="15"/>
  <c r="H84" i="15"/>
  <c r="I84" i="15"/>
  <c r="G85" i="15"/>
  <c r="H85" i="15"/>
  <c r="I85" i="15"/>
  <c r="G86" i="15"/>
  <c r="H86" i="15"/>
  <c r="I86" i="15"/>
  <c r="G87" i="15"/>
  <c r="H87" i="15"/>
  <c r="I87" i="15"/>
  <c r="G88" i="15"/>
  <c r="H88" i="15"/>
  <c r="I88" i="15"/>
  <c r="G89" i="15"/>
  <c r="H89" i="15"/>
  <c r="I89" i="15"/>
  <c r="G90" i="15"/>
  <c r="H90" i="15"/>
  <c r="I90" i="15"/>
  <c r="G91" i="15"/>
  <c r="H91" i="15"/>
  <c r="I91" i="15"/>
  <c r="G92" i="15"/>
  <c r="H92" i="15"/>
  <c r="I92" i="15"/>
  <c r="G93" i="15"/>
  <c r="H93" i="15"/>
  <c r="I93" i="15"/>
  <c r="G94" i="15"/>
  <c r="H94" i="15"/>
  <c r="I94" i="15"/>
  <c r="G95" i="15"/>
  <c r="H95" i="15"/>
  <c r="I95" i="15"/>
  <c r="G96" i="15"/>
  <c r="H96" i="15"/>
  <c r="I96" i="15"/>
  <c r="G97" i="15"/>
  <c r="H97" i="15"/>
  <c r="I97" i="15"/>
  <c r="G98" i="15"/>
  <c r="H98" i="15"/>
  <c r="I98" i="15"/>
  <c r="G99" i="15"/>
  <c r="H99" i="15"/>
  <c r="I99" i="15"/>
  <c r="G100" i="15"/>
  <c r="H100" i="15"/>
  <c r="I100" i="15"/>
  <c r="G101" i="15"/>
  <c r="H101" i="15"/>
  <c r="I101" i="15"/>
  <c r="G102" i="15"/>
  <c r="H102" i="15"/>
  <c r="I102" i="15"/>
  <c r="G103" i="15"/>
  <c r="H103" i="15"/>
  <c r="I103" i="15"/>
  <c r="G104" i="15"/>
  <c r="H104" i="15"/>
  <c r="I104" i="15"/>
  <c r="G105" i="15"/>
  <c r="H105" i="15"/>
  <c r="I105" i="15"/>
  <c r="G106" i="15"/>
  <c r="H106" i="15"/>
  <c r="I106" i="15"/>
  <c r="G107" i="15"/>
  <c r="H107" i="15"/>
  <c r="I107" i="15"/>
  <c r="G108" i="15"/>
  <c r="H108" i="15"/>
  <c r="I108" i="15"/>
  <c r="G109" i="15"/>
  <c r="H109" i="15"/>
  <c r="I109" i="15"/>
  <c r="G110" i="15"/>
  <c r="H110" i="15"/>
  <c r="I110" i="15"/>
  <c r="G111" i="15"/>
  <c r="H111" i="15"/>
  <c r="I111" i="15"/>
  <c r="G112" i="15"/>
  <c r="H112" i="15"/>
  <c r="I112" i="15"/>
  <c r="G113" i="15"/>
  <c r="H113" i="15"/>
  <c r="I113" i="15"/>
  <c r="G114" i="15"/>
  <c r="H114" i="15"/>
  <c r="I114" i="15"/>
  <c r="G115" i="15"/>
  <c r="H115" i="15"/>
  <c r="I115" i="15"/>
  <c r="G116" i="15"/>
  <c r="H116" i="15"/>
  <c r="I116" i="15"/>
  <c r="G117" i="15"/>
  <c r="H117" i="15"/>
  <c r="I117" i="15"/>
  <c r="G118" i="15"/>
  <c r="H118" i="15"/>
  <c r="I118" i="15"/>
  <c r="G119" i="15"/>
  <c r="H119" i="15"/>
  <c r="I119" i="15"/>
  <c r="G120" i="15"/>
  <c r="H120" i="15"/>
  <c r="I120" i="15"/>
  <c r="G121" i="15"/>
  <c r="H121" i="15"/>
  <c r="I121" i="15"/>
  <c r="G122" i="15"/>
  <c r="H122" i="15"/>
  <c r="I122" i="15"/>
  <c r="G123" i="15"/>
  <c r="H123" i="15"/>
  <c r="I123" i="15"/>
  <c r="G124" i="15"/>
  <c r="H124" i="15"/>
  <c r="I124" i="15"/>
  <c r="G125" i="15"/>
  <c r="H125" i="15"/>
  <c r="I125" i="15"/>
  <c r="G126" i="15"/>
  <c r="H126" i="15"/>
  <c r="I126" i="15"/>
  <c r="G127" i="15"/>
  <c r="H127" i="15"/>
  <c r="I127" i="15"/>
  <c r="G128" i="15"/>
  <c r="H128" i="15"/>
  <c r="I128" i="15"/>
  <c r="G129" i="15"/>
  <c r="H129" i="15"/>
  <c r="I129" i="15"/>
  <c r="G130" i="15"/>
  <c r="H130" i="15"/>
  <c r="I130" i="15"/>
  <c r="G131" i="15"/>
  <c r="H131" i="15"/>
  <c r="I131" i="15"/>
  <c r="G132" i="15"/>
  <c r="H132" i="15"/>
  <c r="I132" i="15"/>
  <c r="G133" i="15"/>
  <c r="H133" i="15"/>
  <c r="I133" i="15"/>
  <c r="G134" i="15"/>
  <c r="H134" i="15"/>
  <c r="I134" i="15"/>
  <c r="G135" i="15"/>
  <c r="H135" i="15"/>
  <c r="I135" i="15"/>
  <c r="G136" i="15"/>
  <c r="H136" i="15"/>
  <c r="I136" i="15"/>
  <c r="G137" i="15"/>
  <c r="H137" i="15"/>
  <c r="I137" i="15"/>
  <c r="G138" i="15"/>
  <c r="H138" i="15"/>
  <c r="I138" i="15"/>
  <c r="G139" i="15"/>
  <c r="H139" i="15"/>
  <c r="I139" i="15"/>
  <c r="G140" i="15"/>
  <c r="H140" i="15"/>
  <c r="I140" i="15"/>
  <c r="G141" i="15"/>
  <c r="H141" i="15"/>
  <c r="I141" i="15"/>
  <c r="G142" i="15"/>
  <c r="H142" i="15"/>
  <c r="I142" i="15"/>
  <c r="G143" i="15"/>
  <c r="H143" i="15"/>
  <c r="I143" i="15"/>
  <c r="G144" i="15"/>
  <c r="H144" i="15"/>
  <c r="I144" i="15"/>
  <c r="G145" i="15"/>
  <c r="H145" i="15"/>
  <c r="I145" i="15"/>
  <c r="G146" i="15"/>
  <c r="H146" i="15"/>
  <c r="I146" i="15"/>
  <c r="G147" i="15"/>
  <c r="H147" i="15"/>
  <c r="I147" i="15"/>
  <c r="G148" i="15"/>
  <c r="H148" i="15"/>
  <c r="I148" i="15"/>
  <c r="G149" i="15"/>
  <c r="H149" i="15"/>
  <c r="I149" i="15"/>
  <c r="G150" i="15"/>
  <c r="H150" i="15"/>
  <c r="I150" i="15"/>
  <c r="G151" i="15"/>
  <c r="H151" i="15"/>
  <c r="I151" i="15"/>
  <c r="G152" i="15"/>
  <c r="H152" i="15"/>
  <c r="I152" i="15"/>
  <c r="G153" i="15"/>
  <c r="H153" i="15"/>
  <c r="I153" i="15"/>
  <c r="G154" i="15"/>
  <c r="H154" i="15"/>
  <c r="I154" i="15"/>
  <c r="G155" i="15"/>
  <c r="H155" i="15"/>
  <c r="I155" i="15"/>
  <c r="G156" i="15"/>
  <c r="H156" i="15"/>
  <c r="I156" i="15"/>
  <c r="G157" i="15"/>
  <c r="H157" i="15"/>
  <c r="I157" i="15"/>
  <c r="G158" i="15"/>
  <c r="H158" i="15"/>
  <c r="I158" i="15"/>
  <c r="G159" i="15"/>
  <c r="H159" i="15"/>
  <c r="I159" i="15"/>
  <c r="G160" i="15"/>
  <c r="H160" i="15"/>
  <c r="I160" i="15"/>
  <c r="G161" i="15"/>
  <c r="H161" i="15"/>
  <c r="I161" i="15"/>
  <c r="G162" i="15"/>
  <c r="H162" i="15"/>
  <c r="I162" i="15"/>
  <c r="G163" i="15"/>
  <c r="H163" i="15"/>
  <c r="I163" i="15"/>
  <c r="G164" i="15"/>
  <c r="H164" i="15"/>
  <c r="I164" i="15"/>
  <c r="G165" i="15"/>
  <c r="H165" i="15"/>
  <c r="I165" i="15"/>
  <c r="G166" i="15"/>
  <c r="H166" i="15"/>
  <c r="I166" i="15"/>
  <c r="G167" i="15"/>
  <c r="H167" i="15"/>
  <c r="I167" i="15"/>
  <c r="G168" i="15"/>
  <c r="H168" i="15"/>
  <c r="I168" i="15"/>
  <c r="G169" i="15"/>
  <c r="H169" i="15"/>
  <c r="I169" i="15"/>
  <c r="G170" i="15"/>
  <c r="H170" i="15"/>
  <c r="I170" i="15"/>
  <c r="G171" i="15"/>
  <c r="H171" i="15"/>
  <c r="I171" i="15"/>
  <c r="G172" i="15"/>
  <c r="H172" i="15"/>
  <c r="I172" i="15"/>
  <c r="G173" i="15"/>
  <c r="H173" i="15"/>
  <c r="I173" i="15"/>
  <c r="G174" i="15"/>
  <c r="H174" i="15"/>
  <c r="I174" i="15"/>
  <c r="G175" i="15"/>
  <c r="H175" i="15"/>
  <c r="I175" i="15"/>
  <c r="G176" i="15"/>
  <c r="H176" i="15"/>
  <c r="I176" i="15"/>
  <c r="G177" i="15"/>
  <c r="H177" i="15"/>
  <c r="I177" i="15"/>
  <c r="G178" i="15"/>
  <c r="H178" i="15"/>
  <c r="I178" i="15"/>
  <c r="G179" i="15"/>
  <c r="H179" i="15"/>
  <c r="I179" i="15"/>
  <c r="G180" i="15"/>
  <c r="H180" i="15"/>
  <c r="I180" i="15"/>
  <c r="G181" i="15"/>
  <c r="H181" i="15"/>
  <c r="I181" i="15"/>
  <c r="G182" i="15"/>
  <c r="H182" i="15"/>
  <c r="I182" i="15"/>
  <c r="G183" i="15"/>
  <c r="H183" i="15"/>
  <c r="I183" i="15"/>
  <c r="G184" i="15"/>
  <c r="H184" i="15"/>
  <c r="I184" i="15"/>
  <c r="G185" i="15"/>
  <c r="H185" i="15"/>
  <c r="I185" i="15"/>
  <c r="G186" i="15"/>
  <c r="H186" i="15"/>
  <c r="I186" i="15"/>
  <c r="G187" i="15"/>
  <c r="H187" i="15"/>
  <c r="I187" i="15"/>
  <c r="G188" i="15"/>
  <c r="H188" i="15"/>
  <c r="I188" i="15"/>
  <c r="G189" i="15"/>
  <c r="H189" i="15"/>
  <c r="I189" i="15"/>
  <c r="G190" i="15"/>
  <c r="H190" i="15"/>
  <c r="I190" i="15"/>
  <c r="G191" i="15"/>
  <c r="H191" i="15"/>
  <c r="I191" i="15"/>
  <c r="G192" i="15"/>
  <c r="H192" i="15"/>
  <c r="I192" i="15"/>
  <c r="G193" i="15"/>
  <c r="H193" i="15"/>
  <c r="I193" i="15"/>
  <c r="G194" i="15"/>
  <c r="H194" i="15"/>
  <c r="I194" i="15"/>
  <c r="G195" i="15"/>
  <c r="H195" i="15"/>
  <c r="I195" i="15"/>
  <c r="G196" i="15"/>
  <c r="H196" i="15"/>
  <c r="I196" i="15"/>
  <c r="G197" i="15"/>
  <c r="H197" i="15"/>
  <c r="I197" i="15"/>
  <c r="G198" i="15"/>
  <c r="H198" i="15"/>
  <c r="I198" i="15"/>
  <c r="G199" i="15"/>
  <c r="H199" i="15"/>
  <c r="I199" i="15"/>
  <c r="G200" i="15"/>
  <c r="H200" i="15"/>
  <c r="I200" i="15"/>
  <c r="G201" i="15"/>
  <c r="H201" i="15"/>
  <c r="I201" i="15"/>
  <c r="G202" i="15"/>
  <c r="H202" i="15"/>
  <c r="I202" i="15"/>
  <c r="G203" i="15"/>
  <c r="H203" i="15"/>
  <c r="I203" i="15"/>
  <c r="G204" i="15"/>
  <c r="H204" i="15"/>
  <c r="I204" i="15"/>
  <c r="G205" i="15"/>
  <c r="H205" i="15"/>
  <c r="I205" i="15"/>
  <c r="G206" i="15"/>
  <c r="H206" i="15"/>
  <c r="I206" i="15"/>
  <c r="G207" i="15"/>
  <c r="H207" i="15"/>
  <c r="I207" i="15"/>
  <c r="G208" i="15"/>
  <c r="H208" i="15"/>
  <c r="I208" i="15"/>
  <c r="G209" i="15"/>
  <c r="H209" i="15"/>
  <c r="I209" i="15"/>
  <c r="G210" i="15"/>
  <c r="H210" i="15"/>
  <c r="I210" i="15"/>
  <c r="G211" i="15"/>
  <c r="H211" i="15"/>
  <c r="I211" i="15"/>
  <c r="G212" i="15"/>
  <c r="H212" i="15"/>
  <c r="I212" i="15"/>
  <c r="G213" i="15"/>
  <c r="H213" i="15"/>
  <c r="I213" i="15"/>
  <c r="G214" i="15"/>
  <c r="H214" i="15"/>
  <c r="I214" i="15"/>
  <c r="G215" i="15"/>
  <c r="H215" i="15"/>
  <c r="I215" i="15"/>
  <c r="G216" i="15"/>
  <c r="H216" i="15"/>
  <c r="I216" i="15"/>
  <c r="G217" i="15"/>
  <c r="H217" i="15"/>
  <c r="I217" i="15"/>
  <c r="G218" i="15"/>
  <c r="H218" i="15"/>
  <c r="I218" i="15"/>
  <c r="G219" i="15"/>
  <c r="H219" i="15"/>
  <c r="I219" i="15"/>
  <c r="G220" i="15"/>
  <c r="H220" i="15"/>
  <c r="I220" i="15"/>
  <c r="G221" i="15"/>
  <c r="H221" i="15"/>
  <c r="I221" i="15"/>
  <c r="G222" i="15"/>
  <c r="H222" i="15"/>
  <c r="I222" i="15"/>
  <c r="G223" i="15"/>
  <c r="H223" i="15"/>
  <c r="I223" i="15"/>
  <c r="G224" i="15"/>
  <c r="H224" i="15"/>
  <c r="I224" i="15"/>
  <c r="G225" i="15"/>
  <c r="H225" i="15"/>
  <c r="I225" i="15"/>
  <c r="G226" i="15"/>
  <c r="H226" i="15"/>
  <c r="I226" i="15"/>
  <c r="G227" i="15"/>
  <c r="H227" i="15"/>
  <c r="I227" i="15"/>
  <c r="G228" i="15"/>
  <c r="H228" i="15"/>
  <c r="I228" i="15"/>
  <c r="G229" i="15"/>
  <c r="H229" i="15"/>
  <c r="I229" i="15"/>
  <c r="G230" i="15"/>
  <c r="H230" i="15"/>
  <c r="I230" i="15"/>
  <c r="G231" i="15"/>
  <c r="H231" i="15"/>
  <c r="I231" i="15"/>
  <c r="G232" i="15"/>
  <c r="H232" i="15"/>
  <c r="I232" i="15"/>
  <c r="G233" i="15"/>
  <c r="H233" i="15"/>
  <c r="I233" i="15"/>
  <c r="G234" i="15"/>
  <c r="H234" i="15"/>
  <c r="I234" i="15"/>
  <c r="G235" i="15"/>
  <c r="H235" i="15"/>
  <c r="I235" i="15"/>
  <c r="G236" i="15"/>
  <c r="H236" i="15"/>
  <c r="I236" i="15"/>
  <c r="G237" i="15"/>
  <c r="H237" i="15"/>
  <c r="I237" i="15"/>
  <c r="G238" i="15"/>
  <c r="H238" i="15"/>
  <c r="I238" i="15"/>
  <c r="G239" i="15"/>
  <c r="H239" i="15"/>
  <c r="I239" i="15"/>
  <c r="G240" i="15"/>
  <c r="H240" i="15"/>
  <c r="I240" i="15"/>
  <c r="G241" i="15"/>
  <c r="H241" i="15"/>
  <c r="I241" i="15"/>
  <c r="G242" i="15"/>
  <c r="H242" i="15"/>
  <c r="I242" i="15"/>
  <c r="G243" i="15"/>
  <c r="H243" i="15"/>
  <c r="I243" i="15"/>
  <c r="G244" i="15"/>
  <c r="H244" i="15"/>
  <c r="I244" i="15"/>
  <c r="G245" i="15"/>
  <c r="H245" i="15"/>
  <c r="I245" i="15"/>
  <c r="G246" i="15"/>
  <c r="H246" i="15"/>
  <c r="I246" i="15"/>
  <c r="G247" i="15"/>
  <c r="H247" i="15"/>
  <c r="I247" i="15"/>
  <c r="G248" i="15"/>
  <c r="H248" i="15"/>
  <c r="I248" i="15"/>
  <c r="G249" i="15"/>
  <c r="H249" i="15"/>
  <c r="I249" i="15"/>
  <c r="G250" i="15"/>
  <c r="H250" i="15"/>
  <c r="I250" i="15"/>
  <c r="G251" i="15"/>
  <c r="H251" i="15"/>
  <c r="I251" i="15"/>
  <c r="G252" i="15"/>
  <c r="H252" i="15"/>
  <c r="I252" i="15"/>
  <c r="G253" i="15"/>
  <c r="H253" i="15"/>
  <c r="I253" i="15"/>
  <c r="G254" i="15"/>
  <c r="H254" i="15"/>
  <c r="I254" i="15"/>
  <c r="G255" i="15"/>
  <c r="H255" i="15"/>
  <c r="I255" i="15"/>
  <c r="G256" i="15"/>
  <c r="H256" i="15"/>
  <c r="I256" i="15"/>
  <c r="G257" i="15"/>
  <c r="H257" i="15"/>
  <c r="I257" i="15"/>
  <c r="G258" i="15"/>
  <c r="H258" i="15"/>
  <c r="I258" i="15"/>
  <c r="G259" i="15"/>
  <c r="H259" i="15"/>
  <c r="I259" i="15"/>
  <c r="G260" i="15"/>
  <c r="H260" i="15"/>
  <c r="I260" i="15"/>
  <c r="G261" i="15"/>
  <c r="H261" i="15"/>
  <c r="I261" i="15"/>
  <c r="G262" i="15"/>
  <c r="H262" i="15"/>
  <c r="I262" i="15"/>
  <c r="G263" i="15"/>
  <c r="H263" i="15"/>
  <c r="I263" i="15"/>
  <c r="G264" i="15"/>
  <c r="H264" i="15"/>
  <c r="I264" i="15"/>
  <c r="G265" i="15"/>
  <c r="H265" i="15"/>
  <c r="I265" i="15"/>
  <c r="G266" i="15"/>
  <c r="H266" i="15"/>
  <c r="I266" i="15"/>
  <c r="G267" i="15"/>
  <c r="H267" i="15"/>
  <c r="I267" i="15"/>
  <c r="G268" i="15"/>
  <c r="H268" i="15"/>
  <c r="I268" i="15"/>
  <c r="G269" i="15"/>
  <c r="H269" i="15"/>
  <c r="I269" i="15"/>
  <c r="G270" i="15"/>
  <c r="H270" i="15"/>
  <c r="I270" i="15"/>
  <c r="G271" i="15"/>
  <c r="H271" i="15"/>
  <c r="I271" i="15"/>
  <c r="G272" i="15"/>
  <c r="H272" i="15"/>
  <c r="I272" i="15"/>
  <c r="G273" i="15"/>
  <c r="H273" i="15"/>
  <c r="I273" i="15"/>
  <c r="G274" i="15"/>
  <c r="H274" i="15"/>
  <c r="I274" i="15"/>
  <c r="G275" i="15"/>
  <c r="H275" i="15"/>
  <c r="I275" i="15"/>
  <c r="G276" i="15"/>
  <c r="H276" i="15"/>
  <c r="I276" i="15"/>
  <c r="G277" i="15"/>
  <c r="H277" i="15"/>
  <c r="I277" i="15"/>
  <c r="G278" i="15"/>
  <c r="H278" i="15"/>
  <c r="I278" i="15"/>
  <c r="G279" i="15"/>
  <c r="H279" i="15"/>
  <c r="I279" i="15"/>
  <c r="G280" i="15"/>
  <c r="H280" i="15"/>
  <c r="I280" i="15"/>
  <c r="G281" i="15"/>
  <c r="H281" i="15"/>
  <c r="I281" i="15"/>
  <c r="G282" i="15"/>
  <c r="H282" i="15"/>
  <c r="I282" i="15"/>
  <c r="G283" i="15"/>
  <c r="H283" i="15"/>
  <c r="I283" i="15"/>
  <c r="G284" i="15"/>
  <c r="H284" i="15"/>
  <c r="I284" i="15"/>
  <c r="G285" i="15"/>
  <c r="H285" i="15"/>
  <c r="I285" i="15"/>
  <c r="G286" i="15"/>
  <c r="H286" i="15"/>
  <c r="I286" i="15"/>
  <c r="G287" i="15"/>
  <c r="H287" i="15"/>
  <c r="I287" i="15"/>
  <c r="G288" i="15"/>
  <c r="H288" i="15"/>
  <c r="I288" i="15"/>
  <c r="G289" i="15"/>
  <c r="H289" i="15"/>
  <c r="I289" i="15"/>
  <c r="G290" i="15"/>
  <c r="H290" i="15"/>
  <c r="I290" i="15"/>
  <c r="G291" i="15"/>
  <c r="H291" i="15"/>
  <c r="I291" i="15"/>
  <c r="G292" i="15"/>
  <c r="H292" i="15"/>
  <c r="I292" i="15"/>
  <c r="G293" i="15"/>
  <c r="H293" i="15"/>
  <c r="I293" i="15"/>
  <c r="G294" i="15"/>
  <c r="H294" i="15"/>
  <c r="I294" i="15"/>
  <c r="G295" i="15"/>
  <c r="H295" i="15"/>
  <c r="I295" i="15"/>
  <c r="G296" i="15"/>
  <c r="H296" i="15"/>
  <c r="I296" i="15"/>
  <c r="G297" i="15"/>
  <c r="H297" i="15"/>
  <c r="I297" i="15"/>
  <c r="G298" i="15"/>
  <c r="H298" i="15"/>
  <c r="I298" i="15"/>
  <c r="G299" i="15"/>
  <c r="H299" i="15"/>
  <c r="I299" i="15"/>
  <c r="G300" i="15"/>
  <c r="H300" i="15"/>
  <c r="I300" i="15"/>
  <c r="G301" i="15"/>
  <c r="H301" i="15"/>
  <c r="I301" i="15"/>
  <c r="G302" i="15"/>
  <c r="H302" i="15"/>
  <c r="I302" i="15"/>
  <c r="G303" i="15"/>
  <c r="H303" i="15"/>
  <c r="I303" i="15"/>
  <c r="G304" i="15"/>
  <c r="H304" i="15"/>
  <c r="I304" i="15"/>
  <c r="G305" i="15"/>
  <c r="H305" i="15"/>
  <c r="I305" i="15"/>
  <c r="G306" i="15"/>
  <c r="H306" i="15"/>
  <c r="I306" i="15"/>
  <c r="G307" i="15"/>
  <c r="H307" i="15"/>
  <c r="I307" i="15"/>
  <c r="G308" i="15"/>
  <c r="H308" i="15"/>
  <c r="I308" i="15"/>
  <c r="G309" i="15"/>
  <c r="H309" i="15"/>
  <c r="I309" i="15"/>
  <c r="G310" i="15"/>
  <c r="H310" i="15"/>
  <c r="I310" i="15"/>
  <c r="G311" i="15"/>
  <c r="H311" i="15"/>
  <c r="I311" i="15"/>
  <c r="G312" i="15"/>
  <c r="H312" i="15"/>
  <c r="I312" i="15"/>
  <c r="G313" i="15"/>
  <c r="H313" i="15"/>
  <c r="I313" i="15"/>
  <c r="G314" i="15"/>
  <c r="H314" i="15"/>
  <c r="I314" i="15"/>
  <c r="G315" i="15"/>
  <c r="H315" i="15"/>
  <c r="I315" i="15"/>
  <c r="G316" i="15"/>
  <c r="H316" i="15"/>
  <c r="I316" i="15"/>
  <c r="G317" i="15"/>
  <c r="H317" i="15"/>
  <c r="I317" i="15"/>
  <c r="G318" i="15"/>
  <c r="H318" i="15"/>
  <c r="I318" i="15"/>
  <c r="G319" i="15"/>
  <c r="H319" i="15"/>
  <c r="I319" i="15"/>
  <c r="G320" i="15"/>
  <c r="H320" i="15"/>
  <c r="I320" i="15"/>
  <c r="G321" i="15"/>
  <c r="H321" i="15"/>
  <c r="I321" i="15"/>
  <c r="G322" i="15"/>
  <c r="H322" i="15"/>
  <c r="I322" i="15"/>
  <c r="G323" i="15"/>
  <c r="H323" i="15"/>
  <c r="I323" i="15"/>
  <c r="G324" i="15"/>
  <c r="H324" i="15"/>
  <c r="I324" i="15"/>
  <c r="G325" i="15"/>
  <c r="H325" i="15"/>
  <c r="I325" i="15"/>
  <c r="G326" i="15"/>
  <c r="H326" i="15"/>
  <c r="I326" i="15"/>
  <c r="G327" i="15"/>
  <c r="H327" i="15"/>
  <c r="I327" i="15"/>
  <c r="G328" i="15"/>
  <c r="H328" i="15"/>
  <c r="I328" i="15"/>
  <c r="G329" i="15"/>
  <c r="H329" i="15"/>
  <c r="I329" i="15"/>
  <c r="G330" i="15"/>
  <c r="H330" i="15"/>
  <c r="I330" i="15"/>
  <c r="G331" i="15"/>
  <c r="H331" i="15"/>
  <c r="I331" i="15"/>
  <c r="G332" i="15"/>
  <c r="H332" i="15"/>
  <c r="I332" i="15"/>
  <c r="G333" i="15"/>
  <c r="H333" i="15"/>
  <c r="I333" i="15"/>
  <c r="G334" i="15"/>
  <c r="H334" i="15"/>
  <c r="I334" i="15"/>
  <c r="G335" i="15"/>
  <c r="H335" i="15"/>
  <c r="I335" i="15"/>
  <c r="G336" i="15"/>
  <c r="H336" i="15"/>
  <c r="I336" i="15"/>
  <c r="G337" i="15"/>
  <c r="H337" i="15"/>
  <c r="I337" i="15"/>
  <c r="G338" i="15"/>
  <c r="H338" i="15"/>
  <c r="I338" i="15"/>
  <c r="G339" i="15"/>
  <c r="H339" i="15"/>
  <c r="I339" i="15"/>
  <c r="G340" i="15"/>
  <c r="H340" i="15"/>
  <c r="I340" i="15"/>
  <c r="G341" i="15"/>
  <c r="H341" i="15"/>
  <c r="I341" i="15"/>
  <c r="G342" i="15"/>
  <c r="H342" i="15"/>
  <c r="I342" i="15"/>
  <c r="G343" i="15"/>
  <c r="H343" i="15"/>
  <c r="I343" i="15"/>
  <c r="G344" i="15"/>
  <c r="H344" i="15"/>
  <c r="I344" i="15"/>
  <c r="G345" i="15"/>
  <c r="H345" i="15"/>
  <c r="I345" i="15"/>
  <c r="G346" i="15"/>
  <c r="H346" i="15"/>
  <c r="I346" i="15"/>
  <c r="G347" i="15"/>
  <c r="H347" i="15"/>
  <c r="I347" i="15"/>
  <c r="G348" i="15"/>
  <c r="H348" i="15"/>
  <c r="I348" i="15"/>
  <c r="G349" i="15"/>
  <c r="H349" i="15"/>
  <c r="I349" i="15"/>
  <c r="G350" i="15"/>
  <c r="H350" i="15"/>
  <c r="I350" i="15"/>
  <c r="G351" i="15"/>
  <c r="H351" i="15"/>
  <c r="I351" i="15"/>
  <c r="G352" i="15"/>
  <c r="H352" i="15"/>
  <c r="I352" i="15"/>
  <c r="G353" i="15"/>
  <c r="H353" i="15"/>
  <c r="I353" i="15"/>
  <c r="G354" i="15"/>
  <c r="H354" i="15"/>
  <c r="I354" i="15"/>
  <c r="G355" i="15"/>
  <c r="H355" i="15"/>
  <c r="I355" i="15"/>
  <c r="G356" i="15"/>
  <c r="H356" i="15"/>
  <c r="I356" i="15"/>
  <c r="G357" i="15"/>
  <c r="H357" i="15"/>
  <c r="I357" i="15"/>
  <c r="G358" i="15"/>
  <c r="H358" i="15"/>
  <c r="I358" i="15"/>
  <c r="G359" i="15"/>
  <c r="H359" i="15"/>
  <c r="I359" i="15"/>
  <c r="G360" i="15"/>
  <c r="H360" i="15"/>
  <c r="I360" i="15"/>
  <c r="G361" i="15"/>
  <c r="H361" i="15"/>
  <c r="I361" i="15"/>
  <c r="G362" i="15"/>
  <c r="H362" i="15"/>
  <c r="I362" i="15"/>
  <c r="G363" i="15"/>
  <c r="H363" i="15"/>
  <c r="I363" i="15"/>
  <c r="G364" i="15"/>
  <c r="H364" i="15"/>
  <c r="I364" i="15"/>
  <c r="G365" i="15"/>
  <c r="H365" i="15"/>
  <c r="I365" i="15"/>
  <c r="G366" i="15"/>
  <c r="H366" i="15"/>
  <c r="I366" i="15"/>
  <c r="G367" i="15"/>
  <c r="H367" i="15"/>
  <c r="I367" i="15"/>
  <c r="G368" i="15"/>
  <c r="H368" i="15"/>
  <c r="I368" i="15"/>
  <c r="G369" i="15"/>
  <c r="H369" i="15"/>
  <c r="I369" i="15"/>
  <c r="G370" i="15"/>
  <c r="H370" i="15"/>
  <c r="I370" i="15"/>
  <c r="G371" i="15"/>
  <c r="H371" i="15"/>
  <c r="I371" i="15"/>
  <c r="G372" i="15"/>
  <c r="H372" i="15"/>
  <c r="I372" i="15"/>
  <c r="G373" i="15"/>
  <c r="H373" i="15"/>
  <c r="I373" i="15"/>
  <c r="G374" i="15"/>
  <c r="H374" i="15"/>
  <c r="I374" i="15"/>
  <c r="G375" i="15"/>
  <c r="H375" i="15"/>
  <c r="I375" i="15"/>
  <c r="G376" i="15"/>
  <c r="H376" i="15"/>
  <c r="I376" i="15"/>
  <c r="G377" i="15"/>
  <c r="H377" i="15"/>
  <c r="I377" i="15"/>
  <c r="G378" i="15"/>
  <c r="H378" i="15"/>
  <c r="I378" i="15"/>
  <c r="G379" i="15"/>
  <c r="H379" i="15"/>
  <c r="I379" i="15"/>
  <c r="G380" i="15"/>
  <c r="H380" i="15"/>
  <c r="I380" i="15"/>
  <c r="G381" i="15"/>
  <c r="H381" i="15"/>
  <c r="I381" i="15"/>
  <c r="G382" i="15"/>
  <c r="H382" i="15"/>
  <c r="I382" i="15"/>
  <c r="G383" i="15"/>
  <c r="H383" i="15"/>
  <c r="I383" i="15"/>
  <c r="G384" i="15"/>
  <c r="H384" i="15"/>
  <c r="I384" i="15"/>
  <c r="G385" i="15"/>
  <c r="H385" i="15"/>
  <c r="I385" i="15"/>
  <c r="G386" i="15"/>
  <c r="H386" i="15"/>
  <c r="I386" i="15"/>
  <c r="G387" i="15"/>
  <c r="H387" i="15"/>
  <c r="I387" i="15"/>
  <c r="G388" i="15"/>
  <c r="H388" i="15"/>
  <c r="I388" i="15"/>
  <c r="G389" i="15"/>
  <c r="H389" i="15"/>
  <c r="I389" i="15"/>
  <c r="G390" i="15"/>
  <c r="H390" i="15"/>
  <c r="I390" i="15"/>
  <c r="G391" i="15"/>
  <c r="H391" i="15"/>
  <c r="I391" i="15"/>
  <c r="G392" i="15"/>
  <c r="H392" i="15"/>
  <c r="I392" i="15"/>
  <c r="G393" i="15"/>
  <c r="H393" i="15"/>
  <c r="I393" i="15"/>
  <c r="G394" i="15"/>
  <c r="H394" i="15"/>
  <c r="I394" i="15"/>
  <c r="G395" i="15"/>
  <c r="H395" i="15"/>
  <c r="I395" i="15"/>
  <c r="G396" i="15"/>
  <c r="H396" i="15"/>
  <c r="I396" i="15"/>
  <c r="G397" i="15"/>
  <c r="H397" i="15"/>
  <c r="I397" i="15"/>
  <c r="G398" i="15"/>
  <c r="H398" i="15"/>
  <c r="I398" i="15"/>
  <c r="G399" i="15"/>
  <c r="H399" i="15"/>
  <c r="I399" i="15"/>
  <c r="G400" i="15"/>
  <c r="H400" i="15"/>
  <c r="I400" i="15"/>
  <c r="G401" i="15"/>
  <c r="H401" i="15"/>
  <c r="I401" i="15"/>
  <c r="G402" i="15"/>
  <c r="H402" i="15"/>
  <c r="I402" i="15"/>
  <c r="G403" i="15"/>
  <c r="H403" i="15"/>
  <c r="I403" i="15"/>
  <c r="G404" i="15"/>
  <c r="H404" i="15"/>
  <c r="I404" i="15"/>
  <c r="G405" i="15"/>
  <c r="H405" i="15"/>
  <c r="I405" i="15"/>
  <c r="G406" i="15"/>
  <c r="H406" i="15"/>
  <c r="I406" i="15"/>
  <c r="G407" i="15"/>
  <c r="H407" i="15"/>
  <c r="I407" i="15"/>
  <c r="G408" i="15"/>
  <c r="H408" i="15"/>
  <c r="I408" i="15"/>
  <c r="G409" i="15"/>
  <c r="H409" i="15"/>
  <c r="I409" i="15"/>
  <c r="G410" i="15"/>
  <c r="H410" i="15"/>
  <c r="I410" i="15"/>
  <c r="G411" i="15"/>
  <c r="H411" i="15"/>
  <c r="I411" i="15"/>
  <c r="G412" i="15"/>
  <c r="H412" i="15"/>
  <c r="I412" i="15"/>
  <c r="G413" i="15"/>
  <c r="H413" i="15"/>
  <c r="I413" i="15"/>
  <c r="G414" i="15"/>
  <c r="H414" i="15"/>
  <c r="I414" i="15"/>
  <c r="G415" i="15"/>
  <c r="H415" i="15"/>
  <c r="I415" i="15"/>
  <c r="G416" i="15"/>
  <c r="H416" i="15"/>
  <c r="I416" i="15"/>
  <c r="G417" i="15"/>
  <c r="H417" i="15"/>
  <c r="I417" i="15"/>
  <c r="G418" i="15"/>
  <c r="H418" i="15"/>
  <c r="I418" i="15"/>
  <c r="G419" i="15"/>
  <c r="H419" i="15"/>
  <c r="I419" i="15"/>
  <c r="G420" i="15"/>
  <c r="H420" i="15"/>
  <c r="I420" i="15"/>
  <c r="G421" i="15"/>
  <c r="H421" i="15"/>
  <c r="I421" i="15"/>
  <c r="G422" i="15"/>
  <c r="H422" i="15"/>
  <c r="I422" i="15"/>
  <c r="G423" i="15"/>
  <c r="H423" i="15"/>
  <c r="I423" i="15"/>
  <c r="G424" i="15"/>
  <c r="H424" i="15"/>
  <c r="I424" i="15"/>
  <c r="G425" i="15"/>
  <c r="H425" i="15"/>
  <c r="I425" i="15"/>
  <c r="G426" i="15"/>
  <c r="H426" i="15"/>
  <c r="I426" i="15"/>
  <c r="G427" i="15"/>
  <c r="H427" i="15"/>
  <c r="I427" i="15"/>
  <c r="G428" i="15"/>
  <c r="H428" i="15"/>
  <c r="I428" i="15"/>
  <c r="G429" i="15"/>
  <c r="H429" i="15"/>
  <c r="I429" i="15"/>
  <c r="G430" i="15"/>
  <c r="H430" i="15"/>
  <c r="I430" i="15"/>
  <c r="G431" i="15"/>
  <c r="H431" i="15"/>
  <c r="I431" i="15"/>
  <c r="G432" i="15"/>
  <c r="H432" i="15"/>
  <c r="I432" i="15"/>
  <c r="G433" i="15"/>
  <c r="H433" i="15"/>
  <c r="I433" i="15"/>
  <c r="G434" i="15"/>
  <c r="H434" i="15"/>
  <c r="I434" i="15"/>
  <c r="G435" i="15"/>
  <c r="H435" i="15"/>
  <c r="I435" i="15"/>
  <c r="G436" i="15"/>
  <c r="H436" i="15"/>
  <c r="I436" i="15"/>
  <c r="G437" i="15"/>
  <c r="H437" i="15"/>
  <c r="I437" i="15"/>
  <c r="G438" i="15"/>
  <c r="H438" i="15"/>
  <c r="I438" i="15"/>
  <c r="G439" i="15"/>
  <c r="H439" i="15"/>
  <c r="I439" i="15"/>
  <c r="G440" i="15"/>
  <c r="H440" i="15"/>
  <c r="I440" i="15"/>
  <c r="G441" i="15"/>
  <c r="H441" i="15"/>
  <c r="I441" i="15"/>
  <c r="G442" i="15"/>
  <c r="H442" i="15"/>
  <c r="I442" i="15"/>
  <c r="G443" i="15"/>
  <c r="H443" i="15"/>
  <c r="I443" i="15"/>
  <c r="G444" i="15"/>
  <c r="H444" i="15"/>
  <c r="I444" i="15"/>
  <c r="G445" i="15"/>
  <c r="H445" i="15"/>
  <c r="I445" i="15"/>
  <c r="G446" i="15"/>
  <c r="H446" i="15"/>
  <c r="I446" i="15"/>
  <c r="G447" i="15"/>
  <c r="H447" i="15"/>
  <c r="I447" i="15"/>
  <c r="G448" i="15"/>
  <c r="H448" i="15"/>
  <c r="I448" i="15"/>
  <c r="G449" i="15"/>
  <c r="H449" i="15"/>
  <c r="I449" i="15"/>
  <c r="G450" i="15"/>
  <c r="H450" i="15"/>
  <c r="I450" i="15"/>
  <c r="G451" i="15"/>
  <c r="H451" i="15"/>
  <c r="I451" i="15"/>
  <c r="G452" i="15"/>
  <c r="H452" i="15"/>
  <c r="I452" i="15"/>
  <c r="G453" i="15"/>
  <c r="H453" i="15"/>
  <c r="I453" i="15"/>
  <c r="G454" i="15"/>
  <c r="H454" i="15"/>
  <c r="I454" i="15"/>
  <c r="G455" i="15"/>
  <c r="H455" i="15"/>
  <c r="I455" i="15"/>
  <c r="G456" i="15"/>
  <c r="H456" i="15"/>
  <c r="I456" i="15"/>
  <c r="G457" i="15"/>
  <c r="H457" i="15"/>
  <c r="I457" i="15"/>
  <c r="G458" i="15"/>
  <c r="H458" i="15"/>
  <c r="I458" i="15"/>
  <c r="G459" i="15"/>
  <c r="H459" i="15"/>
  <c r="I459" i="15"/>
  <c r="G460" i="15"/>
  <c r="H460" i="15"/>
  <c r="I460" i="15"/>
  <c r="G461" i="15"/>
  <c r="H461" i="15"/>
  <c r="I461" i="15"/>
  <c r="G462" i="15"/>
  <c r="H462" i="15"/>
  <c r="I462" i="15"/>
  <c r="G463" i="15"/>
  <c r="H463" i="15"/>
  <c r="I463" i="15"/>
  <c r="G464" i="15"/>
  <c r="H464" i="15"/>
  <c r="I464" i="15"/>
  <c r="G465" i="15"/>
  <c r="H465" i="15"/>
  <c r="I465" i="15"/>
  <c r="G466" i="15"/>
  <c r="H466" i="15"/>
  <c r="I466" i="15"/>
  <c r="G467" i="15"/>
  <c r="H467" i="15"/>
  <c r="I467" i="15"/>
  <c r="G468" i="15"/>
  <c r="H468" i="15"/>
  <c r="I468" i="15"/>
  <c r="G469" i="15"/>
  <c r="H469" i="15"/>
  <c r="I469" i="15"/>
  <c r="G470" i="15"/>
  <c r="H470" i="15"/>
  <c r="I470" i="15"/>
  <c r="G471" i="15"/>
  <c r="H471" i="15"/>
  <c r="I471" i="15"/>
  <c r="G472" i="15"/>
  <c r="H472" i="15"/>
  <c r="I472" i="15"/>
  <c r="G473" i="15"/>
  <c r="H473" i="15"/>
  <c r="I473" i="15"/>
  <c r="G474" i="15"/>
  <c r="H474" i="15"/>
  <c r="I474" i="15"/>
  <c r="G475" i="15"/>
  <c r="H475" i="15"/>
  <c r="I475" i="15"/>
  <c r="G476" i="15"/>
  <c r="H476" i="15"/>
  <c r="I476" i="15"/>
  <c r="G477" i="15"/>
  <c r="H477" i="15"/>
  <c r="I477" i="15"/>
  <c r="G478" i="15"/>
  <c r="H478" i="15"/>
  <c r="I478" i="15"/>
  <c r="G479" i="15"/>
  <c r="H479" i="15"/>
  <c r="I479" i="15"/>
  <c r="G480" i="15"/>
  <c r="H480" i="15"/>
  <c r="I480" i="15"/>
  <c r="G481" i="15"/>
  <c r="H481" i="15"/>
  <c r="I481" i="15"/>
  <c r="G482" i="15"/>
  <c r="H482" i="15"/>
  <c r="I482" i="15"/>
  <c r="G483" i="15"/>
  <c r="H483" i="15"/>
  <c r="I483" i="15"/>
  <c r="G484" i="15"/>
  <c r="H484" i="15"/>
  <c r="I484" i="15"/>
  <c r="G485" i="15"/>
  <c r="H485" i="15"/>
  <c r="I485" i="15"/>
  <c r="G486" i="15"/>
  <c r="H486" i="15"/>
  <c r="I486" i="15"/>
  <c r="G487" i="15"/>
  <c r="H487" i="15"/>
  <c r="I487" i="15"/>
  <c r="G488" i="15"/>
  <c r="H488" i="15"/>
  <c r="I488" i="15"/>
  <c r="G489" i="15"/>
  <c r="H489" i="15"/>
  <c r="I489" i="15"/>
  <c r="G490" i="15"/>
  <c r="H490" i="15"/>
  <c r="I490" i="15"/>
  <c r="G491" i="15"/>
  <c r="H491" i="15"/>
  <c r="I491" i="15"/>
  <c r="G492" i="15"/>
  <c r="H492" i="15"/>
  <c r="I492" i="15"/>
  <c r="G493" i="15"/>
  <c r="H493" i="15"/>
  <c r="I493" i="15"/>
  <c r="G494" i="15"/>
  <c r="H494" i="15"/>
  <c r="I494" i="15"/>
  <c r="G495" i="15"/>
  <c r="H495" i="15"/>
  <c r="I495" i="15"/>
  <c r="G496" i="15"/>
  <c r="H496" i="15"/>
  <c r="I496" i="15"/>
  <c r="G497" i="15"/>
  <c r="H497" i="15"/>
  <c r="I497" i="15"/>
  <c r="G498" i="15"/>
  <c r="H498" i="15"/>
  <c r="I498" i="15"/>
  <c r="G499" i="15"/>
  <c r="H499" i="15"/>
  <c r="I499" i="15"/>
  <c r="G500" i="15"/>
  <c r="H500" i="15"/>
  <c r="I500" i="15"/>
  <c r="G501" i="15"/>
  <c r="H501" i="15"/>
  <c r="I501" i="15"/>
  <c r="G502" i="15"/>
  <c r="H502" i="15"/>
  <c r="I502" i="15"/>
  <c r="G503" i="15"/>
  <c r="H503" i="15"/>
  <c r="I503" i="15"/>
  <c r="G504" i="15"/>
  <c r="H504" i="15"/>
  <c r="I504" i="15"/>
  <c r="G505" i="15"/>
  <c r="H505" i="15"/>
  <c r="I505" i="15"/>
  <c r="G506" i="15"/>
  <c r="H506" i="15"/>
  <c r="I506" i="15"/>
  <c r="G507" i="15"/>
  <c r="H507" i="15"/>
  <c r="I507" i="15"/>
  <c r="G508" i="15"/>
  <c r="H508" i="15"/>
  <c r="I508" i="15"/>
  <c r="G509" i="15"/>
  <c r="H509" i="15"/>
  <c r="I509" i="15"/>
  <c r="G510" i="15"/>
  <c r="H510" i="15"/>
  <c r="I510" i="15"/>
  <c r="G511" i="15"/>
  <c r="H511" i="15"/>
  <c r="I511" i="15"/>
  <c r="G512" i="15"/>
  <c r="H512" i="15"/>
  <c r="I512" i="15"/>
  <c r="G513" i="15"/>
  <c r="H513" i="15"/>
  <c r="I513" i="15"/>
  <c r="G514" i="15"/>
  <c r="H514" i="15"/>
  <c r="I514" i="15"/>
  <c r="G515" i="15"/>
  <c r="H515" i="15"/>
  <c r="I515" i="15"/>
  <c r="G516" i="15"/>
  <c r="H516" i="15"/>
  <c r="I516" i="15"/>
  <c r="G517" i="15"/>
  <c r="H517" i="15"/>
  <c r="I517" i="15"/>
  <c r="G518" i="15"/>
  <c r="H518" i="15"/>
  <c r="I518" i="15"/>
  <c r="G519" i="15"/>
  <c r="H519" i="15"/>
  <c r="I519" i="15"/>
  <c r="G520" i="15"/>
  <c r="H520" i="15"/>
  <c r="I520" i="15"/>
  <c r="G521" i="15"/>
  <c r="H521" i="15"/>
  <c r="I521" i="15"/>
  <c r="G522" i="15"/>
  <c r="H522" i="15"/>
  <c r="I522" i="15"/>
  <c r="G523" i="15"/>
  <c r="H523" i="15"/>
  <c r="I523" i="15"/>
  <c r="G524" i="15"/>
  <c r="H524" i="15"/>
  <c r="I524" i="15"/>
  <c r="G525" i="15"/>
  <c r="H525" i="15"/>
  <c r="I525" i="15"/>
  <c r="G526" i="15"/>
  <c r="H526" i="15"/>
  <c r="I526" i="15"/>
  <c r="G527" i="15"/>
  <c r="H527" i="15"/>
  <c r="I527" i="15"/>
  <c r="G528" i="15"/>
  <c r="H528" i="15"/>
  <c r="I528" i="15"/>
  <c r="G529" i="15"/>
  <c r="H529" i="15"/>
  <c r="I529" i="15"/>
  <c r="G530" i="15"/>
  <c r="H530" i="15"/>
  <c r="I530" i="15"/>
  <c r="G531" i="15"/>
  <c r="H531" i="15"/>
  <c r="I531" i="15"/>
  <c r="G532" i="15"/>
  <c r="H532" i="15"/>
  <c r="I532" i="15"/>
  <c r="G533" i="15"/>
  <c r="H533" i="15"/>
  <c r="I533" i="15"/>
  <c r="G534" i="15"/>
  <c r="H534" i="15"/>
  <c r="I534" i="15"/>
  <c r="G535" i="15"/>
  <c r="H535" i="15"/>
  <c r="I535" i="15"/>
  <c r="G536" i="15"/>
  <c r="H536" i="15"/>
  <c r="I536" i="15"/>
  <c r="G537" i="15"/>
  <c r="H537" i="15"/>
  <c r="I537" i="15"/>
  <c r="G538" i="15"/>
  <c r="H538" i="15"/>
  <c r="I538" i="15"/>
  <c r="G539" i="15"/>
  <c r="H539" i="15"/>
  <c r="I539" i="15"/>
  <c r="G540" i="15"/>
  <c r="H540" i="15"/>
  <c r="I540" i="15"/>
  <c r="G541" i="15"/>
  <c r="H541" i="15"/>
  <c r="I541" i="15"/>
  <c r="G542" i="15"/>
  <c r="H542" i="15"/>
  <c r="I542" i="15"/>
  <c r="G543" i="15"/>
  <c r="H543" i="15"/>
  <c r="I543" i="15"/>
  <c r="G544" i="15"/>
  <c r="H544" i="15"/>
  <c r="I544" i="15"/>
  <c r="G545" i="15"/>
  <c r="H545" i="15"/>
  <c r="I545" i="15"/>
  <c r="G546" i="15"/>
  <c r="H546" i="15"/>
  <c r="I546" i="15"/>
  <c r="G547" i="15"/>
  <c r="H547" i="15"/>
  <c r="I547" i="15"/>
  <c r="G548" i="15"/>
  <c r="H548" i="15"/>
  <c r="I548" i="15"/>
  <c r="G549" i="15"/>
  <c r="H549" i="15"/>
  <c r="I549" i="15"/>
  <c r="G550" i="15"/>
  <c r="H550" i="15"/>
  <c r="I550" i="15"/>
  <c r="G551" i="15"/>
  <c r="H551" i="15"/>
  <c r="I551" i="15"/>
  <c r="G552" i="15"/>
  <c r="H552" i="15"/>
  <c r="I552" i="15"/>
  <c r="G553" i="15"/>
  <c r="H553" i="15"/>
  <c r="I553" i="15"/>
  <c r="G554" i="15"/>
  <c r="H554" i="15"/>
  <c r="I554" i="15"/>
  <c r="G555" i="15"/>
  <c r="H555" i="15"/>
  <c r="I555" i="15"/>
  <c r="G556" i="15"/>
  <c r="H556" i="15"/>
  <c r="I556" i="15"/>
  <c r="G557" i="15"/>
  <c r="H557" i="15"/>
  <c r="I557" i="15"/>
  <c r="G558" i="15"/>
  <c r="H558" i="15"/>
  <c r="I558" i="15"/>
  <c r="G559" i="15"/>
  <c r="H559" i="15"/>
  <c r="I559" i="15"/>
  <c r="G560" i="15"/>
  <c r="H560" i="15"/>
  <c r="I560" i="15"/>
  <c r="G561" i="15"/>
  <c r="H561" i="15"/>
  <c r="I561" i="15"/>
  <c r="G562" i="15"/>
  <c r="H562" i="15"/>
  <c r="I562" i="15"/>
  <c r="G563" i="15"/>
  <c r="H563" i="15"/>
  <c r="I563" i="15"/>
  <c r="G564" i="15"/>
  <c r="H564" i="15"/>
  <c r="I564" i="15"/>
  <c r="G565" i="15"/>
  <c r="H565" i="15"/>
  <c r="I565" i="15"/>
  <c r="G566" i="15"/>
  <c r="H566" i="15"/>
  <c r="I566" i="15"/>
  <c r="G567" i="15"/>
  <c r="H567" i="15"/>
  <c r="I567" i="15"/>
  <c r="G568" i="15"/>
  <c r="H568" i="15"/>
  <c r="I568" i="15"/>
  <c r="G569" i="15"/>
  <c r="H569" i="15"/>
  <c r="I569" i="15"/>
  <c r="G570" i="15"/>
  <c r="H570" i="15"/>
  <c r="I570" i="15"/>
  <c r="G571" i="15"/>
  <c r="H571" i="15"/>
  <c r="I571" i="15"/>
  <c r="G572" i="15"/>
  <c r="H572" i="15"/>
  <c r="I572" i="15"/>
  <c r="G573" i="15"/>
  <c r="H573" i="15"/>
  <c r="I573" i="15"/>
  <c r="G574" i="15"/>
  <c r="H574" i="15"/>
  <c r="I574" i="15"/>
  <c r="G575" i="15"/>
  <c r="H575" i="15"/>
  <c r="I575" i="15"/>
  <c r="G576" i="15"/>
  <c r="H576" i="15"/>
  <c r="I576" i="15"/>
  <c r="G577" i="15"/>
  <c r="H577" i="15"/>
  <c r="I577" i="15"/>
  <c r="G578" i="15"/>
  <c r="H578" i="15"/>
  <c r="I578" i="15"/>
  <c r="G579" i="15"/>
  <c r="H579" i="15"/>
  <c r="I579" i="15"/>
  <c r="G580" i="15"/>
  <c r="H580" i="15"/>
  <c r="I580" i="15"/>
  <c r="G581" i="15"/>
  <c r="H581" i="15"/>
  <c r="I581" i="15"/>
  <c r="G582" i="15"/>
  <c r="H582" i="15"/>
  <c r="I582" i="15"/>
  <c r="G583" i="15"/>
  <c r="H583" i="15"/>
  <c r="I583" i="15"/>
  <c r="G584" i="15"/>
  <c r="H584" i="15"/>
  <c r="I584" i="15"/>
  <c r="G585" i="15"/>
  <c r="H585" i="15"/>
  <c r="I585" i="15"/>
  <c r="G586" i="15"/>
  <c r="H586" i="15"/>
  <c r="I586" i="15"/>
  <c r="G587" i="15"/>
  <c r="H587" i="15"/>
  <c r="I587" i="15"/>
  <c r="G588" i="15"/>
  <c r="H588" i="15"/>
  <c r="I588" i="15"/>
  <c r="G589" i="15"/>
  <c r="H589" i="15"/>
  <c r="I589" i="15"/>
  <c r="G590" i="15"/>
  <c r="H590" i="15"/>
  <c r="I590" i="15"/>
  <c r="G591" i="15"/>
  <c r="H591" i="15"/>
  <c r="I591" i="15"/>
  <c r="G592" i="15"/>
  <c r="H592" i="15"/>
  <c r="I592" i="15"/>
  <c r="G593" i="15"/>
  <c r="H593" i="15"/>
  <c r="I593" i="15"/>
  <c r="G594" i="15"/>
  <c r="H594" i="15"/>
  <c r="I594" i="15"/>
  <c r="G595" i="15"/>
  <c r="H595" i="15"/>
  <c r="I595" i="15"/>
  <c r="G596" i="15"/>
  <c r="H596" i="15"/>
  <c r="I596" i="15"/>
  <c r="G597" i="15"/>
  <c r="H597" i="15"/>
  <c r="I597" i="15"/>
  <c r="G598" i="15"/>
  <c r="H598" i="15"/>
  <c r="I598" i="15"/>
  <c r="G599" i="15"/>
  <c r="H599" i="15"/>
  <c r="I599" i="15"/>
  <c r="G600" i="15"/>
  <c r="H600" i="15"/>
  <c r="I600" i="15"/>
  <c r="G601" i="15"/>
  <c r="H601" i="15"/>
  <c r="I601" i="15"/>
  <c r="G602" i="15"/>
  <c r="H602" i="15"/>
  <c r="I602" i="15"/>
  <c r="G603" i="15"/>
  <c r="H603" i="15"/>
  <c r="I603" i="15"/>
  <c r="G604" i="15"/>
  <c r="H604" i="15"/>
  <c r="I604" i="15"/>
  <c r="G605" i="15"/>
  <c r="H605" i="15"/>
  <c r="I605" i="15"/>
  <c r="G606" i="15"/>
  <c r="H606" i="15"/>
  <c r="I606" i="15"/>
  <c r="G607" i="15"/>
  <c r="H607" i="15"/>
  <c r="I607" i="15"/>
  <c r="G608" i="15"/>
  <c r="H608" i="15"/>
  <c r="I608" i="15"/>
  <c r="I4" i="15"/>
  <c r="H4" i="15"/>
  <c r="G4" i="15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2" i="18"/>
  <c r="A2" i="18"/>
  <c r="B2" i="18"/>
  <c r="C2" i="18"/>
  <c r="D2" i="18"/>
  <c r="E2" i="18"/>
  <c r="A3" i="18"/>
  <c r="B3" i="18"/>
  <c r="C3" i="18"/>
  <c r="D3" i="18"/>
  <c r="E3" i="18"/>
  <c r="A4" i="18"/>
  <c r="B4" i="18"/>
  <c r="C4" i="18"/>
  <c r="D4" i="18"/>
  <c r="E4" i="18"/>
  <c r="A5" i="18"/>
  <c r="B5" i="18"/>
  <c r="C5" i="18"/>
  <c r="D5" i="18"/>
  <c r="E5" i="18"/>
  <c r="A6" i="18"/>
  <c r="B6" i="18"/>
  <c r="C6" i="18"/>
  <c r="D6" i="18"/>
  <c r="E6" i="18"/>
  <c r="A7" i="18"/>
  <c r="B7" i="18"/>
  <c r="C7" i="18"/>
  <c r="D7" i="18"/>
  <c r="E7" i="18"/>
  <c r="A8" i="18"/>
  <c r="B8" i="18"/>
  <c r="C8" i="18"/>
  <c r="D8" i="18"/>
  <c r="E8" i="18"/>
  <c r="A9" i="18"/>
  <c r="B9" i="18"/>
  <c r="C9" i="18"/>
  <c r="D9" i="18"/>
  <c r="E9" i="18"/>
  <c r="A10" i="18"/>
  <c r="B10" i="18"/>
  <c r="C10" i="18"/>
  <c r="D10" i="18"/>
  <c r="E10" i="18"/>
  <c r="A11" i="18"/>
  <c r="B11" i="18"/>
  <c r="C11" i="18"/>
  <c r="D11" i="18"/>
  <c r="E11" i="18"/>
  <c r="A12" i="18"/>
  <c r="B12" i="18"/>
  <c r="C12" i="18"/>
  <c r="D12" i="18"/>
  <c r="E12" i="18"/>
  <c r="A13" i="18"/>
  <c r="B13" i="18"/>
  <c r="C13" i="18"/>
  <c r="D13" i="18"/>
  <c r="E13" i="18"/>
  <c r="A14" i="18"/>
  <c r="B14" i="18"/>
  <c r="C14" i="18"/>
  <c r="D14" i="18"/>
  <c r="E14" i="18"/>
  <c r="A15" i="18"/>
  <c r="B15" i="18"/>
  <c r="C15" i="18"/>
  <c r="D15" i="18"/>
  <c r="E15" i="18"/>
  <c r="A16" i="18"/>
  <c r="B16" i="18"/>
  <c r="C16" i="18"/>
  <c r="D16" i="18"/>
  <c r="E16" i="18"/>
  <c r="A17" i="18"/>
  <c r="B17" i="18"/>
  <c r="C17" i="18"/>
  <c r="D17" i="18"/>
  <c r="E17" i="18"/>
  <c r="A18" i="18"/>
  <c r="B18" i="18"/>
  <c r="C18" i="18"/>
  <c r="D18" i="18"/>
  <c r="E18" i="18"/>
  <c r="A19" i="18"/>
  <c r="B19" i="18"/>
  <c r="C19" i="18"/>
  <c r="D19" i="18"/>
  <c r="E19" i="18"/>
  <c r="A20" i="18"/>
  <c r="B20" i="18"/>
  <c r="C20" i="18"/>
  <c r="D20" i="18"/>
  <c r="E20" i="18"/>
  <c r="A21" i="18"/>
  <c r="B21" i="18"/>
  <c r="C21" i="18"/>
  <c r="D21" i="18"/>
  <c r="E21" i="18"/>
  <c r="A22" i="18"/>
  <c r="B22" i="18"/>
  <c r="C22" i="18"/>
  <c r="D22" i="18"/>
  <c r="E22" i="18"/>
  <c r="A23" i="18"/>
  <c r="B23" i="18"/>
  <c r="C23" i="18"/>
  <c r="D23" i="18"/>
  <c r="E23" i="18"/>
  <c r="A24" i="18"/>
  <c r="B24" i="18"/>
  <c r="C24" i="18"/>
  <c r="D24" i="18"/>
  <c r="E24" i="18"/>
  <c r="A25" i="18"/>
  <c r="B25" i="18"/>
  <c r="C25" i="18"/>
  <c r="D25" i="18"/>
  <c r="E25" i="18"/>
  <c r="A26" i="18"/>
  <c r="B26" i="18"/>
  <c r="C26" i="18"/>
  <c r="D26" i="18"/>
  <c r="E26" i="18"/>
  <c r="A27" i="18"/>
  <c r="B27" i="18"/>
  <c r="C27" i="18"/>
  <c r="D27" i="18"/>
  <c r="E27" i="18"/>
  <c r="A28" i="18"/>
  <c r="B28" i="18"/>
  <c r="C28" i="18"/>
  <c r="D28" i="18"/>
  <c r="E28" i="18"/>
  <c r="A29" i="18"/>
  <c r="B29" i="18"/>
  <c r="C29" i="18"/>
  <c r="D29" i="18"/>
  <c r="E29" i="18"/>
  <c r="A30" i="18"/>
  <c r="B30" i="18"/>
  <c r="C30" i="18"/>
  <c r="D30" i="18"/>
  <c r="E30" i="18"/>
  <c r="A31" i="18"/>
  <c r="B31" i="18"/>
  <c r="C31" i="18"/>
  <c r="D31" i="18"/>
  <c r="E31" i="18"/>
  <c r="A32" i="18"/>
  <c r="B32" i="18"/>
  <c r="C32" i="18"/>
  <c r="D32" i="18"/>
  <c r="E32" i="18"/>
  <c r="A33" i="18"/>
  <c r="B33" i="18"/>
  <c r="C33" i="18"/>
  <c r="D33" i="18"/>
  <c r="E33" i="18"/>
  <c r="A34" i="18"/>
  <c r="B34" i="18"/>
  <c r="C34" i="18"/>
  <c r="D34" i="18"/>
  <c r="E34" i="18"/>
  <c r="A35" i="18"/>
  <c r="B35" i="18"/>
  <c r="C35" i="18"/>
  <c r="D35" i="18"/>
  <c r="E35" i="18"/>
  <c r="A36" i="18"/>
  <c r="B36" i="18"/>
  <c r="C36" i="18"/>
  <c r="D36" i="18"/>
  <c r="E36" i="18"/>
  <c r="A37" i="18"/>
  <c r="B37" i="18"/>
  <c r="C37" i="18"/>
  <c r="D37" i="18"/>
  <c r="E37" i="18"/>
  <c r="A38" i="18"/>
  <c r="B38" i="18"/>
  <c r="C38" i="18"/>
  <c r="D38" i="18"/>
  <c r="E38" i="18"/>
  <c r="A39" i="18"/>
  <c r="B39" i="18"/>
  <c r="C39" i="18"/>
  <c r="D39" i="18"/>
  <c r="E39" i="18"/>
  <c r="A40" i="18"/>
  <c r="B40" i="18"/>
  <c r="C40" i="18"/>
  <c r="D40" i="18"/>
  <c r="E40" i="18"/>
  <c r="A41" i="18"/>
  <c r="B41" i="18"/>
  <c r="C41" i="18"/>
  <c r="D41" i="18"/>
  <c r="E41" i="18"/>
  <c r="A42" i="18"/>
  <c r="B42" i="18"/>
  <c r="C42" i="18"/>
  <c r="D42" i="18"/>
  <c r="E42" i="18"/>
  <c r="A43" i="18"/>
  <c r="B43" i="18"/>
  <c r="C43" i="18"/>
  <c r="D43" i="18"/>
  <c r="E43" i="18"/>
  <c r="A44" i="18"/>
  <c r="B44" i="18"/>
  <c r="C44" i="18"/>
  <c r="D44" i="18"/>
  <c r="E44" i="18"/>
  <c r="A45" i="18"/>
  <c r="B45" i="18"/>
  <c r="C45" i="18"/>
  <c r="D45" i="18"/>
  <c r="E45" i="18"/>
  <c r="A46" i="18"/>
  <c r="B46" i="18"/>
  <c r="C46" i="18"/>
  <c r="D46" i="18"/>
  <c r="E46" i="18"/>
  <c r="A47" i="18"/>
  <c r="B47" i="18"/>
  <c r="C47" i="18"/>
  <c r="D47" i="18"/>
  <c r="E47" i="18"/>
  <c r="A48" i="18"/>
  <c r="B48" i="18"/>
  <c r="C48" i="18"/>
  <c r="D48" i="18"/>
  <c r="E48" i="18"/>
  <c r="A49" i="18"/>
  <c r="B49" i="18"/>
  <c r="C49" i="18"/>
  <c r="D49" i="18"/>
  <c r="E49" i="18"/>
  <c r="A50" i="18"/>
  <c r="B50" i="18"/>
  <c r="C50" i="18"/>
  <c r="D50" i="18"/>
  <c r="E50" i="18"/>
  <c r="A51" i="18"/>
  <c r="B51" i="18"/>
  <c r="C51" i="18"/>
  <c r="D51" i="18"/>
  <c r="E51" i="18"/>
  <c r="A52" i="18"/>
  <c r="B52" i="18"/>
  <c r="C52" i="18"/>
  <c r="D52" i="18"/>
  <c r="E52" i="18"/>
  <c r="A53" i="18"/>
  <c r="B53" i="18"/>
  <c r="C53" i="18"/>
  <c r="D53" i="18"/>
  <c r="E53" i="18"/>
  <c r="A54" i="18"/>
  <c r="B54" i="18"/>
  <c r="C54" i="18"/>
  <c r="D54" i="18"/>
  <c r="E54" i="18"/>
  <c r="A55" i="18"/>
  <c r="B55" i="18"/>
  <c r="C55" i="18"/>
  <c r="D55" i="18"/>
  <c r="E55" i="18"/>
  <c r="A56" i="18"/>
  <c r="B56" i="18"/>
  <c r="C56" i="18"/>
  <c r="D56" i="18"/>
  <c r="E56" i="18"/>
  <c r="A57" i="18"/>
  <c r="B57" i="18"/>
  <c r="C57" i="18"/>
  <c r="D57" i="18"/>
  <c r="E57" i="18"/>
  <c r="A58" i="18"/>
  <c r="B58" i="18"/>
  <c r="C58" i="18"/>
  <c r="D58" i="18"/>
  <c r="E58" i="18"/>
  <c r="A59" i="18"/>
  <c r="B59" i="18"/>
  <c r="C59" i="18"/>
  <c r="D59" i="18"/>
  <c r="E59" i="18"/>
  <c r="A60" i="18"/>
  <c r="B60" i="18"/>
  <c r="C60" i="18"/>
  <c r="D60" i="18"/>
  <c r="E60" i="18"/>
  <c r="A61" i="18"/>
  <c r="B61" i="18"/>
  <c r="C61" i="18"/>
  <c r="D61" i="18"/>
  <c r="E61" i="18"/>
  <c r="A62" i="18"/>
  <c r="B62" i="18"/>
  <c r="C62" i="18"/>
  <c r="D62" i="18"/>
  <c r="E62" i="18"/>
  <c r="A63" i="18"/>
  <c r="B63" i="18"/>
  <c r="C63" i="18"/>
  <c r="D63" i="18"/>
  <c r="E63" i="18"/>
  <c r="A64" i="18"/>
  <c r="B64" i="18"/>
  <c r="C64" i="18"/>
  <c r="D64" i="18"/>
  <c r="E64" i="18"/>
  <c r="A65" i="18"/>
  <c r="B65" i="18"/>
  <c r="C65" i="18"/>
  <c r="D65" i="18"/>
  <c r="E65" i="18"/>
  <c r="A66" i="18"/>
  <c r="B66" i="18"/>
  <c r="C66" i="18"/>
  <c r="D66" i="18"/>
  <c r="E66" i="18"/>
  <c r="A67" i="18"/>
  <c r="B67" i="18"/>
  <c r="C67" i="18"/>
  <c r="D67" i="18"/>
  <c r="E67" i="18"/>
  <c r="A68" i="18"/>
  <c r="B68" i="18"/>
  <c r="C68" i="18"/>
  <c r="D68" i="18"/>
  <c r="E68" i="18"/>
  <c r="A69" i="18"/>
  <c r="B69" i="18"/>
  <c r="C69" i="18"/>
  <c r="D69" i="18"/>
  <c r="E69" i="18"/>
  <c r="A70" i="18"/>
  <c r="B70" i="18"/>
  <c r="C70" i="18"/>
  <c r="D70" i="18"/>
  <c r="E70" i="18"/>
  <c r="A71" i="18"/>
  <c r="B71" i="18"/>
  <c r="C71" i="18"/>
  <c r="D71" i="18"/>
  <c r="E71" i="18"/>
  <c r="A72" i="18"/>
  <c r="B72" i="18"/>
  <c r="C72" i="18"/>
  <c r="D72" i="18"/>
  <c r="E72" i="18"/>
  <c r="A73" i="18"/>
  <c r="B73" i="18"/>
  <c r="C73" i="18"/>
  <c r="D73" i="18"/>
  <c r="E73" i="18"/>
  <c r="A74" i="18"/>
  <c r="B74" i="18"/>
  <c r="C74" i="18"/>
  <c r="D74" i="18"/>
  <c r="E74" i="18"/>
  <c r="A75" i="18"/>
  <c r="B75" i="18"/>
  <c r="C75" i="18"/>
  <c r="D75" i="18"/>
  <c r="E75" i="18"/>
  <c r="A76" i="18"/>
  <c r="B76" i="18"/>
  <c r="C76" i="18"/>
  <c r="D76" i="18"/>
  <c r="E76" i="18"/>
  <c r="A77" i="18"/>
  <c r="B77" i="18"/>
  <c r="C77" i="18"/>
  <c r="D77" i="18"/>
  <c r="E77" i="18"/>
  <c r="A78" i="18"/>
  <c r="B78" i="18"/>
  <c r="C78" i="18"/>
  <c r="D78" i="18"/>
  <c r="E78" i="18"/>
  <c r="A79" i="18"/>
  <c r="B79" i="18"/>
  <c r="C79" i="18"/>
  <c r="D79" i="18"/>
  <c r="E79" i="18"/>
  <c r="A80" i="18"/>
  <c r="B80" i="18"/>
  <c r="C80" i="18"/>
  <c r="D80" i="18"/>
  <c r="E80" i="18"/>
  <c r="A81" i="18"/>
  <c r="B81" i="18"/>
  <c r="C81" i="18"/>
  <c r="D81" i="18"/>
  <c r="E81" i="18"/>
  <c r="A82" i="18"/>
  <c r="B82" i="18"/>
  <c r="C82" i="18"/>
  <c r="D82" i="18"/>
  <c r="E82" i="18"/>
  <c r="A83" i="18"/>
  <c r="B83" i="18"/>
  <c r="C83" i="18"/>
  <c r="D83" i="18"/>
  <c r="E83" i="18"/>
  <c r="A84" i="18"/>
  <c r="B84" i="18"/>
  <c r="C84" i="18"/>
  <c r="D84" i="18"/>
  <c r="E84" i="18"/>
  <c r="A85" i="18"/>
  <c r="B85" i="18"/>
  <c r="C85" i="18"/>
  <c r="D85" i="18"/>
  <c r="E85" i="18"/>
  <c r="A86" i="18"/>
  <c r="B86" i="18"/>
  <c r="C86" i="18"/>
  <c r="D86" i="18"/>
  <c r="E86" i="18"/>
  <c r="A87" i="18"/>
  <c r="B87" i="18"/>
  <c r="C87" i="18"/>
  <c r="D87" i="18"/>
  <c r="E87" i="18"/>
  <c r="A88" i="18"/>
  <c r="B88" i="18"/>
  <c r="C88" i="18"/>
  <c r="D88" i="18"/>
  <c r="E88" i="18"/>
  <c r="A89" i="18"/>
  <c r="B89" i="18"/>
  <c r="C89" i="18"/>
  <c r="D89" i="18"/>
  <c r="E89" i="18"/>
  <c r="A90" i="18"/>
  <c r="B90" i="18"/>
  <c r="C90" i="18"/>
  <c r="D90" i="18"/>
  <c r="E90" i="18"/>
  <c r="A91" i="18"/>
  <c r="B91" i="18"/>
  <c r="C91" i="18"/>
  <c r="D91" i="18"/>
  <c r="E91" i="18"/>
  <c r="A92" i="18"/>
  <c r="B92" i="18"/>
  <c r="C92" i="18"/>
  <c r="D92" i="18"/>
  <c r="E92" i="18"/>
  <c r="A93" i="18"/>
  <c r="B93" i="18"/>
  <c r="C93" i="18"/>
  <c r="D93" i="18"/>
  <c r="E93" i="18"/>
  <c r="A94" i="18"/>
  <c r="B94" i="18"/>
  <c r="C94" i="18"/>
  <c r="D94" i="18"/>
  <c r="E94" i="18"/>
  <c r="A95" i="18"/>
  <c r="B95" i="18"/>
  <c r="C95" i="18"/>
  <c r="D95" i="18"/>
  <c r="E95" i="18"/>
  <c r="A96" i="18"/>
  <c r="B96" i="18"/>
  <c r="C96" i="18"/>
  <c r="D96" i="18"/>
  <c r="E96" i="18"/>
  <c r="A97" i="18"/>
  <c r="B97" i="18"/>
  <c r="C97" i="18"/>
  <c r="D97" i="18"/>
  <c r="E97" i="18"/>
  <c r="A98" i="18"/>
  <c r="B98" i="18"/>
  <c r="C98" i="18"/>
  <c r="D98" i="18"/>
  <c r="E98" i="18"/>
  <c r="A99" i="18"/>
  <c r="B99" i="18"/>
  <c r="C99" i="18"/>
  <c r="D99" i="18"/>
  <c r="E99" i="18"/>
  <c r="A100" i="18"/>
  <c r="B100" i="18"/>
  <c r="C100" i="18"/>
  <c r="D100" i="18"/>
  <c r="E100" i="18"/>
  <c r="A101" i="18"/>
  <c r="B101" i="18"/>
  <c r="C101" i="18"/>
  <c r="D101" i="18"/>
  <c r="E101" i="18"/>
  <c r="A102" i="18"/>
  <c r="B102" i="18"/>
  <c r="C102" i="18"/>
  <c r="D102" i="18"/>
  <c r="E102" i="18"/>
  <c r="A103" i="18"/>
  <c r="B103" i="18"/>
  <c r="C103" i="18"/>
  <c r="D103" i="18"/>
  <c r="E103" i="18"/>
  <c r="A104" i="18"/>
  <c r="B104" i="18"/>
  <c r="C104" i="18"/>
  <c r="D104" i="18"/>
  <c r="E104" i="18"/>
  <c r="A105" i="18"/>
  <c r="B105" i="18"/>
  <c r="C105" i="18"/>
  <c r="D105" i="18"/>
  <c r="E105" i="18"/>
  <c r="A106" i="18"/>
  <c r="B106" i="18"/>
  <c r="C106" i="18"/>
  <c r="D106" i="18"/>
  <c r="E106" i="18"/>
  <c r="A107" i="18"/>
  <c r="B107" i="18"/>
  <c r="C107" i="18"/>
  <c r="D107" i="18"/>
  <c r="E107" i="18"/>
  <c r="A108" i="18"/>
  <c r="B108" i="18"/>
  <c r="C108" i="18"/>
  <c r="D108" i="18"/>
  <c r="E108" i="18"/>
  <c r="A109" i="18"/>
  <c r="B109" i="18"/>
  <c r="C109" i="18"/>
  <c r="D109" i="18"/>
  <c r="E109" i="18"/>
  <c r="A110" i="18"/>
  <c r="B110" i="18"/>
  <c r="C110" i="18"/>
  <c r="D110" i="18"/>
  <c r="E110" i="18"/>
  <c r="A111" i="18"/>
  <c r="B111" i="18"/>
  <c r="C111" i="18"/>
  <c r="D111" i="18"/>
  <c r="E111" i="18"/>
  <c r="A112" i="18"/>
  <c r="B112" i="18"/>
  <c r="C112" i="18"/>
  <c r="D112" i="18"/>
  <c r="E112" i="18"/>
  <c r="A113" i="18"/>
  <c r="B113" i="18"/>
  <c r="C113" i="18"/>
  <c r="D113" i="18"/>
  <c r="E113" i="18"/>
  <c r="A114" i="18"/>
  <c r="B114" i="18"/>
  <c r="C114" i="18"/>
  <c r="D114" i="18"/>
  <c r="E114" i="18"/>
  <c r="A115" i="18"/>
  <c r="B115" i="18"/>
  <c r="C115" i="18"/>
  <c r="D115" i="18"/>
  <c r="E115" i="18"/>
  <c r="A116" i="18"/>
  <c r="B116" i="18"/>
  <c r="C116" i="18"/>
  <c r="D116" i="18"/>
  <c r="E116" i="18"/>
  <c r="A117" i="18"/>
  <c r="B117" i="18"/>
  <c r="C117" i="18"/>
  <c r="D117" i="18"/>
  <c r="E117" i="18"/>
  <c r="A118" i="18"/>
  <c r="B118" i="18"/>
  <c r="C118" i="18"/>
  <c r="D118" i="18"/>
  <c r="E118" i="18"/>
  <c r="A119" i="18"/>
  <c r="B119" i="18"/>
  <c r="C119" i="18"/>
  <c r="D119" i="18"/>
  <c r="E119" i="18"/>
  <c r="A120" i="18"/>
  <c r="B120" i="18"/>
  <c r="C120" i="18"/>
  <c r="D120" i="18"/>
  <c r="E120" i="18"/>
  <c r="A121" i="18"/>
  <c r="B121" i="18"/>
  <c r="C121" i="18"/>
  <c r="D121" i="18"/>
  <c r="E121" i="18"/>
  <c r="A122" i="18"/>
  <c r="B122" i="18"/>
  <c r="C122" i="18"/>
  <c r="D122" i="18"/>
  <c r="E122" i="18"/>
  <c r="A123" i="18"/>
  <c r="B123" i="18"/>
  <c r="C123" i="18"/>
  <c r="D123" i="18"/>
  <c r="E123" i="18"/>
  <c r="A124" i="18"/>
  <c r="B124" i="18"/>
  <c r="C124" i="18"/>
  <c r="D124" i="18"/>
  <c r="E124" i="18"/>
  <c r="A125" i="18"/>
  <c r="B125" i="18"/>
  <c r="C125" i="18"/>
  <c r="D125" i="18"/>
  <c r="E125" i="18"/>
  <c r="A126" i="18"/>
  <c r="B126" i="18"/>
  <c r="C126" i="18"/>
  <c r="D126" i="18"/>
  <c r="E126" i="18"/>
  <c r="A127" i="18"/>
  <c r="B127" i="18"/>
  <c r="C127" i="18"/>
  <c r="D127" i="18"/>
  <c r="E127" i="18"/>
  <c r="A128" i="18"/>
  <c r="B128" i="18"/>
  <c r="C128" i="18"/>
  <c r="D128" i="18"/>
  <c r="E128" i="18"/>
  <c r="A129" i="18"/>
  <c r="B129" i="18"/>
  <c r="C129" i="18"/>
  <c r="D129" i="18"/>
  <c r="E129" i="18"/>
  <c r="A130" i="18"/>
  <c r="B130" i="18"/>
  <c r="C130" i="18"/>
  <c r="D130" i="18"/>
  <c r="E130" i="18"/>
  <c r="A131" i="18"/>
  <c r="B131" i="18"/>
  <c r="C131" i="18"/>
  <c r="D131" i="18"/>
  <c r="E131" i="18"/>
  <c r="A132" i="18"/>
  <c r="B132" i="18"/>
  <c r="C132" i="18"/>
  <c r="D132" i="18"/>
  <c r="E132" i="18"/>
  <c r="A133" i="18"/>
  <c r="B133" i="18"/>
  <c r="C133" i="18"/>
  <c r="D133" i="18"/>
  <c r="E133" i="18"/>
  <c r="A134" i="18"/>
  <c r="B134" i="18"/>
  <c r="C134" i="18"/>
  <c r="D134" i="18"/>
  <c r="E134" i="18"/>
  <c r="A135" i="18"/>
  <c r="B135" i="18"/>
  <c r="C135" i="18"/>
  <c r="D135" i="18"/>
  <c r="E135" i="18"/>
  <c r="A136" i="18"/>
  <c r="B136" i="18"/>
  <c r="C136" i="18"/>
  <c r="D136" i="18"/>
  <c r="E136" i="18"/>
  <c r="A137" i="18"/>
  <c r="B137" i="18"/>
  <c r="C137" i="18"/>
  <c r="D137" i="18"/>
  <c r="E137" i="18"/>
  <c r="A138" i="18"/>
  <c r="B138" i="18"/>
  <c r="C138" i="18"/>
  <c r="D138" i="18"/>
  <c r="E138" i="18"/>
  <c r="A139" i="18"/>
  <c r="B139" i="18"/>
  <c r="C139" i="18"/>
  <c r="D139" i="18"/>
  <c r="E139" i="18"/>
  <c r="A140" i="18"/>
  <c r="B140" i="18"/>
  <c r="C140" i="18"/>
  <c r="D140" i="18"/>
  <c r="E140" i="18"/>
  <c r="A141" i="18"/>
  <c r="B141" i="18"/>
  <c r="C141" i="18"/>
  <c r="D141" i="18"/>
  <c r="E141" i="18"/>
  <c r="A142" i="18"/>
  <c r="B142" i="18"/>
  <c r="C142" i="18"/>
  <c r="D142" i="18"/>
  <c r="E142" i="18"/>
  <c r="A143" i="18"/>
  <c r="B143" i="18"/>
  <c r="C143" i="18"/>
  <c r="D143" i="18"/>
  <c r="E143" i="18"/>
  <c r="A144" i="18"/>
  <c r="B144" i="18"/>
  <c r="C144" i="18"/>
  <c r="D144" i="18"/>
  <c r="E144" i="18"/>
  <c r="A145" i="18"/>
  <c r="B145" i="18"/>
  <c r="C145" i="18"/>
  <c r="D145" i="18"/>
  <c r="E145" i="18"/>
  <c r="A146" i="18"/>
  <c r="B146" i="18"/>
  <c r="C146" i="18"/>
  <c r="D146" i="18"/>
  <c r="E146" i="18"/>
  <c r="A147" i="18"/>
  <c r="B147" i="18"/>
  <c r="C147" i="18"/>
  <c r="D147" i="18"/>
  <c r="E147" i="18"/>
  <c r="A148" i="18"/>
  <c r="B148" i="18"/>
  <c r="C148" i="18"/>
  <c r="D148" i="18"/>
  <c r="E148" i="18"/>
  <c r="A149" i="18"/>
  <c r="B149" i="18"/>
  <c r="C149" i="18"/>
  <c r="D149" i="18"/>
  <c r="E149" i="18"/>
  <c r="A150" i="18"/>
  <c r="B150" i="18"/>
  <c r="C150" i="18"/>
  <c r="D150" i="18"/>
  <c r="E150" i="18"/>
  <c r="A151" i="18"/>
  <c r="B151" i="18"/>
  <c r="C151" i="18"/>
  <c r="D151" i="18"/>
  <c r="E151" i="18"/>
  <c r="A152" i="18"/>
  <c r="B152" i="18"/>
  <c r="C152" i="18"/>
  <c r="D152" i="18"/>
  <c r="E152" i="18"/>
  <c r="A153" i="18"/>
  <c r="B153" i="18"/>
  <c r="C153" i="18"/>
  <c r="D153" i="18"/>
  <c r="E153" i="18"/>
  <c r="A154" i="18"/>
  <c r="B154" i="18"/>
  <c r="C154" i="18"/>
  <c r="D154" i="18"/>
  <c r="E154" i="18"/>
  <c r="A155" i="18"/>
  <c r="B155" i="18"/>
  <c r="C155" i="18"/>
  <c r="D155" i="18"/>
  <c r="E155" i="18"/>
  <c r="A156" i="18"/>
  <c r="B156" i="18"/>
  <c r="C156" i="18"/>
  <c r="D156" i="18"/>
  <c r="E156" i="18"/>
  <c r="A157" i="18"/>
  <c r="B157" i="18"/>
  <c r="C157" i="18"/>
  <c r="D157" i="18"/>
  <c r="E157" i="18"/>
  <c r="A158" i="18"/>
  <c r="B158" i="18"/>
  <c r="C158" i="18"/>
  <c r="D158" i="18"/>
  <c r="E158" i="18"/>
  <c r="A159" i="18"/>
  <c r="B159" i="18"/>
  <c r="C159" i="18"/>
  <c r="D159" i="18"/>
  <c r="E159" i="18"/>
  <c r="A160" i="18"/>
  <c r="B160" i="18"/>
  <c r="C160" i="18"/>
  <c r="D160" i="18"/>
  <c r="E160" i="18"/>
  <c r="A161" i="18"/>
  <c r="B161" i="18"/>
  <c r="C161" i="18"/>
  <c r="D161" i="18"/>
  <c r="E161" i="18"/>
  <c r="A162" i="18"/>
  <c r="B162" i="18"/>
  <c r="C162" i="18"/>
  <c r="D162" i="18"/>
  <c r="E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18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74" i="18"/>
  <c r="B174" i="18"/>
  <c r="C174" i="18"/>
  <c r="D174" i="18"/>
  <c r="E174" i="18"/>
  <c r="A175" i="18"/>
  <c r="B175" i="18"/>
  <c r="C175" i="18"/>
  <c r="D175" i="18"/>
  <c r="E175" i="18"/>
  <c r="A176" i="18"/>
  <c r="B176" i="18"/>
  <c r="C176" i="18"/>
  <c r="D176" i="18"/>
  <c r="E176" i="18"/>
  <c r="A177" i="18"/>
  <c r="B177" i="18"/>
  <c r="C177" i="18"/>
  <c r="D177" i="18"/>
  <c r="E177" i="18"/>
  <c r="A178" i="18"/>
  <c r="B178" i="18"/>
  <c r="C178" i="18"/>
  <c r="D178" i="18"/>
  <c r="E178" i="18"/>
  <c r="A179" i="18"/>
  <c r="B179" i="18"/>
  <c r="C179" i="18"/>
  <c r="D179" i="18"/>
  <c r="E179" i="18"/>
  <c r="A180" i="18"/>
  <c r="B180" i="18"/>
  <c r="C180" i="18"/>
  <c r="D180" i="18"/>
  <c r="E180" i="18"/>
  <c r="A181" i="18"/>
  <c r="B181" i="18"/>
  <c r="C181" i="18"/>
  <c r="D181" i="18"/>
  <c r="E181" i="18"/>
  <c r="A182" i="18"/>
  <c r="B182" i="18"/>
  <c r="C182" i="18"/>
  <c r="D182" i="18"/>
  <c r="E182" i="18"/>
  <c r="A183" i="18"/>
  <c r="B183" i="18"/>
  <c r="C183" i="18"/>
  <c r="D183" i="18"/>
  <c r="E183" i="18"/>
  <c r="A184" i="18"/>
  <c r="B184" i="18"/>
  <c r="C184" i="18"/>
  <c r="D184" i="18"/>
  <c r="E184" i="18"/>
  <c r="A185" i="18"/>
  <c r="B185" i="18"/>
  <c r="C185" i="18"/>
  <c r="D185" i="18"/>
  <c r="E185" i="18"/>
  <c r="A186" i="18"/>
  <c r="B186" i="18"/>
  <c r="C186" i="18"/>
  <c r="D186" i="18"/>
  <c r="E186" i="18"/>
  <c r="A187" i="18"/>
  <c r="B187" i="18"/>
  <c r="C187" i="18"/>
  <c r="D187" i="18"/>
  <c r="E187" i="18"/>
  <c r="A188" i="18"/>
  <c r="B188" i="18"/>
  <c r="C188" i="18"/>
  <c r="D188" i="18"/>
  <c r="E188" i="18"/>
  <c r="A189" i="18"/>
  <c r="B189" i="18"/>
  <c r="C189" i="18"/>
  <c r="D189" i="18"/>
  <c r="E189" i="18"/>
  <c r="A190" i="18"/>
  <c r="B190" i="18"/>
  <c r="C190" i="18"/>
  <c r="D190" i="18"/>
  <c r="E190" i="18"/>
  <c r="A191" i="18"/>
  <c r="B191" i="18"/>
  <c r="C191" i="18"/>
  <c r="D191" i="18"/>
  <c r="E191" i="18"/>
  <c r="A192" i="18"/>
  <c r="B192" i="18"/>
  <c r="C192" i="18"/>
  <c r="D192" i="18"/>
  <c r="E192" i="18"/>
  <c r="A193" i="18"/>
  <c r="B193" i="18"/>
  <c r="C193" i="18"/>
  <c r="D193" i="18"/>
  <c r="E193" i="18"/>
  <c r="A194" i="18"/>
  <c r="B194" i="18"/>
  <c r="C194" i="18"/>
  <c r="D194" i="18"/>
  <c r="E194" i="18"/>
  <c r="A195" i="18"/>
  <c r="B195" i="18"/>
  <c r="C195" i="18"/>
  <c r="D195" i="18"/>
  <c r="E195" i="18"/>
  <c r="A196" i="18"/>
  <c r="B196" i="18"/>
  <c r="C196" i="18"/>
  <c r="D196" i="18"/>
  <c r="E196" i="18"/>
  <c r="A197" i="18"/>
  <c r="B197" i="18"/>
  <c r="C197" i="18"/>
  <c r="D197" i="18"/>
  <c r="E197" i="18"/>
  <c r="A198" i="18"/>
  <c r="B198" i="18"/>
  <c r="C198" i="18"/>
  <c r="D198" i="18"/>
  <c r="E198" i="18"/>
  <c r="A199" i="18"/>
  <c r="B199" i="18"/>
  <c r="C199" i="18"/>
  <c r="D199" i="18"/>
  <c r="E199" i="18"/>
  <c r="A200" i="18"/>
  <c r="B200" i="18"/>
  <c r="C200" i="18"/>
  <c r="D200" i="18"/>
  <c r="E200" i="18"/>
  <c r="A201" i="18"/>
  <c r="B201" i="18"/>
  <c r="C201" i="18"/>
  <c r="D201" i="18"/>
  <c r="E201" i="18"/>
  <c r="A202" i="18"/>
  <c r="B202" i="18"/>
  <c r="C202" i="18"/>
  <c r="D202" i="18"/>
  <c r="E202" i="18"/>
  <c r="A203" i="18"/>
  <c r="B203" i="18"/>
  <c r="C203" i="18"/>
  <c r="D203" i="18"/>
  <c r="E203" i="18"/>
  <c r="A204" i="18"/>
  <c r="B204" i="18"/>
  <c r="C204" i="18"/>
  <c r="D204" i="18"/>
  <c r="E204" i="18"/>
  <c r="A205" i="18"/>
  <c r="B205" i="18"/>
  <c r="C205" i="18"/>
  <c r="D205" i="18"/>
  <c r="E205" i="18"/>
  <c r="A206" i="18"/>
  <c r="B206" i="18"/>
  <c r="C206" i="18"/>
  <c r="D206" i="18"/>
  <c r="E206" i="18"/>
  <c r="A207" i="18"/>
  <c r="B207" i="18"/>
  <c r="C207" i="18"/>
  <c r="D207" i="18"/>
  <c r="E207" i="18"/>
  <c r="A208" i="18"/>
  <c r="B208" i="18"/>
  <c r="C208" i="18"/>
  <c r="D208" i="18"/>
  <c r="E208" i="18"/>
  <c r="A209" i="18"/>
  <c r="B209" i="18"/>
  <c r="C209" i="18"/>
  <c r="D209" i="18"/>
  <c r="E209" i="18"/>
  <c r="A210" i="18"/>
  <c r="B210" i="18"/>
  <c r="C210" i="18"/>
  <c r="D210" i="18"/>
  <c r="E210" i="18"/>
  <c r="A211" i="18"/>
  <c r="B211" i="18"/>
  <c r="C211" i="18"/>
  <c r="D211" i="18"/>
  <c r="E211" i="18"/>
  <c r="A212" i="18"/>
  <c r="B212" i="18"/>
  <c r="C212" i="18"/>
  <c r="D212" i="18"/>
  <c r="E212" i="18"/>
  <c r="A213" i="18"/>
  <c r="B213" i="18"/>
  <c r="C213" i="18"/>
  <c r="D213" i="18"/>
  <c r="E213" i="18"/>
  <c r="A214" i="18"/>
  <c r="B214" i="18"/>
  <c r="C214" i="18"/>
  <c r="D214" i="18"/>
  <c r="E214" i="18"/>
  <c r="A215" i="18"/>
  <c r="B215" i="18"/>
  <c r="C215" i="18"/>
  <c r="D215" i="18"/>
  <c r="E215" i="18"/>
  <c r="A216" i="18"/>
  <c r="B216" i="18"/>
  <c r="C216" i="18"/>
  <c r="D216" i="18"/>
  <c r="E216" i="18"/>
  <c r="A217" i="18"/>
  <c r="B217" i="18"/>
  <c r="C217" i="18"/>
  <c r="D217" i="18"/>
  <c r="E217" i="18"/>
  <c r="A218" i="18"/>
  <c r="B218" i="18"/>
  <c r="C218" i="18"/>
  <c r="D218" i="18"/>
  <c r="E218" i="18"/>
  <c r="A219" i="18"/>
  <c r="B219" i="18"/>
  <c r="C219" i="18"/>
  <c r="D219" i="18"/>
  <c r="E219" i="18"/>
  <c r="A220" i="18"/>
  <c r="B220" i="18"/>
  <c r="C220" i="18"/>
  <c r="D220" i="18"/>
  <c r="E220" i="18"/>
  <c r="A221" i="18"/>
  <c r="B221" i="18"/>
  <c r="C221" i="18"/>
  <c r="D221" i="18"/>
  <c r="E221" i="18"/>
  <c r="A222" i="18"/>
  <c r="B222" i="18"/>
  <c r="C222" i="18"/>
  <c r="D222" i="18"/>
  <c r="E222" i="18"/>
  <c r="A223" i="18"/>
  <c r="B223" i="18"/>
  <c r="C223" i="18"/>
  <c r="D223" i="18"/>
  <c r="E223" i="18"/>
  <c r="A224" i="18"/>
  <c r="B224" i="18"/>
  <c r="C224" i="18"/>
  <c r="D224" i="18"/>
  <c r="E224" i="18"/>
  <c r="A225" i="18"/>
  <c r="B225" i="18"/>
  <c r="C225" i="18"/>
  <c r="D225" i="18"/>
  <c r="E225" i="18"/>
  <c r="A226" i="18"/>
  <c r="B226" i="18"/>
  <c r="C226" i="18"/>
  <c r="D226" i="18"/>
  <c r="E226" i="18"/>
  <c r="A227" i="18"/>
  <c r="B227" i="18"/>
  <c r="C227" i="18"/>
  <c r="D227" i="18"/>
  <c r="E227" i="18"/>
  <c r="A228" i="18"/>
  <c r="B228" i="18"/>
  <c r="C228" i="18"/>
  <c r="D228" i="18"/>
  <c r="E228" i="18"/>
  <c r="A229" i="18"/>
  <c r="B229" i="18"/>
  <c r="C229" i="18"/>
  <c r="D229" i="18"/>
  <c r="E229" i="18"/>
  <c r="A230" i="18"/>
  <c r="B230" i="18"/>
  <c r="C230" i="18"/>
  <c r="D230" i="18"/>
  <c r="E230" i="18"/>
  <c r="A231" i="18"/>
  <c r="B231" i="18"/>
  <c r="C231" i="18"/>
  <c r="D231" i="18"/>
  <c r="E231" i="18"/>
  <c r="A232" i="18"/>
  <c r="B232" i="18"/>
  <c r="C232" i="18"/>
  <c r="D232" i="18"/>
  <c r="E232" i="18"/>
  <c r="A233" i="18"/>
  <c r="B233" i="18"/>
  <c r="C233" i="18"/>
  <c r="D233" i="18"/>
  <c r="E233" i="18"/>
  <c r="A234" i="18"/>
  <c r="B234" i="18"/>
  <c r="C234" i="18"/>
  <c r="D234" i="18"/>
  <c r="E234" i="18"/>
  <c r="A235" i="18"/>
  <c r="B235" i="18"/>
  <c r="C235" i="18"/>
  <c r="D235" i="18"/>
  <c r="E235" i="18"/>
  <c r="A236" i="18"/>
  <c r="B236" i="18"/>
  <c r="C236" i="18"/>
  <c r="D236" i="18"/>
  <c r="E236" i="18"/>
  <c r="A237" i="18"/>
  <c r="B237" i="18"/>
  <c r="C237" i="18"/>
  <c r="D237" i="18"/>
  <c r="E237" i="18"/>
  <c r="A238" i="18"/>
  <c r="B238" i="18"/>
  <c r="C238" i="18"/>
  <c r="D238" i="18"/>
  <c r="E238" i="18"/>
  <c r="A239" i="18"/>
  <c r="B239" i="18"/>
  <c r="C239" i="18"/>
  <c r="D239" i="18"/>
  <c r="E239" i="18"/>
  <c r="A240" i="18"/>
  <c r="B240" i="18"/>
  <c r="C240" i="18"/>
  <c r="D240" i="18"/>
  <c r="E240" i="18"/>
  <c r="A241" i="18"/>
  <c r="B241" i="18"/>
  <c r="C241" i="18"/>
  <c r="D241" i="18"/>
  <c r="E241" i="18"/>
  <c r="A242" i="18"/>
  <c r="B242" i="18"/>
  <c r="C242" i="18"/>
  <c r="D242" i="18"/>
  <c r="E242" i="18"/>
  <c r="A243" i="18"/>
  <c r="B243" i="18"/>
  <c r="C243" i="18"/>
  <c r="D243" i="18"/>
  <c r="E243" i="18"/>
  <c r="A244" i="18"/>
  <c r="B244" i="18"/>
  <c r="C244" i="18"/>
  <c r="D244" i="18"/>
  <c r="E244" i="18"/>
  <c r="A245" i="18"/>
  <c r="B245" i="18"/>
  <c r="C245" i="18"/>
  <c r="D245" i="18"/>
  <c r="E245" i="18"/>
  <c r="A246" i="18"/>
  <c r="B246" i="18"/>
  <c r="C246" i="18"/>
  <c r="D246" i="18"/>
  <c r="E246" i="18"/>
  <c r="A247" i="18"/>
  <c r="B247" i="18"/>
  <c r="C247" i="18"/>
  <c r="D247" i="18"/>
  <c r="E247" i="18"/>
  <c r="A248" i="18"/>
  <c r="B248" i="18"/>
  <c r="C248" i="18"/>
  <c r="D248" i="18"/>
  <c r="E248" i="18"/>
  <c r="A249" i="18"/>
  <c r="B249" i="18"/>
  <c r="C249" i="18"/>
  <c r="D249" i="18"/>
  <c r="E249" i="18"/>
  <c r="A250" i="18"/>
  <c r="B250" i="18"/>
  <c r="C250" i="18"/>
  <c r="D250" i="18"/>
  <c r="E250" i="18"/>
  <c r="A251" i="18"/>
  <c r="B251" i="18"/>
  <c r="C251" i="18"/>
  <c r="D251" i="18"/>
  <c r="E251" i="18"/>
  <c r="A252" i="18"/>
  <c r="B252" i="18"/>
  <c r="C252" i="18"/>
  <c r="D252" i="18"/>
  <c r="E252" i="18"/>
  <c r="A253" i="18"/>
  <c r="B253" i="18"/>
  <c r="C253" i="18"/>
  <c r="D253" i="18"/>
  <c r="E253" i="18"/>
  <c r="A254" i="18"/>
  <c r="B254" i="18"/>
  <c r="C254" i="18"/>
  <c r="D254" i="18"/>
  <c r="E254" i="18"/>
  <c r="A255" i="18"/>
  <c r="B255" i="18"/>
  <c r="C255" i="18"/>
  <c r="D255" i="18"/>
  <c r="E255" i="18"/>
  <c r="A256" i="18"/>
  <c r="B256" i="18"/>
  <c r="C256" i="18"/>
  <c r="D256" i="18"/>
  <c r="E256" i="18"/>
  <c r="A257" i="18"/>
  <c r="B257" i="18"/>
  <c r="C257" i="18"/>
  <c r="D257" i="18"/>
  <c r="E257" i="18"/>
  <c r="A258" i="18"/>
  <c r="B258" i="18"/>
  <c r="C258" i="18"/>
  <c r="D258" i="18"/>
  <c r="E258" i="18"/>
  <c r="A259" i="18"/>
  <c r="B259" i="18"/>
  <c r="C259" i="18"/>
  <c r="D259" i="18"/>
  <c r="E259" i="18"/>
  <c r="A260" i="18"/>
  <c r="B260" i="18"/>
  <c r="C260" i="18"/>
  <c r="D260" i="18"/>
  <c r="E260" i="18"/>
  <c r="A261" i="18"/>
  <c r="B261" i="18"/>
  <c r="C261" i="18"/>
  <c r="D261" i="18"/>
  <c r="E261" i="18"/>
  <c r="A262" i="18"/>
  <c r="B262" i="18"/>
  <c r="C262" i="18"/>
  <c r="D262" i="18"/>
  <c r="E262" i="18"/>
  <c r="A263" i="18"/>
  <c r="B263" i="18"/>
  <c r="C263" i="18"/>
  <c r="D263" i="18"/>
  <c r="E263" i="18"/>
  <c r="A264" i="18"/>
  <c r="B264" i="18"/>
  <c r="C264" i="18"/>
  <c r="D264" i="18"/>
  <c r="E264" i="18"/>
  <c r="A265" i="18"/>
  <c r="B265" i="18"/>
  <c r="C265" i="18"/>
  <c r="D265" i="18"/>
  <c r="E265" i="18"/>
  <c r="A266" i="18"/>
  <c r="B266" i="18"/>
  <c r="C266" i="18"/>
  <c r="D266" i="18"/>
  <c r="E266" i="18"/>
  <c r="A267" i="18"/>
  <c r="B267" i="18"/>
  <c r="C267" i="18"/>
  <c r="D267" i="18"/>
  <c r="E267" i="18"/>
  <c r="A268" i="18"/>
  <c r="B268" i="18"/>
  <c r="C268" i="18"/>
  <c r="D268" i="18"/>
  <c r="E268" i="18"/>
  <c r="A269" i="18"/>
  <c r="B269" i="18"/>
  <c r="C269" i="18"/>
  <c r="D269" i="18"/>
  <c r="E269" i="18"/>
  <c r="A270" i="18"/>
  <c r="B270" i="18"/>
  <c r="C270" i="18"/>
  <c r="D270" i="18"/>
  <c r="E270" i="18"/>
  <c r="A271" i="18"/>
  <c r="B271" i="18"/>
  <c r="C271" i="18"/>
  <c r="D271" i="18"/>
  <c r="E271" i="18"/>
  <c r="A272" i="18"/>
  <c r="B272" i="18"/>
  <c r="C272" i="18"/>
  <c r="D272" i="18"/>
  <c r="E272" i="18"/>
  <c r="A273" i="18"/>
  <c r="B273" i="18"/>
  <c r="C273" i="18"/>
  <c r="D273" i="18"/>
  <c r="E273" i="18"/>
  <c r="A274" i="18"/>
  <c r="B274" i="18"/>
  <c r="C274" i="18"/>
  <c r="D274" i="18"/>
  <c r="E274" i="18"/>
  <c r="A275" i="18"/>
  <c r="B275" i="18"/>
  <c r="C275" i="18"/>
  <c r="D275" i="18"/>
  <c r="E275" i="18"/>
  <c r="A276" i="18"/>
  <c r="B276" i="18"/>
  <c r="C276" i="18"/>
  <c r="D276" i="18"/>
  <c r="E276" i="18"/>
  <c r="A277" i="18"/>
  <c r="B277" i="18"/>
  <c r="C277" i="18"/>
  <c r="D277" i="18"/>
  <c r="E277" i="18"/>
  <c r="A278" i="18"/>
  <c r="B278" i="18"/>
  <c r="C278" i="18"/>
  <c r="D278" i="18"/>
  <c r="E278" i="18"/>
  <c r="A279" i="18"/>
  <c r="B279" i="18"/>
  <c r="C279" i="18"/>
  <c r="D279" i="18"/>
  <c r="E279" i="18"/>
  <c r="A280" i="18"/>
  <c r="B280" i="18"/>
  <c r="C280" i="18"/>
  <c r="D280" i="18"/>
  <c r="E280" i="18"/>
  <c r="A281" i="18"/>
  <c r="B281" i="18"/>
  <c r="C281" i="18"/>
  <c r="D281" i="18"/>
  <c r="E281" i="18"/>
  <c r="A282" i="18"/>
  <c r="B282" i="18"/>
  <c r="C282" i="18"/>
  <c r="D282" i="18"/>
  <c r="E282" i="18"/>
  <c r="A283" i="18"/>
  <c r="B283" i="18"/>
  <c r="C283" i="18"/>
  <c r="D283" i="18"/>
  <c r="E283" i="18"/>
  <c r="A284" i="18"/>
  <c r="B284" i="18"/>
  <c r="C284" i="18"/>
  <c r="D284" i="18"/>
  <c r="E284" i="18"/>
  <c r="A285" i="18"/>
  <c r="B285" i="18"/>
  <c r="C285" i="18"/>
  <c r="D285" i="18"/>
  <c r="E285" i="18"/>
  <c r="A286" i="18"/>
  <c r="B286" i="18"/>
  <c r="C286" i="18"/>
  <c r="D286" i="18"/>
  <c r="E286" i="18"/>
  <c r="A287" i="18"/>
  <c r="B287" i="18"/>
  <c r="C287" i="18"/>
  <c r="D287" i="18"/>
  <c r="E287" i="18"/>
  <c r="A288" i="18"/>
  <c r="B288" i="18"/>
  <c r="C288" i="18"/>
  <c r="D288" i="18"/>
  <c r="E288" i="18"/>
  <c r="A289" i="18"/>
  <c r="B289" i="18"/>
  <c r="C289" i="18"/>
  <c r="D289" i="18"/>
  <c r="E289" i="18"/>
  <c r="A290" i="18"/>
  <c r="B290" i="18"/>
  <c r="C290" i="18"/>
  <c r="D290" i="18"/>
  <c r="E290" i="18"/>
  <c r="A291" i="18"/>
  <c r="B291" i="18"/>
  <c r="C291" i="18"/>
  <c r="D291" i="18"/>
  <c r="E291" i="18"/>
  <c r="A292" i="18"/>
  <c r="B292" i="18"/>
  <c r="C292" i="18"/>
  <c r="D292" i="18"/>
  <c r="E292" i="18"/>
  <c r="A293" i="18"/>
  <c r="B293" i="18"/>
  <c r="C293" i="18"/>
  <c r="D293" i="18"/>
  <c r="E293" i="18"/>
  <c r="A294" i="18"/>
  <c r="B294" i="18"/>
  <c r="C294" i="18"/>
  <c r="D294" i="18"/>
  <c r="E294" i="18"/>
  <c r="A295" i="18"/>
  <c r="B295" i="18"/>
  <c r="C295" i="18"/>
  <c r="D295" i="18"/>
  <c r="E295" i="18"/>
  <c r="A296" i="18"/>
  <c r="B296" i="18"/>
  <c r="C296" i="18"/>
  <c r="D296" i="18"/>
  <c r="E296" i="18"/>
  <c r="A297" i="18"/>
  <c r="B297" i="18"/>
  <c r="C297" i="18"/>
  <c r="D297" i="18"/>
  <c r="E297" i="18"/>
  <c r="A298" i="18"/>
  <c r="B298" i="18"/>
  <c r="C298" i="18"/>
  <c r="D298" i="18"/>
  <c r="E298" i="18"/>
  <c r="A299" i="18"/>
  <c r="B299" i="18"/>
  <c r="C299" i="18"/>
  <c r="D299" i="18"/>
  <c r="E299" i="18"/>
  <c r="A300" i="18"/>
  <c r="B300" i="18"/>
  <c r="C300" i="18"/>
  <c r="D300" i="18"/>
  <c r="E300" i="18"/>
  <c r="A301" i="18"/>
  <c r="B301" i="18"/>
  <c r="C301" i="18"/>
  <c r="D301" i="18"/>
  <c r="E301" i="18"/>
  <c r="A302" i="18"/>
  <c r="B302" i="18"/>
  <c r="C302" i="18"/>
  <c r="D302" i="18"/>
  <c r="E302" i="18"/>
  <c r="A303" i="18"/>
  <c r="B303" i="18"/>
  <c r="C303" i="18"/>
  <c r="D303" i="18"/>
  <c r="E303" i="18"/>
  <c r="A304" i="18"/>
  <c r="B304" i="18"/>
  <c r="C304" i="18"/>
  <c r="D304" i="18"/>
  <c r="E304" i="18"/>
  <c r="A305" i="18"/>
  <c r="B305" i="18"/>
  <c r="C305" i="18"/>
  <c r="D305" i="18"/>
  <c r="E305" i="18"/>
  <c r="A306" i="18"/>
  <c r="B306" i="18"/>
  <c r="C306" i="18"/>
  <c r="D306" i="18"/>
  <c r="E306" i="18"/>
  <c r="A307" i="18"/>
  <c r="B307" i="18"/>
  <c r="C307" i="18"/>
  <c r="D307" i="18"/>
  <c r="E307" i="18"/>
  <c r="A308" i="18"/>
  <c r="B308" i="18"/>
  <c r="C308" i="18"/>
  <c r="D308" i="18"/>
  <c r="E308" i="18"/>
  <c r="A309" i="18"/>
  <c r="B309" i="18"/>
  <c r="C309" i="18"/>
  <c r="D309" i="18"/>
  <c r="E309" i="18"/>
  <c r="A310" i="18"/>
  <c r="B310" i="18"/>
  <c r="C310" i="18"/>
  <c r="D310" i="18"/>
  <c r="E310" i="18"/>
  <c r="A311" i="18"/>
  <c r="B311" i="18"/>
  <c r="C311" i="18"/>
  <c r="D311" i="18"/>
  <c r="E311" i="18"/>
  <c r="A312" i="18"/>
  <c r="B312" i="18"/>
  <c r="C312" i="18"/>
  <c r="D312" i="18"/>
  <c r="E312" i="18"/>
  <c r="A313" i="18"/>
  <c r="B313" i="18"/>
  <c r="C313" i="18"/>
  <c r="D313" i="18"/>
  <c r="E313" i="18"/>
  <c r="A314" i="18"/>
  <c r="B314" i="18"/>
  <c r="C314" i="18"/>
  <c r="D314" i="18"/>
  <c r="E314" i="18"/>
  <c r="A315" i="18"/>
  <c r="B315" i="18"/>
  <c r="C315" i="18"/>
  <c r="D315" i="18"/>
  <c r="E315" i="18"/>
  <c r="A316" i="18"/>
  <c r="B316" i="18"/>
  <c r="C316" i="18"/>
  <c r="D316" i="18"/>
  <c r="E316" i="18"/>
  <c r="A317" i="18"/>
  <c r="B317" i="18"/>
  <c r="C317" i="18"/>
  <c r="D317" i="18"/>
  <c r="E317" i="18"/>
  <c r="A318" i="18"/>
  <c r="B318" i="18"/>
  <c r="C318" i="18"/>
  <c r="D318" i="18"/>
  <c r="E318" i="18"/>
  <c r="A319" i="18"/>
  <c r="B319" i="18"/>
  <c r="C319" i="18"/>
  <c r="D319" i="18"/>
  <c r="E319" i="18"/>
  <c r="A320" i="18"/>
  <c r="B320" i="18"/>
  <c r="C320" i="18"/>
  <c r="D320" i="18"/>
  <c r="E320" i="18"/>
  <c r="A321" i="18"/>
  <c r="B321" i="18"/>
  <c r="C321" i="18"/>
  <c r="D321" i="18"/>
  <c r="E321" i="18"/>
  <c r="A322" i="18"/>
  <c r="B322" i="18"/>
  <c r="C322" i="18"/>
  <c r="D322" i="18"/>
  <c r="E322" i="18"/>
  <c r="A323" i="18"/>
  <c r="B323" i="18"/>
  <c r="C323" i="18"/>
  <c r="D323" i="18"/>
  <c r="E323" i="18"/>
  <c r="A324" i="18"/>
  <c r="B324" i="18"/>
  <c r="C324" i="18"/>
  <c r="D324" i="18"/>
  <c r="E324" i="18"/>
  <c r="A325" i="18"/>
  <c r="B325" i="18"/>
  <c r="C325" i="18"/>
  <c r="D325" i="18"/>
  <c r="E325" i="18"/>
  <c r="A326" i="18"/>
  <c r="B326" i="18"/>
  <c r="C326" i="18"/>
  <c r="D326" i="18"/>
  <c r="E326" i="18"/>
  <c r="A327" i="18"/>
  <c r="B327" i="18"/>
  <c r="C327" i="18"/>
  <c r="D327" i="18"/>
  <c r="E327" i="18"/>
  <c r="A328" i="18"/>
  <c r="B328" i="18"/>
  <c r="C328" i="18"/>
  <c r="D328" i="18"/>
  <c r="E328" i="18"/>
  <c r="A329" i="18"/>
  <c r="B329" i="18"/>
  <c r="C329" i="18"/>
  <c r="D329" i="18"/>
  <c r="E329" i="18"/>
  <c r="A330" i="18"/>
  <c r="B330" i="18"/>
  <c r="C330" i="18"/>
  <c r="D330" i="18"/>
  <c r="E330" i="18"/>
  <c r="A331" i="18"/>
  <c r="B331" i="18"/>
  <c r="C331" i="18"/>
  <c r="D331" i="18"/>
  <c r="E331" i="18"/>
  <c r="A332" i="18"/>
  <c r="B332" i="18"/>
  <c r="C332" i="18"/>
  <c r="D332" i="18"/>
  <c r="E332" i="18"/>
  <c r="A333" i="18"/>
  <c r="B333" i="18"/>
  <c r="C333" i="18"/>
  <c r="D333" i="18"/>
  <c r="E333" i="18"/>
  <c r="A334" i="18"/>
  <c r="B334" i="18"/>
  <c r="C334" i="18"/>
  <c r="D334" i="18"/>
  <c r="E334" i="18"/>
  <c r="A335" i="18"/>
  <c r="B335" i="18"/>
  <c r="C335" i="18"/>
  <c r="D335" i="18"/>
  <c r="E335" i="18"/>
  <c r="A336" i="18"/>
  <c r="B336" i="18"/>
  <c r="C336" i="18"/>
  <c r="D336" i="18"/>
  <c r="E336" i="18"/>
  <c r="A337" i="18"/>
  <c r="B337" i="18"/>
  <c r="C337" i="18"/>
  <c r="D337" i="18"/>
  <c r="E337" i="18"/>
  <c r="A338" i="18"/>
  <c r="B338" i="18"/>
  <c r="C338" i="18"/>
  <c r="D338" i="18"/>
  <c r="E338" i="18"/>
  <c r="A339" i="18"/>
  <c r="B339" i="18"/>
  <c r="C339" i="18"/>
  <c r="D339" i="18"/>
  <c r="E339" i="18"/>
  <c r="A340" i="18"/>
  <c r="B340" i="18"/>
  <c r="C340" i="18"/>
  <c r="D340" i="18"/>
  <c r="E340" i="18"/>
  <c r="A341" i="18"/>
  <c r="B341" i="18"/>
  <c r="C341" i="18"/>
  <c r="D341" i="18"/>
  <c r="E341" i="18"/>
  <c r="A342" i="18"/>
  <c r="B342" i="18"/>
  <c r="C342" i="18"/>
  <c r="D342" i="18"/>
  <c r="E342" i="18"/>
  <c r="A343" i="18"/>
  <c r="B343" i="18"/>
  <c r="C343" i="18"/>
  <c r="D343" i="18"/>
  <c r="E343" i="18"/>
  <c r="A344" i="18"/>
  <c r="B344" i="18"/>
  <c r="C344" i="18"/>
  <c r="D344" i="18"/>
  <c r="E344" i="18"/>
  <c r="A345" i="18"/>
  <c r="B345" i="18"/>
  <c r="C345" i="18"/>
  <c r="D345" i="18"/>
  <c r="E345" i="18"/>
  <c r="A346" i="18"/>
  <c r="B346" i="18"/>
  <c r="C346" i="18"/>
  <c r="D346" i="18"/>
  <c r="E346" i="18"/>
  <c r="A347" i="18"/>
  <c r="B347" i="18"/>
  <c r="C347" i="18"/>
  <c r="D347" i="18"/>
  <c r="E347" i="18"/>
  <c r="A348" i="18"/>
  <c r="B348" i="18"/>
  <c r="C348" i="18"/>
  <c r="D348" i="18"/>
  <c r="E348" i="18"/>
  <c r="A349" i="18"/>
  <c r="B349" i="18"/>
  <c r="C349" i="18"/>
  <c r="D349" i="18"/>
  <c r="E349" i="18"/>
  <c r="A350" i="18"/>
  <c r="B350" i="18"/>
  <c r="C350" i="18"/>
  <c r="D350" i="18"/>
  <c r="E350" i="18"/>
  <c r="A351" i="18"/>
  <c r="B351" i="18"/>
  <c r="C351" i="18"/>
  <c r="D351" i="18"/>
  <c r="E351" i="18"/>
  <c r="A352" i="18"/>
  <c r="B352" i="18"/>
  <c r="C352" i="18"/>
  <c r="D352" i="18"/>
  <c r="E352" i="18"/>
  <c r="A353" i="18"/>
  <c r="B353" i="18"/>
  <c r="C353" i="18"/>
  <c r="D353" i="18"/>
  <c r="E353" i="18"/>
  <c r="A354" i="18"/>
  <c r="B354" i="18"/>
  <c r="C354" i="18"/>
  <c r="D354" i="18"/>
  <c r="E354" i="18"/>
  <c r="A355" i="18"/>
  <c r="B355" i="18"/>
  <c r="C355" i="18"/>
  <c r="D355" i="18"/>
  <c r="E355" i="18"/>
  <c r="A356" i="18"/>
  <c r="B356" i="18"/>
  <c r="C356" i="18"/>
  <c r="D356" i="18"/>
  <c r="E356" i="18"/>
  <c r="A357" i="18"/>
  <c r="B357" i="18"/>
  <c r="C357" i="18"/>
  <c r="D357" i="18"/>
  <c r="E357" i="18"/>
  <c r="A358" i="18"/>
  <c r="B358" i="18"/>
  <c r="C358" i="18"/>
  <c r="D358" i="18"/>
  <c r="E358" i="18"/>
  <c r="A359" i="18"/>
  <c r="B359" i="18"/>
  <c r="C359" i="18"/>
  <c r="D359" i="18"/>
  <c r="E359" i="18"/>
  <c r="A360" i="18"/>
  <c r="B360" i="18"/>
  <c r="C360" i="18"/>
  <c r="D360" i="18"/>
  <c r="E360" i="18"/>
  <c r="A361" i="18"/>
  <c r="B361" i="18"/>
  <c r="C361" i="18"/>
  <c r="D361" i="18"/>
  <c r="E361" i="18"/>
  <c r="A362" i="18"/>
  <c r="B362" i="18"/>
  <c r="C362" i="18"/>
  <c r="D362" i="18"/>
  <c r="E362" i="18"/>
  <c r="A363" i="18"/>
  <c r="B363" i="18"/>
  <c r="C363" i="18"/>
  <c r="D363" i="18"/>
  <c r="E363" i="18"/>
  <c r="A364" i="18"/>
  <c r="B364" i="18"/>
  <c r="C364" i="18"/>
  <c r="D364" i="18"/>
  <c r="E364" i="18"/>
  <c r="A365" i="18"/>
  <c r="B365" i="18"/>
  <c r="C365" i="18"/>
  <c r="D365" i="18"/>
  <c r="E365" i="18"/>
  <c r="A366" i="18"/>
  <c r="B366" i="18"/>
  <c r="C366" i="18"/>
  <c r="D366" i="18"/>
  <c r="E366" i="18"/>
  <c r="A367" i="18"/>
  <c r="B367" i="18"/>
  <c r="C367" i="18"/>
  <c r="D367" i="18"/>
  <c r="E367" i="18"/>
  <c r="A368" i="18"/>
  <c r="B368" i="18"/>
  <c r="C368" i="18"/>
  <c r="D368" i="18"/>
  <c r="E368" i="18"/>
  <c r="A369" i="18"/>
  <c r="B369" i="18"/>
  <c r="C369" i="18"/>
  <c r="D369" i="18"/>
  <c r="E369" i="18"/>
  <c r="A370" i="18"/>
  <c r="B370" i="18"/>
  <c r="C370" i="18"/>
  <c r="D370" i="18"/>
  <c r="E370" i="18"/>
  <c r="A371" i="18"/>
  <c r="B371" i="18"/>
  <c r="C371" i="18"/>
  <c r="D371" i="18"/>
  <c r="E371" i="18"/>
  <c r="A372" i="18"/>
  <c r="B372" i="18"/>
  <c r="C372" i="18"/>
  <c r="D372" i="18"/>
  <c r="E372" i="18"/>
  <c r="A373" i="18"/>
  <c r="B373" i="18"/>
  <c r="C373" i="18"/>
  <c r="D373" i="18"/>
  <c r="E373" i="18"/>
  <c r="A374" i="18"/>
  <c r="B374" i="18"/>
  <c r="C374" i="18"/>
  <c r="D374" i="18"/>
  <c r="E374" i="18"/>
  <c r="A375" i="18"/>
  <c r="B375" i="18"/>
  <c r="C375" i="18"/>
  <c r="D375" i="18"/>
  <c r="E375" i="18"/>
  <c r="A376" i="18"/>
  <c r="B376" i="18"/>
  <c r="C376" i="18"/>
  <c r="D376" i="18"/>
  <c r="E376" i="18"/>
  <c r="A377" i="18"/>
  <c r="B377" i="18"/>
  <c r="C377" i="18"/>
  <c r="D377" i="18"/>
  <c r="E377" i="18"/>
  <c r="A378" i="18"/>
  <c r="B378" i="18"/>
  <c r="C378" i="18"/>
  <c r="D378" i="18"/>
  <c r="E378" i="18"/>
  <c r="A379" i="18"/>
  <c r="B379" i="18"/>
  <c r="C379" i="18"/>
  <c r="D379" i="18"/>
  <c r="E379" i="18"/>
  <c r="A380" i="18"/>
  <c r="B380" i="18"/>
  <c r="C380" i="18"/>
  <c r="D380" i="18"/>
  <c r="E380" i="18"/>
  <c r="A381" i="18"/>
  <c r="B381" i="18"/>
  <c r="C381" i="18"/>
  <c r="D381" i="18"/>
  <c r="E381" i="18"/>
  <c r="A382" i="18"/>
  <c r="B382" i="18"/>
  <c r="C382" i="18"/>
  <c r="D382" i="18"/>
  <c r="E382" i="18"/>
  <c r="A383" i="18"/>
  <c r="B383" i="18"/>
  <c r="C383" i="18"/>
  <c r="D383" i="18"/>
  <c r="E383" i="18"/>
  <c r="A384" i="18"/>
  <c r="B384" i="18"/>
  <c r="C384" i="18"/>
  <c r="D384" i="18"/>
  <c r="E384" i="18"/>
  <c r="A385" i="18"/>
  <c r="B385" i="18"/>
  <c r="C385" i="18"/>
  <c r="D385" i="18"/>
  <c r="E385" i="18"/>
  <c r="A386" i="18"/>
  <c r="B386" i="18"/>
  <c r="C386" i="18"/>
  <c r="D386" i="18"/>
  <c r="E386" i="18"/>
  <c r="A387" i="18"/>
  <c r="B387" i="18"/>
  <c r="C387" i="18"/>
  <c r="D387" i="18"/>
  <c r="E387" i="18"/>
  <c r="A388" i="18"/>
  <c r="B388" i="18"/>
  <c r="C388" i="18"/>
  <c r="D388" i="18"/>
  <c r="E388" i="18"/>
  <c r="A389" i="18"/>
  <c r="B389" i="18"/>
  <c r="C389" i="18"/>
  <c r="D389" i="18"/>
  <c r="E389" i="18"/>
  <c r="A390" i="18"/>
  <c r="B390" i="18"/>
  <c r="C390" i="18"/>
  <c r="D390" i="18"/>
  <c r="E390" i="18"/>
  <c r="A391" i="18"/>
  <c r="B391" i="18"/>
  <c r="C391" i="18"/>
  <c r="D391" i="18"/>
  <c r="E391" i="18"/>
  <c r="A392" i="18"/>
  <c r="B392" i="18"/>
  <c r="C392" i="18"/>
  <c r="D392" i="18"/>
  <c r="E392" i="18"/>
  <c r="A393" i="18"/>
  <c r="B393" i="18"/>
  <c r="C393" i="18"/>
  <c r="D393" i="18"/>
  <c r="E393" i="18"/>
  <c r="A394" i="18"/>
  <c r="B394" i="18"/>
  <c r="C394" i="18"/>
  <c r="D394" i="18"/>
  <c r="E394" i="18"/>
  <c r="A395" i="18"/>
  <c r="B395" i="18"/>
  <c r="C395" i="18"/>
  <c r="D395" i="18"/>
  <c r="E395" i="18"/>
  <c r="A396" i="18"/>
  <c r="B396" i="18"/>
  <c r="C396" i="18"/>
  <c r="D396" i="18"/>
  <c r="E396" i="18"/>
  <c r="A397" i="18"/>
  <c r="B397" i="18"/>
  <c r="C397" i="18"/>
  <c r="D397" i="18"/>
  <c r="E397" i="18"/>
  <c r="A398" i="18"/>
  <c r="B398" i="18"/>
  <c r="C398" i="18"/>
  <c r="D398" i="18"/>
  <c r="E398" i="18"/>
  <c r="A399" i="18"/>
  <c r="B399" i="18"/>
  <c r="C399" i="18"/>
  <c r="D399" i="18"/>
  <c r="E399" i="18"/>
  <c r="A400" i="18"/>
  <c r="B400" i="18"/>
  <c r="C400" i="18"/>
  <c r="D400" i="18"/>
  <c r="E400" i="18"/>
  <c r="A401" i="18"/>
  <c r="B401" i="18"/>
  <c r="C401" i="18"/>
  <c r="D401" i="18"/>
  <c r="E401" i="18"/>
  <c r="A402" i="18"/>
  <c r="B402" i="18"/>
  <c r="C402" i="18"/>
  <c r="D402" i="18"/>
  <c r="E402" i="18"/>
  <c r="A403" i="18"/>
  <c r="B403" i="18"/>
  <c r="C403" i="18"/>
  <c r="D403" i="18"/>
  <c r="E403" i="18"/>
  <c r="A404" i="18"/>
  <c r="B404" i="18"/>
  <c r="C404" i="18"/>
  <c r="D404" i="18"/>
  <c r="E404" i="18"/>
  <c r="A405" i="18"/>
  <c r="B405" i="18"/>
  <c r="C405" i="18"/>
  <c r="D405" i="18"/>
  <c r="E405" i="18"/>
  <c r="A406" i="18"/>
  <c r="B406" i="18"/>
  <c r="C406" i="18"/>
  <c r="D406" i="18"/>
  <c r="E406" i="18"/>
  <c r="A407" i="18"/>
  <c r="B407" i="18"/>
  <c r="C407" i="18"/>
  <c r="D407" i="18"/>
  <c r="E407" i="18"/>
  <c r="A408" i="18"/>
  <c r="B408" i="18"/>
  <c r="C408" i="18"/>
  <c r="D408" i="18"/>
  <c r="E408" i="18"/>
  <c r="A409" i="18"/>
  <c r="B409" i="18"/>
  <c r="C409" i="18"/>
  <c r="D409" i="18"/>
  <c r="E409" i="18"/>
  <c r="A410" i="18"/>
  <c r="B410" i="18"/>
  <c r="C410" i="18"/>
  <c r="D410" i="18"/>
  <c r="E410" i="18"/>
  <c r="A411" i="18"/>
  <c r="B411" i="18"/>
  <c r="C411" i="18"/>
  <c r="D411" i="18"/>
  <c r="E411" i="18"/>
  <c r="A412" i="18"/>
  <c r="B412" i="18"/>
  <c r="C412" i="18"/>
  <c r="D412" i="18"/>
  <c r="E412" i="18"/>
  <c r="A413" i="18"/>
  <c r="B413" i="18"/>
  <c r="C413" i="18"/>
  <c r="D413" i="18"/>
  <c r="E413" i="18"/>
  <c r="A414" i="18"/>
  <c r="B414" i="18"/>
  <c r="C414" i="18"/>
  <c r="D414" i="18"/>
  <c r="E414" i="18"/>
  <c r="A415" i="18"/>
  <c r="B415" i="18"/>
  <c r="C415" i="18"/>
  <c r="D415" i="18"/>
  <c r="E415" i="18"/>
  <c r="A416" i="18"/>
  <c r="B416" i="18"/>
  <c r="C416" i="18"/>
  <c r="D416" i="18"/>
  <c r="E416" i="18"/>
  <c r="A417" i="18"/>
  <c r="B417" i="18"/>
  <c r="C417" i="18"/>
  <c r="D417" i="18"/>
  <c r="E417" i="18"/>
  <c r="A418" i="18"/>
  <c r="B418" i="18"/>
  <c r="C418" i="18"/>
  <c r="D418" i="18"/>
  <c r="E418" i="18"/>
  <c r="A419" i="18"/>
  <c r="B419" i="18"/>
  <c r="C419" i="18"/>
  <c r="D419" i="18"/>
  <c r="E419" i="18"/>
  <c r="A420" i="18"/>
  <c r="B420" i="18"/>
  <c r="C420" i="18"/>
  <c r="D420" i="18"/>
  <c r="E420" i="18"/>
  <c r="A421" i="18"/>
  <c r="B421" i="18"/>
  <c r="C421" i="18"/>
  <c r="D421" i="18"/>
  <c r="E421" i="18"/>
  <c r="A422" i="18"/>
  <c r="B422" i="18"/>
  <c r="C422" i="18"/>
  <c r="D422" i="18"/>
  <c r="E422" i="18"/>
  <c r="A423" i="18"/>
  <c r="B423" i="18"/>
  <c r="C423" i="18"/>
  <c r="D423" i="18"/>
  <c r="E423" i="18"/>
  <c r="A424" i="18"/>
  <c r="B424" i="18"/>
  <c r="C424" i="18"/>
  <c r="D424" i="18"/>
  <c r="E424" i="18"/>
  <c r="A425" i="18"/>
  <c r="B425" i="18"/>
  <c r="C425" i="18"/>
  <c r="D425" i="18"/>
  <c r="E425" i="18"/>
  <c r="A426" i="18"/>
  <c r="B426" i="18"/>
  <c r="C426" i="18"/>
  <c r="D426" i="18"/>
  <c r="E426" i="18"/>
  <c r="A427" i="18"/>
  <c r="B427" i="18"/>
  <c r="C427" i="18"/>
  <c r="D427" i="18"/>
  <c r="E427" i="18"/>
  <c r="A428" i="18"/>
  <c r="B428" i="18"/>
  <c r="C428" i="18"/>
  <c r="D428" i="18"/>
  <c r="E428" i="18"/>
  <c r="A429" i="18"/>
  <c r="B429" i="18"/>
  <c r="C429" i="18"/>
  <c r="D429" i="18"/>
  <c r="E429" i="18"/>
  <c r="A430" i="18"/>
  <c r="B430" i="18"/>
  <c r="C430" i="18"/>
  <c r="D430" i="18"/>
  <c r="E430" i="18"/>
  <c r="A431" i="18"/>
  <c r="B431" i="18"/>
  <c r="C431" i="18"/>
  <c r="D431" i="18"/>
  <c r="E431" i="18"/>
  <c r="A432" i="18"/>
  <c r="B432" i="18"/>
  <c r="C432" i="18"/>
  <c r="D432" i="18"/>
  <c r="E432" i="18"/>
  <c r="A433" i="18"/>
  <c r="B433" i="18"/>
  <c r="C433" i="18"/>
  <c r="D433" i="18"/>
  <c r="E433" i="18"/>
  <c r="A434" i="18"/>
  <c r="B434" i="18"/>
  <c r="C434" i="18"/>
  <c r="D434" i="18"/>
  <c r="E434" i="18"/>
  <c r="A435" i="18"/>
  <c r="B435" i="18"/>
  <c r="C435" i="18"/>
  <c r="D435" i="18"/>
  <c r="E435" i="18"/>
  <c r="A436" i="18"/>
  <c r="B436" i="18"/>
  <c r="C436" i="18"/>
  <c r="D436" i="18"/>
  <c r="E436" i="18"/>
  <c r="A437" i="18"/>
  <c r="B437" i="18"/>
  <c r="C437" i="18"/>
  <c r="D437" i="18"/>
  <c r="E437" i="18"/>
  <c r="A438" i="18"/>
  <c r="B438" i="18"/>
  <c r="C438" i="18"/>
  <c r="D438" i="18"/>
  <c r="E438" i="18"/>
  <c r="A439" i="18"/>
  <c r="B439" i="18"/>
  <c r="C439" i="18"/>
  <c r="D439" i="18"/>
  <c r="E439" i="18"/>
  <c r="A440" i="18"/>
  <c r="B440" i="18"/>
  <c r="C440" i="18"/>
  <c r="D440" i="18"/>
  <c r="E440" i="18"/>
  <c r="A441" i="18"/>
  <c r="B441" i="18"/>
  <c r="C441" i="18"/>
  <c r="D441" i="18"/>
  <c r="E441" i="18"/>
  <c r="A442" i="18"/>
  <c r="B442" i="18"/>
  <c r="C442" i="18"/>
  <c r="D442" i="18"/>
  <c r="E442" i="18"/>
  <c r="A443" i="18"/>
  <c r="B443" i="18"/>
  <c r="C443" i="18"/>
  <c r="D443" i="18"/>
  <c r="E443" i="18"/>
  <c r="A444" i="18"/>
  <c r="B444" i="18"/>
  <c r="C444" i="18"/>
  <c r="D444" i="18"/>
  <c r="E444" i="18"/>
  <c r="A445" i="18"/>
  <c r="B445" i="18"/>
  <c r="C445" i="18"/>
  <c r="D445" i="18"/>
  <c r="E445" i="18"/>
  <c r="A446" i="18"/>
  <c r="B446" i="18"/>
  <c r="C446" i="18"/>
  <c r="D446" i="18"/>
  <c r="E446" i="18"/>
  <c r="A447" i="18"/>
  <c r="B447" i="18"/>
  <c r="C447" i="18"/>
  <c r="D447" i="18"/>
  <c r="E447" i="18"/>
  <c r="A448" i="18"/>
  <c r="B448" i="18"/>
  <c r="C448" i="18"/>
  <c r="D448" i="18"/>
  <c r="E448" i="18"/>
  <c r="A449" i="18"/>
  <c r="B449" i="18"/>
  <c r="C449" i="18"/>
  <c r="D449" i="18"/>
  <c r="E449" i="18"/>
  <c r="A450" i="18"/>
  <c r="B450" i="18"/>
  <c r="C450" i="18"/>
  <c r="D450" i="18"/>
  <c r="E450" i="18"/>
  <c r="A451" i="18"/>
  <c r="B451" i="18"/>
  <c r="C451" i="18"/>
  <c r="D451" i="18"/>
  <c r="E451" i="18"/>
  <c r="A452" i="18"/>
  <c r="B452" i="18"/>
  <c r="C452" i="18"/>
  <c r="D452" i="18"/>
  <c r="E452" i="18"/>
  <c r="A453" i="18"/>
  <c r="B453" i="18"/>
  <c r="C453" i="18"/>
  <c r="D453" i="18"/>
  <c r="E453" i="18"/>
  <c r="A454" i="18"/>
  <c r="B454" i="18"/>
  <c r="C454" i="18"/>
  <c r="D454" i="18"/>
  <c r="E454" i="18"/>
  <c r="A455" i="18"/>
  <c r="B455" i="18"/>
  <c r="C455" i="18"/>
  <c r="D455" i="18"/>
  <c r="E455" i="18"/>
  <c r="A456" i="18"/>
  <c r="B456" i="18"/>
  <c r="C456" i="18"/>
  <c r="D456" i="18"/>
  <c r="E456" i="18"/>
  <c r="A457" i="18"/>
  <c r="B457" i="18"/>
  <c r="C457" i="18"/>
  <c r="D457" i="18"/>
  <c r="E457" i="18"/>
  <c r="A458" i="18"/>
  <c r="B458" i="18"/>
  <c r="C458" i="18"/>
  <c r="D458" i="18"/>
  <c r="E458" i="18"/>
  <c r="A459" i="18"/>
  <c r="B459" i="18"/>
  <c r="C459" i="18"/>
  <c r="D459" i="18"/>
  <c r="E459" i="18"/>
  <c r="A460" i="18"/>
  <c r="B460" i="18"/>
  <c r="C460" i="18"/>
  <c r="D460" i="18"/>
  <c r="E460" i="18"/>
  <c r="A461" i="18"/>
  <c r="B461" i="18"/>
  <c r="C461" i="18"/>
  <c r="D461" i="18"/>
  <c r="E461" i="18"/>
  <c r="A462" i="18"/>
  <c r="B462" i="18"/>
  <c r="C462" i="18"/>
  <c r="D462" i="18"/>
  <c r="E462" i="18"/>
  <c r="A463" i="18"/>
  <c r="B463" i="18"/>
  <c r="C463" i="18"/>
  <c r="D463" i="18"/>
  <c r="E463" i="18"/>
  <c r="A464" i="18"/>
  <c r="B464" i="18"/>
  <c r="C464" i="18"/>
  <c r="D464" i="18"/>
  <c r="E464" i="18"/>
  <c r="A465" i="18"/>
  <c r="B465" i="18"/>
  <c r="C465" i="18"/>
  <c r="D465" i="18"/>
  <c r="E465" i="18"/>
  <c r="A466" i="18"/>
  <c r="B466" i="18"/>
  <c r="C466" i="18"/>
  <c r="D466" i="18"/>
  <c r="E466" i="18"/>
  <c r="A467" i="18"/>
  <c r="B467" i="18"/>
  <c r="C467" i="18"/>
  <c r="D467" i="18"/>
  <c r="E467" i="18"/>
  <c r="A468" i="18"/>
  <c r="B468" i="18"/>
  <c r="C468" i="18"/>
  <c r="D468" i="18"/>
  <c r="E468" i="18"/>
  <c r="A469" i="18"/>
  <c r="B469" i="18"/>
  <c r="C469" i="18"/>
  <c r="D469" i="18"/>
  <c r="E469" i="18"/>
  <c r="A470" i="18"/>
  <c r="B470" i="18"/>
  <c r="C470" i="18"/>
  <c r="D470" i="18"/>
  <c r="E470" i="18"/>
  <c r="A471" i="18"/>
  <c r="B471" i="18"/>
  <c r="C471" i="18"/>
  <c r="D471" i="18"/>
  <c r="E471" i="18"/>
  <c r="A472" i="18"/>
  <c r="B472" i="18"/>
  <c r="C472" i="18"/>
  <c r="D472" i="18"/>
  <c r="E472" i="18"/>
  <c r="A473" i="18"/>
  <c r="B473" i="18"/>
  <c r="C473" i="18"/>
  <c r="D473" i="18"/>
  <c r="E473" i="18"/>
  <c r="A474" i="18"/>
  <c r="B474" i="18"/>
  <c r="C474" i="18"/>
  <c r="D474" i="18"/>
  <c r="E474" i="18"/>
  <c r="A475" i="18"/>
  <c r="B475" i="18"/>
  <c r="C475" i="18"/>
  <c r="D475" i="18"/>
  <c r="E475" i="18"/>
  <c r="A476" i="18"/>
  <c r="B476" i="18"/>
  <c r="C476" i="18"/>
  <c r="D476" i="18"/>
  <c r="E476" i="18"/>
  <c r="A477" i="18"/>
  <c r="B477" i="18"/>
  <c r="C477" i="18"/>
  <c r="D477" i="18"/>
  <c r="E477" i="18"/>
  <c r="A478" i="18"/>
  <c r="B478" i="18"/>
  <c r="C478" i="18"/>
  <c r="D478" i="18"/>
  <c r="E478" i="18"/>
  <c r="A479" i="18"/>
  <c r="B479" i="18"/>
  <c r="C479" i="18"/>
  <c r="D479" i="18"/>
  <c r="E479" i="18"/>
  <c r="A480" i="18"/>
  <c r="B480" i="18"/>
  <c r="C480" i="18"/>
  <c r="D480" i="18"/>
  <c r="E480" i="18"/>
  <c r="A481" i="18"/>
  <c r="B481" i="18"/>
  <c r="C481" i="18"/>
  <c r="D481" i="18"/>
  <c r="E481" i="18"/>
  <c r="A482" i="18"/>
  <c r="B482" i="18"/>
  <c r="C482" i="18"/>
  <c r="D482" i="18"/>
  <c r="E482" i="18"/>
  <c r="A483" i="18"/>
  <c r="B483" i="18"/>
  <c r="C483" i="18"/>
  <c r="D483" i="18"/>
  <c r="E483" i="18"/>
  <c r="A484" i="18"/>
  <c r="B484" i="18"/>
  <c r="C484" i="18"/>
  <c r="D484" i="18"/>
  <c r="E484" i="18"/>
  <c r="A485" i="18"/>
  <c r="B485" i="18"/>
  <c r="C485" i="18"/>
  <c r="D485" i="18"/>
  <c r="E485" i="18"/>
  <c r="A486" i="18"/>
  <c r="B486" i="18"/>
  <c r="C486" i="18"/>
  <c r="D486" i="18"/>
  <c r="E486" i="18"/>
  <c r="A487" i="18"/>
  <c r="B487" i="18"/>
  <c r="C487" i="18"/>
  <c r="D487" i="18"/>
  <c r="E487" i="18"/>
  <c r="A488" i="18"/>
  <c r="B488" i="18"/>
  <c r="C488" i="18"/>
  <c r="D488" i="18"/>
  <c r="E488" i="18"/>
  <c r="A489" i="18"/>
  <c r="B489" i="18"/>
  <c r="C489" i="18"/>
  <c r="D489" i="18"/>
  <c r="E489" i="18"/>
  <c r="A490" i="18"/>
  <c r="B490" i="18"/>
  <c r="C490" i="18"/>
  <c r="D490" i="18"/>
  <c r="E490" i="18"/>
  <c r="A491" i="18"/>
  <c r="B491" i="18"/>
  <c r="C491" i="18"/>
  <c r="D491" i="18"/>
  <c r="E491" i="18"/>
  <c r="A492" i="18"/>
  <c r="B492" i="18"/>
  <c r="C492" i="18"/>
  <c r="D492" i="18"/>
  <c r="E492" i="18"/>
  <c r="A493" i="18"/>
  <c r="B493" i="18"/>
  <c r="C493" i="18"/>
  <c r="D493" i="18"/>
  <c r="E493" i="18"/>
  <c r="A494" i="18"/>
  <c r="B494" i="18"/>
  <c r="C494" i="18"/>
  <c r="D494" i="18"/>
  <c r="E494" i="18"/>
  <c r="A495" i="18"/>
  <c r="B495" i="18"/>
  <c r="C495" i="18"/>
  <c r="D495" i="18"/>
  <c r="E495" i="18"/>
  <c r="A496" i="18"/>
  <c r="B496" i="18"/>
  <c r="C496" i="18"/>
  <c r="D496" i="18"/>
  <c r="E496" i="18"/>
  <c r="A497" i="18"/>
  <c r="B497" i="18"/>
  <c r="C497" i="18"/>
  <c r="D497" i="18"/>
  <c r="E497" i="18"/>
  <c r="A498" i="18"/>
  <c r="B498" i="18"/>
  <c r="C498" i="18"/>
  <c r="D498" i="18"/>
  <c r="E498" i="18"/>
  <c r="A499" i="18"/>
  <c r="B499" i="18"/>
  <c r="C499" i="18"/>
  <c r="D499" i="18"/>
  <c r="E499" i="18"/>
  <c r="A500" i="18"/>
  <c r="B500" i="18"/>
  <c r="C500" i="18"/>
  <c r="D500" i="18"/>
  <c r="E500" i="18"/>
  <c r="A501" i="18"/>
  <c r="B501" i="18"/>
  <c r="C501" i="18"/>
  <c r="D501" i="18"/>
  <c r="E501" i="18"/>
  <c r="A502" i="18"/>
  <c r="B502" i="18"/>
  <c r="C502" i="18"/>
  <c r="D502" i="18"/>
  <c r="E502" i="18"/>
  <c r="A503" i="18"/>
  <c r="B503" i="18"/>
  <c r="C503" i="18"/>
  <c r="D503" i="18"/>
  <c r="E503" i="18"/>
  <c r="A504" i="18"/>
  <c r="B504" i="18"/>
  <c r="C504" i="18"/>
  <c r="D504" i="18"/>
  <c r="E504" i="18"/>
  <c r="A505" i="18"/>
  <c r="B505" i="18"/>
  <c r="C505" i="18"/>
  <c r="D505" i="18"/>
  <c r="E505" i="18"/>
  <c r="A506" i="18"/>
  <c r="B506" i="18"/>
  <c r="C506" i="18"/>
  <c r="D506" i="18"/>
  <c r="E506" i="18"/>
  <c r="A507" i="18"/>
  <c r="B507" i="18"/>
  <c r="C507" i="18"/>
  <c r="D507" i="18"/>
  <c r="E507" i="18"/>
  <c r="A508" i="18"/>
  <c r="B508" i="18"/>
  <c r="C508" i="18"/>
  <c r="D508" i="18"/>
  <c r="E508" i="18"/>
  <c r="A509" i="18"/>
  <c r="B509" i="18"/>
  <c r="C509" i="18"/>
  <c r="D509" i="18"/>
  <c r="E509" i="18"/>
  <c r="A510" i="18"/>
  <c r="B510" i="18"/>
  <c r="C510" i="18"/>
  <c r="D510" i="18"/>
  <c r="E510" i="18"/>
  <c r="A511" i="18"/>
  <c r="B511" i="18"/>
  <c r="C511" i="18"/>
  <c r="D511" i="18"/>
  <c r="E511" i="18"/>
  <c r="A512" i="18"/>
  <c r="B512" i="18"/>
  <c r="C512" i="18"/>
  <c r="D512" i="18"/>
  <c r="E512" i="18"/>
  <c r="A513" i="18"/>
  <c r="B513" i="18"/>
  <c r="C513" i="18"/>
  <c r="D513" i="18"/>
  <c r="E513" i="18"/>
  <c r="A514" i="18"/>
  <c r="B514" i="18"/>
  <c r="C514" i="18"/>
  <c r="D514" i="18"/>
  <c r="E514" i="18"/>
  <c r="A515" i="18"/>
  <c r="B515" i="18"/>
  <c r="C515" i="18"/>
  <c r="D515" i="18"/>
  <c r="E515" i="18"/>
  <c r="A516" i="18"/>
  <c r="B516" i="18"/>
  <c r="C516" i="18"/>
  <c r="D516" i="18"/>
  <c r="E516" i="18"/>
  <c r="A517" i="18"/>
  <c r="B517" i="18"/>
  <c r="C517" i="18"/>
  <c r="D517" i="18"/>
  <c r="E517" i="18"/>
  <c r="A518" i="18"/>
  <c r="B518" i="18"/>
  <c r="C518" i="18"/>
  <c r="D518" i="18"/>
  <c r="E518" i="18"/>
  <c r="A519" i="18"/>
  <c r="B519" i="18"/>
  <c r="C519" i="18"/>
  <c r="D519" i="18"/>
  <c r="E519" i="18"/>
  <c r="A520" i="18"/>
  <c r="B520" i="18"/>
  <c r="C520" i="18"/>
  <c r="D520" i="18"/>
  <c r="E520" i="18"/>
  <c r="A521" i="18"/>
  <c r="B521" i="18"/>
  <c r="C521" i="18"/>
  <c r="D521" i="18"/>
  <c r="E521" i="18"/>
  <c r="A522" i="18"/>
  <c r="B522" i="18"/>
  <c r="C522" i="18"/>
  <c r="D522" i="18"/>
  <c r="E522" i="18"/>
  <c r="A523" i="18"/>
  <c r="B523" i="18"/>
  <c r="C523" i="18"/>
  <c r="D523" i="18"/>
  <c r="E523" i="18"/>
  <c r="A524" i="18"/>
  <c r="B524" i="18"/>
  <c r="C524" i="18"/>
  <c r="D524" i="18"/>
  <c r="E524" i="18"/>
  <c r="A525" i="18"/>
  <c r="B525" i="18"/>
  <c r="C525" i="18"/>
  <c r="D525" i="18"/>
  <c r="E525" i="18"/>
  <c r="A526" i="18"/>
  <c r="B526" i="18"/>
  <c r="C526" i="18"/>
  <c r="D526" i="18"/>
  <c r="E526" i="18"/>
  <c r="A527" i="18"/>
  <c r="B527" i="18"/>
  <c r="C527" i="18"/>
  <c r="D527" i="18"/>
  <c r="E527" i="18"/>
  <c r="A528" i="18"/>
  <c r="B528" i="18"/>
  <c r="C528" i="18"/>
  <c r="D528" i="18"/>
  <c r="E528" i="18"/>
  <c r="A529" i="18"/>
  <c r="B529" i="18"/>
  <c r="C529" i="18"/>
  <c r="D529" i="18"/>
  <c r="E529" i="18"/>
  <c r="A530" i="18"/>
  <c r="B530" i="18"/>
  <c r="C530" i="18"/>
  <c r="D530" i="18"/>
  <c r="E530" i="18"/>
  <c r="A531" i="18"/>
  <c r="B531" i="18"/>
  <c r="C531" i="18"/>
  <c r="D531" i="18"/>
  <c r="E531" i="18"/>
  <c r="A532" i="18"/>
  <c r="B532" i="18"/>
  <c r="C532" i="18"/>
  <c r="D532" i="18"/>
  <c r="E532" i="18"/>
  <c r="A533" i="18"/>
  <c r="B533" i="18"/>
  <c r="C533" i="18"/>
  <c r="D533" i="18"/>
  <c r="E533" i="18"/>
  <c r="A534" i="18"/>
  <c r="B534" i="18"/>
  <c r="C534" i="18"/>
  <c r="D534" i="18"/>
  <c r="E534" i="18"/>
  <c r="A535" i="18"/>
  <c r="B535" i="18"/>
  <c r="C535" i="18"/>
  <c r="D535" i="18"/>
  <c r="E535" i="18"/>
  <c r="A536" i="18"/>
  <c r="B536" i="18"/>
  <c r="C536" i="18"/>
  <c r="D536" i="18"/>
  <c r="E536" i="18"/>
  <c r="A537" i="18"/>
  <c r="B537" i="18"/>
  <c r="C537" i="18"/>
  <c r="D537" i="18"/>
  <c r="E537" i="18"/>
  <c r="A538" i="18"/>
  <c r="B538" i="18"/>
  <c r="C538" i="18"/>
  <c r="D538" i="18"/>
  <c r="E538" i="18"/>
  <c r="A539" i="18"/>
  <c r="B539" i="18"/>
  <c r="C539" i="18"/>
  <c r="D539" i="18"/>
  <c r="E539" i="18"/>
  <c r="A540" i="18"/>
  <c r="B540" i="18"/>
  <c r="C540" i="18"/>
  <c r="D540" i="18"/>
  <c r="E540" i="18"/>
  <c r="A541" i="18"/>
  <c r="B541" i="18"/>
  <c r="C541" i="18"/>
  <c r="D541" i="18"/>
  <c r="E541" i="18"/>
  <c r="A542" i="18"/>
  <c r="B542" i="18"/>
  <c r="C542" i="18"/>
  <c r="D542" i="18"/>
  <c r="E542" i="18"/>
  <c r="A543" i="18"/>
  <c r="B543" i="18"/>
  <c r="C543" i="18"/>
  <c r="D543" i="18"/>
  <c r="E543" i="18"/>
  <c r="A544" i="18"/>
  <c r="B544" i="18"/>
  <c r="C544" i="18"/>
  <c r="D544" i="18"/>
  <c r="E544" i="18"/>
  <c r="A545" i="18"/>
  <c r="B545" i="18"/>
  <c r="C545" i="18"/>
  <c r="D545" i="18"/>
  <c r="E545" i="18"/>
  <c r="A546" i="18"/>
  <c r="B546" i="18"/>
  <c r="C546" i="18"/>
  <c r="D546" i="18"/>
  <c r="E546" i="18"/>
  <c r="A547" i="18"/>
  <c r="B547" i="18"/>
  <c r="C547" i="18"/>
  <c r="D547" i="18"/>
  <c r="E547" i="18"/>
  <c r="A548" i="18"/>
  <c r="B548" i="18"/>
  <c r="C548" i="18"/>
  <c r="D548" i="18"/>
  <c r="E548" i="18"/>
  <c r="A549" i="18"/>
  <c r="B549" i="18"/>
  <c r="C549" i="18"/>
  <c r="D549" i="18"/>
  <c r="E549" i="18"/>
  <c r="A550" i="18"/>
  <c r="B550" i="18"/>
  <c r="C550" i="18"/>
  <c r="D550" i="18"/>
  <c r="E550" i="18"/>
  <c r="A551" i="18"/>
  <c r="B551" i="18"/>
  <c r="C551" i="18"/>
  <c r="D551" i="18"/>
  <c r="E551" i="18"/>
  <c r="A552" i="18"/>
  <c r="B552" i="18"/>
  <c r="C552" i="18"/>
  <c r="D552" i="18"/>
  <c r="E552" i="18"/>
  <c r="A553" i="18"/>
  <c r="B553" i="18"/>
  <c r="C553" i="18"/>
  <c r="D553" i="18"/>
  <c r="E553" i="18"/>
  <c r="A554" i="18"/>
  <c r="B554" i="18"/>
  <c r="C554" i="18"/>
  <c r="D554" i="18"/>
  <c r="E554" i="18"/>
  <c r="A555" i="18"/>
  <c r="B555" i="18"/>
  <c r="C555" i="18"/>
  <c r="D555" i="18"/>
  <c r="E555" i="18"/>
  <c r="A556" i="18"/>
  <c r="B556" i="18"/>
  <c r="C556" i="18"/>
  <c r="D556" i="18"/>
  <c r="E556" i="18"/>
  <c r="A557" i="18"/>
  <c r="B557" i="18"/>
  <c r="C557" i="18"/>
  <c r="D557" i="18"/>
  <c r="E557" i="18"/>
  <c r="A558" i="18"/>
  <c r="B558" i="18"/>
  <c r="C558" i="18"/>
  <c r="D558" i="18"/>
  <c r="E558" i="18"/>
  <c r="A559" i="18"/>
  <c r="B559" i="18"/>
  <c r="C559" i="18"/>
  <c r="D559" i="18"/>
  <c r="E559" i="18"/>
  <c r="A560" i="18"/>
  <c r="B560" i="18"/>
  <c r="C560" i="18"/>
  <c r="D560" i="18"/>
  <c r="E560" i="18"/>
  <c r="A561" i="18"/>
  <c r="B561" i="18"/>
  <c r="C561" i="18"/>
  <c r="D561" i="18"/>
  <c r="E561" i="18"/>
  <c r="A562" i="18"/>
  <c r="B562" i="18"/>
  <c r="C562" i="18"/>
  <c r="D562" i="18"/>
  <c r="E562" i="18"/>
  <c r="A563" i="18"/>
  <c r="B563" i="18"/>
  <c r="C563" i="18"/>
  <c r="D563" i="18"/>
  <c r="E563" i="18"/>
  <c r="A564" i="18"/>
  <c r="B564" i="18"/>
  <c r="C564" i="18"/>
  <c r="D564" i="18"/>
  <c r="E564" i="18"/>
  <c r="A565" i="18"/>
  <c r="B565" i="18"/>
  <c r="C565" i="18"/>
  <c r="D565" i="18"/>
  <c r="E565" i="18"/>
  <c r="A566" i="18"/>
  <c r="B566" i="18"/>
  <c r="C566" i="18"/>
  <c r="D566" i="18"/>
  <c r="E566" i="18"/>
  <c r="A567" i="18"/>
  <c r="B567" i="18"/>
  <c r="C567" i="18"/>
  <c r="D567" i="18"/>
  <c r="E567" i="18"/>
  <c r="A568" i="18"/>
  <c r="B568" i="18"/>
  <c r="C568" i="18"/>
  <c r="D568" i="18"/>
  <c r="E568" i="18"/>
  <c r="A569" i="18"/>
  <c r="B569" i="18"/>
  <c r="C569" i="18"/>
  <c r="D569" i="18"/>
  <c r="E569" i="18"/>
  <c r="A570" i="18"/>
  <c r="B570" i="18"/>
  <c r="C570" i="18"/>
  <c r="D570" i="18"/>
  <c r="E570" i="18"/>
  <c r="A571" i="18"/>
  <c r="B571" i="18"/>
  <c r="C571" i="18"/>
  <c r="D571" i="18"/>
  <c r="E571" i="18"/>
  <c r="A572" i="18"/>
  <c r="B572" i="18"/>
  <c r="C572" i="18"/>
  <c r="D572" i="18"/>
  <c r="E572" i="18"/>
  <c r="A573" i="18"/>
  <c r="B573" i="18"/>
  <c r="C573" i="18"/>
  <c r="D573" i="18"/>
  <c r="E573" i="18"/>
  <c r="A574" i="18"/>
  <c r="B574" i="18"/>
  <c r="C574" i="18"/>
  <c r="D574" i="18"/>
  <c r="E574" i="18"/>
  <c r="A575" i="18"/>
  <c r="B575" i="18"/>
  <c r="C575" i="18"/>
  <c r="D575" i="18"/>
  <c r="E575" i="18"/>
  <c r="A576" i="18"/>
  <c r="B576" i="18"/>
  <c r="C576" i="18"/>
  <c r="D576" i="18"/>
  <c r="E576" i="18"/>
  <c r="A577" i="18"/>
  <c r="B577" i="18"/>
  <c r="C577" i="18"/>
  <c r="D577" i="18"/>
  <c r="E577" i="18"/>
  <c r="A578" i="18"/>
  <c r="B578" i="18"/>
  <c r="C578" i="18"/>
  <c r="D578" i="18"/>
  <c r="E578" i="18"/>
  <c r="A579" i="18"/>
  <c r="B579" i="18"/>
  <c r="C579" i="18"/>
  <c r="D579" i="18"/>
  <c r="E579" i="18"/>
  <c r="A580" i="18"/>
  <c r="B580" i="18"/>
  <c r="C580" i="18"/>
  <c r="D580" i="18"/>
  <c r="E580" i="18"/>
  <c r="A581" i="18"/>
  <c r="B581" i="18"/>
  <c r="C581" i="18"/>
  <c r="D581" i="18"/>
  <c r="E581" i="18"/>
  <c r="A582" i="18"/>
  <c r="B582" i="18"/>
  <c r="C582" i="18"/>
  <c r="D582" i="18"/>
  <c r="E582" i="18"/>
  <c r="A583" i="18"/>
  <c r="B583" i="18"/>
  <c r="C583" i="18"/>
  <c r="D583" i="18"/>
  <c r="E583" i="18"/>
  <c r="A584" i="18"/>
  <c r="B584" i="18"/>
  <c r="C584" i="18"/>
  <c r="D584" i="18"/>
  <c r="E584" i="18"/>
  <c r="A585" i="18"/>
  <c r="B585" i="18"/>
  <c r="C585" i="18"/>
  <c r="D585" i="18"/>
  <c r="E585" i="18"/>
  <c r="A586" i="18"/>
  <c r="B586" i="18"/>
  <c r="C586" i="18"/>
  <c r="D586" i="18"/>
  <c r="E586" i="18"/>
  <c r="A587" i="18"/>
  <c r="B587" i="18"/>
  <c r="C587" i="18"/>
  <c r="D587" i="18"/>
  <c r="E587" i="18"/>
  <c r="A588" i="18"/>
  <c r="B588" i="18"/>
  <c r="C588" i="18"/>
  <c r="D588" i="18"/>
  <c r="E588" i="18"/>
  <c r="A589" i="18"/>
  <c r="B589" i="18"/>
  <c r="C589" i="18"/>
  <c r="D589" i="18"/>
  <c r="E589" i="18"/>
  <c r="A590" i="18"/>
  <c r="B590" i="18"/>
  <c r="C590" i="18"/>
  <c r="D590" i="18"/>
  <c r="E590" i="18"/>
  <c r="A591" i="18"/>
  <c r="B591" i="18"/>
  <c r="C591" i="18"/>
  <c r="D591" i="18"/>
  <c r="E591" i="18"/>
  <c r="A592" i="18"/>
  <c r="B592" i="18"/>
  <c r="C592" i="18"/>
  <c r="D592" i="18"/>
  <c r="E592" i="18"/>
  <c r="A593" i="18"/>
  <c r="B593" i="18"/>
  <c r="C593" i="18"/>
  <c r="D593" i="18"/>
  <c r="E593" i="18"/>
  <c r="A594" i="18"/>
  <c r="B594" i="18"/>
  <c r="C594" i="18"/>
  <c r="D594" i="18"/>
  <c r="E594" i="18"/>
  <c r="A595" i="18"/>
  <c r="B595" i="18"/>
  <c r="C595" i="18"/>
  <c r="D595" i="18"/>
  <c r="E595" i="18"/>
  <c r="A596" i="18"/>
  <c r="B596" i="18"/>
  <c r="C596" i="18"/>
  <c r="D596" i="18"/>
  <c r="E596" i="18"/>
  <c r="A597" i="18"/>
  <c r="B597" i="18"/>
  <c r="C597" i="18"/>
  <c r="D597" i="18"/>
  <c r="E597" i="18"/>
  <c r="A598" i="18"/>
  <c r="B598" i="18"/>
  <c r="C598" i="18"/>
  <c r="D598" i="18"/>
  <c r="E598" i="18"/>
  <c r="A599" i="18"/>
  <c r="B599" i="18"/>
  <c r="C599" i="18"/>
  <c r="D599" i="18"/>
  <c r="E599" i="18"/>
  <c r="A600" i="18"/>
  <c r="B600" i="18"/>
  <c r="C600" i="18"/>
  <c r="D600" i="18"/>
  <c r="E600" i="18"/>
  <c r="A601" i="18"/>
  <c r="B601" i="18"/>
  <c r="C601" i="18"/>
  <c r="D601" i="18"/>
  <c r="E601" i="18"/>
  <c r="A602" i="18"/>
  <c r="B602" i="18"/>
  <c r="C602" i="18"/>
  <c r="D602" i="18"/>
  <c r="E602" i="18"/>
  <c r="A603" i="18"/>
  <c r="B603" i="18"/>
  <c r="C603" i="18"/>
  <c r="D603" i="18"/>
  <c r="E603" i="18"/>
  <c r="A604" i="18"/>
  <c r="B604" i="18"/>
  <c r="C604" i="18"/>
  <c r="D604" i="18"/>
  <c r="E604" i="18"/>
  <c r="A605" i="18"/>
  <c r="B605" i="18"/>
  <c r="C605" i="18"/>
  <c r="D605" i="18"/>
  <c r="E605" i="18"/>
  <c r="I4" i="14"/>
  <c r="E1" i="18"/>
  <c r="D1" i="18"/>
  <c r="C1" i="18"/>
  <c r="B1" i="18"/>
  <c r="A1" i="18"/>
  <c r="D608" i="14"/>
  <c r="G608" i="14"/>
  <c r="H608" i="14"/>
  <c r="I608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D607" i="14"/>
  <c r="G607" i="14"/>
  <c r="H607" i="14"/>
  <c r="I607" i="14"/>
  <c r="D606" i="14"/>
  <c r="G606" i="14"/>
  <c r="H606" i="14"/>
  <c r="I606" i="14"/>
  <c r="D605" i="14"/>
  <c r="G605" i="14"/>
  <c r="H605" i="14"/>
  <c r="I605" i="14"/>
  <c r="D604" i="14"/>
  <c r="G604" i="14"/>
  <c r="H604" i="14"/>
  <c r="I604" i="14"/>
  <c r="D603" i="14"/>
  <c r="G603" i="14"/>
  <c r="H603" i="14"/>
  <c r="I603" i="14"/>
  <c r="D602" i="14"/>
  <c r="G602" i="14"/>
  <c r="H602" i="14"/>
  <c r="I602" i="14"/>
  <c r="D601" i="14"/>
  <c r="G601" i="14"/>
  <c r="H601" i="14"/>
  <c r="I601" i="14"/>
  <c r="D600" i="14"/>
  <c r="G600" i="14"/>
  <c r="H600" i="14"/>
  <c r="I600" i="14"/>
  <c r="D599" i="14"/>
  <c r="G599" i="14"/>
  <c r="H599" i="14"/>
  <c r="I599" i="14"/>
  <c r="D598" i="14"/>
  <c r="G598" i="14"/>
  <c r="H598" i="14"/>
  <c r="I598" i="14"/>
  <c r="D597" i="14"/>
  <c r="G597" i="14"/>
  <c r="H597" i="14"/>
  <c r="I597" i="14"/>
  <c r="D596" i="14"/>
  <c r="G596" i="14"/>
  <c r="H596" i="14"/>
  <c r="I596" i="14"/>
  <c r="D595" i="14"/>
  <c r="G595" i="14"/>
  <c r="H595" i="14"/>
  <c r="I595" i="14"/>
  <c r="D594" i="14"/>
  <c r="G594" i="14"/>
  <c r="H594" i="14"/>
  <c r="I594" i="14"/>
  <c r="D593" i="14"/>
  <c r="G593" i="14"/>
  <c r="H593" i="14"/>
  <c r="I593" i="14"/>
  <c r="D592" i="14"/>
  <c r="G592" i="14"/>
  <c r="H592" i="14"/>
  <c r="I592" i="14"/>
  <c r="D591" i="14"/>
  <c r="G591" i="14"/>
  <c r="H591" i="14"/>
  <c r="I591" i="14"/>
  <c r="D590" i="14"/>
  <c r="G590" i="14"/>
  <c r="H590" i="14"/>
  <c r="I590" i="14"/>
  <c r="D589" i="14"/>
  <c r="G589" i="14"/>
  <c r="H589" i="14"/>
  <c r="I589" i="14"/>
  <c r="D588" i="14"/>
  <c r="G588" i="14"/>
  <c r="H588" i="14"/>
  <c r="I588" i="14"/>
  <c r="D587" i="14"/>
  <c r="G587" i="14"/>
  <c r="H587" i="14"/>
  <c r="I587" i="14"/>
  <c r="D586" i="14"/>
  <c r="G586" i="14"/>
  <c r="H586" i="14"/>
  <c r="I586" i="14"/>
  <c r="D585" i="14"/>
  <c r="G585" i="14"/>
  <c r="H585" i="14"/>
  <c r="I585" i="14"/>
  <c r="D584" i="14"/>
  <c r="G584" i="14"/>
  <c r="H584" i="14"/>
  <c r="I584" i="14"/>
  <c r="D583" i="14"/>
  <c r="G583" i="14"/>
  <c r="H583" i="14"/>
  <c r="I583" i="14"/>
  <c r="D582" i="14"/>
  <c r="G582" i="14"/>
  <c r="H582" i="14"/>
  <c r="I582" i="14"/>
  <c r="D581" i="14"/>
  <c r="G581" i="14"/>
  <c r="H581" i="14"/>
  <c r="I581" i="14"/>
  <c r="D580" i="14"/>
  <c r="G580" i="14"/>
  <c r="H580" i="14"/>
  <c r="I580" i="14"/>
  <c r="D579" i="14"/>
  <c r="G579" i="14"/>
  <c r="H579" i="14"/>
  <c r="I579" i="14"/>
  <c r="D578" i="14"/>
  <c r="G578" i="14"/>
  <c r="H578" i="14"/>
  <c r="I578" i="14"/>
  <c r="D577" i="14"/>
  <c r="G577" i="14"/>
  <c r="H577" i="14"/>
  <c r="I577" i="14"/>
  <c r="D576" i="14"/>
  <c r="G576" i="14"/>
  <c r="H576" i="14"/>
  <c r="I576" i="14"/>
  <c r="D575" i="14"/>
  <c r="G575" i="14"/>
  <c r="H575" i="14"/>
  <c r="I575" i="14"/>
  <c r="D574" i="14"/>
  <c r="G574" i="14"/>
  <c r="H574" i="14"/>
  <c r="I574" i="14"/>
  <c r="D573" i="14"/>
  <c r="G573" i="14"/>
  <c r="H573" i="14"/>
  <c r="I573" i="14"/>
  <c r="D572" i="14"/>
  <c r="G572" i="14"/>
  <c r="H572" i="14"/>
  <c r="I572" i="14"/>
  <c r="D571" i="14"/>
  <c r="G571" i="14"/>
  <c r="H571" i="14"/>
  <c r="I571" i="14"/>
  <c r="D570" i="14"/>
  <c r="G570" i="14"/>
  <c r="H570" i="14"/>
  <c r="I570" i="14"/>
  <c r="D569" i="14"/>
  <c r="G569" i="14"/>
  <c r="H569" i="14"/>
  <c r="I569" i="14"/>
  <c r="D568" i="14"/>
  <c r="G568" i="14"/>
  <c r="H568" i="14"/>
  <c r="I568" i="14"/>
  <c r="D567" i="14"/>
  <c r="G567" i="14"/>
  <c r="H567" i="14"/>
  <c r="I567" i="14"/>
  <c r="D566" i="14"/>
  <c r="G566" i="14"/>
  <c r="H566" i="14"/>
  <c r="I566" i="14"/>
  <c r="D565" i="14"/>
  <c r="G565" i="14"/>
  <c r="H565" i="14"/>
  <c r="I565" i="14"/>
  <c r="D564" i="14"/>
  <c r="G564" i="14"/>
  <c r="H564" i="14"/>
  <c r="I564" i="14"/>
  <c r="D563" i="14"/>
  <c r="G563" i="14"/>
  <c r="H563" i="14"/>
  <c r="I563" i="14"/>
  <c r="D562" i="14"/>
  <c r="G562" i="14"/>
  <c r="H562" i="14"/>
  <c r="I562" i="14"/>
  <c r="D561" i="14"/>
  <c r="G561" i="14"/>
  <c r="H561" i="14"/>
  <c r="I561" i="14"/>
  <c r="D560" i="14"/>
  <c r="G560" i="14"/>
  <c r="H560" i="14"/>
  <c r="I560" i="14"/>
  <c r="D559" i="14"/>
  <c r="G559" i="14"/>
  <c r="H559" i="14"/>
  <c r="I559" i="14"/>
  <c r="D558" i="14"/>
  <c r="G558" i="14"/>
  <c r="H558" i="14"/>
  <c r="I558" i="14"/>
  <c r="D557" i="14"/>
  <c r="G557" i="14"/>
  <c r="H557" i="14"/>
  <c r="I557" i="14"/>
  <c r="D556" i="14"/>
  <c r="G556" i="14"/>
  <c r="H556" i="14"/>
  <c r="I556" i="14"/>
  <c r="D555" i="14"/>
  <c r="G555" i="14"/>
  <c r="H555" i="14"/>
  <c r="I555" i="14"/>
  <c r="D554" i="14"/>
  <c r="G554" i="14"/>
  <c r="H554" i="14"/>
  <c r="I554" i="14"/>
  <c r="D553" i="14"/>
  <c r="G553" i="14"/>
  <c r="H553" i="14"/>
  <c r="I553" i="14"/>
  <c r="D552" i="14"/>
  <c r="G552" i="14"/>
  <c r="H552" i="14"/>
  <c r="I552" i="14"/>
  <c r="D551" i="14"/>
  <c r="G551" i="14"/>
  <c r="H551" i="14"/>
  <c r="I551" i="14"/>
  <c r="D550" i="14"/>
  <c r="G550" i="14"/>
  <c r="H550" i="14"/>
  <c r="I550" i="14"/>
  <c r="D549" i="14"/>
  <c r="G549" i="14"/>
  <c r="H549" i="14"/>
  <c r="I549" i="14"/>
  <c r="D548" i="14"/>
  <c r="G548" i="14"/>
  <c r="H548" i="14"/>
  <c r="I548" i="14"/>
  <c r="D547" i="14"/>
  <c r="G547" i="14"/>
  <c r="H547" i="14"/>
  <c r="I547" i="14"/>
  <c r="D546" i="14"/>
  <c r="G546" i="14"/>
  <c r="H546" i="14"/>
  <c r="I546" i="14"/>
  <c r="D545" i="14"/>
  <c r="G545" i="14"/>
  <c r="H545" i="14"/>
  <c r="I545" i="14"/>
  <c r="D544" i="14"/>
  <c r="G544" i="14"/>
  <c r="H544" i="14"/>
  <c r="I544" i="14"/>
  <c r="D543" i="14"/>
  <c r="G543" i="14"/>
  <c r="H543" i="14"/>
  <c r="I543" i="14"/>
  <c r="D542" i="14"/>
  <c r="G542" i="14"/>
  <c r="H542" i="14"/>
  <c r="I542" i="14"/>
  <c r="D541" i="14"/>
  <c r="G541" i="14"/>
  <c r="H541" i="14"/>
  <c r="I541" i="14"/>
  <c r="D540" i="14"/>
  <c r="G540" i="14"/>
  <c r="H540" i="14"/>
  <c r="I540" i="14"/>
  <c r="D539" i="14"/>
  <c r="G539" i="14"/>
  <c r="H539" i="14"/>
  <c r="I539" i="14"/>
  <c r="D538" i="14"/>
  <c r="G538" i="14"/>
  <c r="H538" i="14"/>
  <c r="I538" i="14"/>
  <c r="D537" i="14"/>
  <c r="G537" i="14"/>
  <c r="H537" i="14"/>
  <c r="I537" i="14"/>
  <c r="D536" i="14"/>
  <c r="G536" i="14"/>
  <c r="H536" i="14"/>
  <c r="I536" i="14"/>
  <c r="D535" i="14"/>
  <c r="G535" i="14"/>
  <c r="H535" i="14"/>
  <c r="I535" i="14"/>
  <c r="D534" i="14"/>
  <c r="G534" i="14"/>
  <c r="H534" i="14"/>
  <c r="I534" i="14"/>
  <c r="D533" i="14"/>
  <c r="G533" i="14"/>
  <c r="H533" i="14"/>
  <c r="I533" i="14"/>
  <c r="D532" i="14"/>
  <c r="G532" i="14"/>
  <c r="H532" i="14"/>
  <c r="I532" i="14"/>
  <c r="D531" i="14"/>
  <c r="G531" i="14"/>
  <c r="H531" i="14"/>
  <c r="I531" i="14"/>
  <c r="D530" i="14"/>
  <c r="G530" i="14"/>
  <c r="H530" i="14"/>
  <c r="I530" i="14"/>
  <c r="D529" i="14"/>
  <c r="G529" i="14"/>
  <c r="H529" i="14"/>
  <c r="I529" i="14"/>
  <c r="D528" i="14"/>
  <c r="G528" i="14"/>
  <c r="H528" i="14"/>
  <c r="I528" i="14"/>
  <c r="D527" i="14"/>
  <c r="G527" i="14"/>
  <c r="H527" i="14"/>
  <c r="I527" i="14"/>
  <c r="D526" i="14"/>
  <c r="G526" i="14"/>
  <c r="H526" i="14"/>
  <c r="I526" i="14"/>
  <c r="D525" i="14"/>
  <c r="G525" i="14"/>
  <c r="H525" i="14"/>
  <c r="I525" i="14"/>
  <c r="D524" i="14"/>
  <c r="G524" i="14"/>
  <c r="H524" i="14"/>
  <c r="I524" i="14"/>
  <c r="D523" i="14"/>
  <c r="G523" i="14"/>
  <c r="H523" i="14"/>
  <c r="I523" i="14"/>
  <c r="D522" i="14"/>
  <c r="G522" i="14"/>
  <c r="H522" i="14"/>
  <c r="I522" i="14"/>
  <c r="D521" i="14"/>
  <c r="G521" i="14"/>
  <c r="H521" i="14"/>
  <c r="I521" i="14"/>
  <c r="D520" i="14"/>
  <c r="G520" i="14"/>
  <c r="H520" i="14"/>
  <c r="I520" i="14"/>
  <c r="D519" i="14"/>
  <c r="G519" i="14"/>
  <c r="H519" i="14"/>
  <c r="I519" i="14"/>
  <c r="D518" i="14"/>
  <c r="G518" i="14"/>
  <c r="H518" i="14"/>
  <c r="I518" i="14"/>
  <c r="D517" i="14"/>
  <c r="G517" i="14"/>
  <c r="H517" i="14"/>
  <c r="I517" i="14"/>
  <c r="D516" i="14"/>
  <c r="G516" i="14"/>
  <c r="H516" i="14"/>
  <c r="I516" i="14"/>
  <c r="D515" i="14"/>
  <c r="G515" i="14"/>
  <c r="H515" i="14"/>
  <c r="I515" i="14"/>
  <c r="D514" i="14"/>
  <c r="G514" i="14"/>
  <c r="H514" i="14"/>
  <c r="I514" i="14"/>
  <c r="D513" i="14"/>
  <c r="G513" i="14"/>
  <c r="H513" i="14"/>
  <c r="I513" i="14"/>
  <c r="D512" i="14"/>
  <c r="G512" i="14"/>
  <c r="H512" i="14"/>
  <c r="I512" i="14"/>
  <c r="D511" i="14"/>
  <c r="G511" i="14"/>
  <c r="H511" i="14"/>
  <c r="I511" i="14"/>
  <c r="D510" i="14"/>
  <c r="G510" i="14"/>
  <c r="H510" i="14"/>
  <c r="I510" i="14"/>
  <c r="D509" i="14"/>
  <c r="G509" i="14"/>
  <c r="H509" i="14"/>
  <c r="I509" i="14"/>
  <c r="D508" i="14"/>
  <c r="G508" i="14"/>
  <c r="H508" i="14"/>
  <c r="I508" i="14"/>
  <c r="D507" i="14"/>
  <c r="G507" i="14"/>
  <c r="H507" i="14"/>
  <c r="I507" i="14"/>
  <c r="D506" i="14"/>
  <c r="G506" i="14"/>
  <c r="H506" i="14"/>
  <c r="I506" i="14"/>
  <c r="D505" i="14"/>
  <c r="G505" i="14"/>
  <c r="H505" i="14"/>
  <c r="I505" i="14"/>
  <c r="D504" i="14"/>
  <c r="G504" i="14"/>
  <c r="H504" i="14"/>
  <c r="I504" i="14"/>
  <c r="D503" i="14"/>
  <c r="G503" i="14"/>
  <c r="H503" i="14"/>
  <c r="I503" i="14"/>
  <c r="D502" i="14"/>
  <c r="G502" i="14"/>
  <c r="H502" i="14"/>
  <c r="I502" i="14"/>
  <c r="D501" i="14"/>
  <c r="G501" i="14"/>
  <c r="H501" i="14"/>
  <c r="I501" i="14"/>
  <c r="D500" i="14"/>
  <c r="G500" i="14"/>
  <c r="H500" i="14"/>
  <c r="I500" i="14"/>
  <c r="D499" i="14"/>
  <c r="G499" i="14"/>
  <c r="H499" i="14"/>
  <c r="I499" i="14"/>
  <c r="D498" i="14"/>
  <c r="G498" i="14"/>
  <c r="H498" i="14"/>
  <c r="I498" i="14"/>
  <c r="D497" i="14"/>
  <c r="G497" i="14"/>
  <c r="H497" i="14"/>
  <c r="I497" i="14"/>
  <c r="D496" i="14"/>
  <c r="G496" i="14"/>
  <c r="H496" i="14"/>
  <c r="I496" i="14"/>
  <c r="D495" i="14"/>
  <c r="G495" i="14"/>
  <c r="H495" i="14"/>
  <c r="I495" i="14"/>
  <c r="D494" i="14"/>
  <c r="G494" i="14"/>
  <c r="H494" i="14"/>
  <c r="I494" i="14"/>
  <c r="D493" i="14"/>
  <c r="G493" i="14"/>
  <c r="H493" i="14"/>
  <c r="I493" i="14"/>
  <c r="D492" i="14"/>
  <c r="G492" i="14"/>
  <c r="H492" i="14"/>
  <c r="I492" i="14"/>
  <c r="D491" i="14"/>
  <c r="G491" i="14"/>
  <c r="H491" i="14"/>
  <c r="I491" i="14"/>
  <c r="D490" i="14"/>
  <c r="G490" i="14"/>
  <c r="H490" i="14"/>
  <c r="I490" i="14"/>
  <c r="D489" i="14"/>
  <c r="G489" i="14"/>
  <c r="H489" i="14"/>
  <c r="I489" i="14"/>
  <c r="D488" i="14"/>
  <c r="G488" i="14"/>
  <c r="H488" i="14"/>
  <c r="I488" i="14"/>
  <c r="D487" i="14"/>
  <c r="G487" i="14"/>
  <c r="H487" i="14"/>
  <c r="I487" i="14"/>
  <c r="D486" i="14"/>
  <c r="G486" i="14"/>
  <c r="H486" i="14"/>
  <c r="I486" i="14"/>
  <c r="D485" i="14"/>
  <c r="G485" i="14"/>
  <c r="H485" i="14"/>
  <c r="I485" i="14"/>
  <c r="D484" i="14"/>
  <c r="G484" i="14"/>
  <c r="H484" i="14"/>
  <c r="I484" i="14"/>
  <c r="D483" i="14"/>
  <c r="G483" i="14"/>
  <c r="H483" i="14"/>
  <c r="I483" i="14"/>
  <c r="D482" i="14"/>
  <c r="G482" i="14"/>
  <c r="H482" i="14"/>
  <c r="I482" i="14"/>
  <c r="D481" i="14"/>
  <c r="G481" i="14"/>
  <c r="H481" i="14"/>
  <c r="I481" i="14"/>
  <c r="D480" i="14"/>
  <c r="G480" i="14"/>
  <c r="H480" i="14"/>
  <c r="I480" i="14"/>
  <c r="D479" i="14"/>
  <c r="G479" i="14"/>
  <c r="H479" i="14"/>
  <c r="I479" i="14"/>
  <c r="D478" i="14"/>
  <c r="G478" i="14"/>
  <c r="H478" i="14"/>
  <c r="I478" i="14"/>
  <c r="D477" i="14"/>
  <c r="G477" i="14"/>
  <c r="H477" i="14"/>
  <c r="I477" i="14"/>
  <c r="D476" i="14"/>
  <c r="G476" i="14"/>
  <c r="H476" i="14"/>
  <c r="I476" i="14"/>
  <c r="D475" i="14"/>
  <c r="G475" i="14"/>
  <c r="H475" i="14"/>
  <c r="I475" i="14"/>
  <c r="D474" i="14"/>
  <c r="G474" i="14"/>
  <c r="H474" i="14"/>
  <c r="I474" i="14"/>
  <c r="D473" i="14"/>
  <c r="G473" i="14"/>
  <c r="H473" i="14"/>
  <c r="I473" i="14"/>
  <c r="D472" i="14"/>
  <c r="G472" i="14"/>
  <c r="H472" i="14"/>
  <c r="I472" i="14"/>
  <c r="D471" i="14"/>
  <c r="G471" i="14"/>
  <c r="H471" i="14"/>
  <c r="I471" i="14"/>
  <c r="D470" i="14"/>
  <c r="G470" i="14"/>
  <c r="H470" i="14"/>
  <c r="I470" i="14"/>
  <c r="D469" i="14"/>
  <c r="G469" i="14"/>
  <c r="H469" i="14"/>
  <c r="I469" i="14"/>
  <c r="D468" i="14"/>
  <c r="G468" i="14"/>
  <c r="H468" i="14"/>
  <c r="I468" i="14"/>
  <c r="D467" i="14"/>
  <c r="G467" i="14"/>
  <c r="H467" i="14"/>
  <c r="I467" i="14"/>
  <c r="D466" i="14"/>
  <c r="G466" i="14"/>
  <c r="H466" i="14"/>
  <c r="I466" i="14"/>
  <c r="D465" i="14"/>
  <c r="G465" i="14"/>
  <c r="H465" i="14"/>
  <c r="I465" i="14"/>
  <c r="D464" i="14"/>
  <c r="G464" i="14"/>
  <c r="H464" i="14"/>
  <c r="I464" i="14"/>
  <c r="D463" i="14"/>
  <c r="G463" i="14"/>
  <c r="H463" i="14"/>
  <c r="I463" i="14"/>
  <c r="D462" i="14"/>
  <c r="G462" i="14"/>
  <c r="H462" i="14"/>
  <c r="I462" i="14"/>
  <c r="D461" i="14"/>
  <c r="G461" i="14"/>
  <c r="H461" i="14"/>
  <c r="I461" i="14"/>
  <c r="D460" i="14"/>
  <c r="G460" i="14"/>
  <c r="H460" i="14"/>
  <c r="I460" i="14"/>
  <c r="D459" i="14"/>
  <c r="G459" i="14"/>
  <c r="H459" i="14"/>
  <c r="I459" i="14"/>
  <c r="D458" i="14"/>
  <c r="G458" i="14"/>
  <c r="H458" i="14"/>
  <c r="I458" i="14"/>
  <c r="D457" i="14"/>
  <c r="G457" i="14"/>
  <c r="H457" i="14"/>
  <c r="I457" i="14"/>
  <c r="D456" i="14"/>
  <c r="G456" i="14"/>
  <c r="H456" i="14"/>
  <c r="I456" i="14"/>
  <c r="D455" i="14"/>
  <c r="G455" i="14"/>
  <c r="H455" i="14"/>
  <c r="I455" i="14"/>
  <c r="D454" i="14"/>
  <c r="G454" i="14"/>
  <c r="H454" i="14"/>
  <c r="I454" i="14"/>
  <c r="D453" i="14"/>
  <c r="G453" i="14"/>
  <c r="H453" i="14"/>
  <c r="I453" i="14"/>
  <c r="D452" i="14"/>
  <c r="G452" i="14"/>
  <c r="H452" i="14"/>
  <c r="I452" i="14"/>
  <c r="D451" i="14"/>
  <c r="G451" i="14"/>
  <c r="H451" i="14"/>
  <c r="I451" i="14"/>
  <c r="D450" i="14"/>
  <c r="G450" i="14"/>
  <c r="H450" i="14"/>
  <c r="I450" i="14"/>
  <c r="D449" i="14"/>
  <c r="G449" i="14"/>
  <c r="H449" i="14"/>
  <c r="I449" i="14"/>
  <c r="D448" i="14"/>
  <c r="G448" i="14"/>
  <c r="H448" i="14"/>
  <c r="I448" i="14"/>
  <c r="D447" i="14"/>
  <c r="G447" i="14"/>
  <c r="H447" i="14"/>
  <c r="I447" i="14"/>
  <c r="D446" i="14"/>
  <c r="G446" i="14"/>
  <c r="H446" i="14"/>
  <c r="I446" i="14"/>
  <c r="D445" i="14"/>
  <c r="G445" i="14"/>
  <c r="H445" i="14"/>
  <c r="I445" i="14"/>
  <c r="D444" i="14"/>
  <c r="G444" i="14"/>
  <c r="H444" i="14"/>
  <c r="I444" i="14"/>
  <c r="D443" i="14"/>
  <c r="G443" i="14"/>
  <c r="H443" i="14"/>
  <c r="I443" i="14"/>
  <c r="D442" i="14"/>
  <c r="G442" i="14"/>
  <c r="H442" i="14"/>
  <c r="I442" i="14"/>
  <c r="D441" i="14"/>
  <c r="G441" i="14"/>
  <c r="H441" i="14"/>
  <c r="I441" i="14"/>
  <c r="D440" i="14"/>
  <c r="G440" i="14"/>
  <c r="H440" i="14"/>
  <c r="I440" i="14"/>
  <c r="D439" i="14"/>
  <c r="G439" i="14"/>
  <c r="H439" i="14"/>
  <c r="I439" i="14"/>
  <c r="D438" i="14"/>
  <c r="G438" i="14"/>
  <c r="H438" i="14"/>
  <c r="I438" i="14"/>
  <c r="D437" i="14"/>
  <c r="G437" i="14"/>
  <c r="H437" i="14"/>
  <c r="I437" i="14"/>
  <c r="D436" i="14"/>
  <c r="G436" i="14"/>
  <c r="H436" i="14"/>
  <c r="I436" i="14"/>
  <c r="D435" i="14"/>
  <c r="G435" i="14"/>
  <c r="H435" i="14"/>
  <c r="I435" i="14"/>
  <c r="D434" i="14"/>
  <c r="G434" i="14"/>
  <c r="H434" i="14"/>
  <c r="I434" i="14"/>
  <c r="D433" i="14"/>
  <c r="G433" i="14"/>
  <c r="H433" i="14"/>
  <c r="I433" i="14"/>
  <c r="D432" i="14"/>
  <c r="G432" i="14"/>
  <c r="H432" i="14"/>
  <c r="I432" i="14"/>
  <c r="D431" i="14"/>
  <c r="G431" i="14"/>
  <c r="H431" i="14"/>
  <c r="I431" i="14"/>
  <c r="D430" i="14"/>
  <c r="G430" i="14"/>
  <c r="H430" i="14"/>
  <c r="I430" i="14"/>
  <c r="D429" i="14"/>
  <c r="G429" i="14"/>
  <c r="H429" i="14"/>
  <c r="I429" i="14"/>
  <c r="D428" i="14"/>
  <c r="G428" i="14"/>
  <c r="H428" i="14"/>
  <c r="I428" i="14"/>
  <c r="D427" i="14"/>
  <c r="G427" i="14"/>
  <c r="H427" i="14"/>
  <c r="I427" i="14"/>
  <c r="D426" i="14"/>
  <c r="G426" i="14"/>
  <c r="H426" i="14"/>
  <c r="I426" i="14"/>
  <c r="D425" i="14"/>
  <c r="G425" i="14"/>
  <c r="H425" i="14"/>
  <c r="I425" i="14"/>
  <c r="D424" i="14"/>
  <c r="G424" i="14"/>
  <c r="H424" i="14"/>
  <c r="I424" i="14"/>
  <c r="D423" i="14"/>
  <c r="G423" i="14"/>
  <c r="H423" i="14"/>
  <c r="I423" i="14"/>
  <c r="D422" i="14"/>
  <c r="G422" i="14"/>
  <c r="H422" i="14"/>
  <c r="I422" i="14"/>
  <c r="D421" i="14"/>
  <c r="G421" i="14"/>
  <c r="H421" i="14"/>
  <c r="I421" i="14"/>
  <c r="D420" i="14"/>
  <c r="G420" i="14"/>
  <c r="H420" i="14"/>
  <c r="I420" i="14"/>
  <c r="D419" i="14"/>
  <c r="G419" i="14"/>
  <c r="H419" i="14"/>
  <c r="I419" i="14"/>
  <c r="D418" i="14"/>
  <c r="G418" i="14"/>
  <c r="H418" i="14"/>
  <c r="I418" i="14"/>
  <c r="D417" i="14"/>
  <c r="G417" i="14"/>
  <c r="H417" i="14"/>
  <c r="I417" i="14"/>
  <c r="D416" i="14"/>
  <c r="G416" i="14"/>
  <c r="H416" i="14"/>
  <c r="I416" i="14"/>
  <c r="D415" i="14"/>
  <c r="G415" i="14"/>
  <c r="H415" i="14"/>
  <c r="I415" i="14"/>
  <c r="D414" i="14"/>
  <c r="G414" i="14"/>
  <c r="H414" i="14"/>
  <c r="I414" i="14"/>
  <c r="D413" i="14"/>
  <c r="G413" i="14"/>
  <c r="H413" i="14"/>
  <c r="I413" i="14"/>
  <c r="D412" i="14"/>
  <c r="G412" i="14"/>
  <c r="H412" i="14"/>
  <c r="I412" i="14"/>
  <c r="D411" i="14"/>
  <c r="G411" i="14"/>
  <c r="H411" i="14"/>
  <c r="I411" i="14"/>
  <c r="D410" i="14"/>
  <c r="G410" i="14"/>
  <c r="H410" i="14"/>
  <c r="I410" i="14"/>
  <c r="D409" i="14"/>
  <c r="G409" i="14"/>
  <c r="H409" i="14"/>
  <c r="I409" i="14"/>
  <c r="D408" i="14"/>
  <c r="G408" i="14"/>
  <c r="H408" i="14"/>
  <c r="I408" i="14"/>
  <c r="D407" i="14"/>
  <c r="G407" i="14"/>
  <c r="H407" i="14"/>
  <c r="I407" i="14"/>
  <c r="D406" i="14"/>
  <c r="G406" i="14"/>
  <c r="H406" i="14"/>
  <c r="I406" i="14"/>
  <c r="D405" i="14"/>
  <c r="G405" i="14"/>
  <c r="H405" i="14"/>
  <c r="I405" i="14"/>
  <c r="D404" i="14"/>
  <c r="G404" i="14"/>
  <c r="H404" i="14"/>
  <c r="I404" i="14"/>
  <c r="D403" i="14"/>
  <c r="G403" i="14"/>
  <c r="H403" i="14"/>
  <c r="I403" i="14"/>
  <c r="D402" i="14"/>
  <c r="G402" i="14"/>
  <c r="H402" i="14"/>
  <c r="I402" i="14"/>
  <c r="D401" i="14"/>
  <c r="G401" i="14"/>
  <c r="H401" i="14"/>
  <c r="I401" i="14"/>
  <c r="D400" i="14"/>
  <c r="G400" i="14"/>
  <c r="H400" i="14"/>
  <c r="I400" i="14"/>
  <c r="D399" i="14"/>
  <c r="G399" i="14"/>
  <c r="H399" i="14"/>
  <c r="I399" i="14"/>
  <c r="D398" i="14"/>
  <c r="G398" i="14"/>
  <c r="H398" i="14"/>
  <c r="I398" i="14"/>
  <c r="D397" i="14"/>
  <c r="G397" i="14"/>
  <c r="H397" i="14"/>
  <c r="I397" i="14"/>
  <c r="D396" i="14"/>
  <c r="G396" i="14"/>
  <c r="H396" i="14"/>
  <c r="I396" i="14"/>
  <c r="D395" i="14"/>
  <c r="G395" i="14"/>
  <c r="H395" i="14"/>
  <c r="I395" i="14"/>
  <c r="D394" i="14"/>
  <c r="G394" i="14"/>
  <c r="H394" i="14"/>
  <c r="I394" i="14"/>
  <c r="D393" i="14"/>
  <c r="G393" i="14"/>
  <c r="H393" i="14"/>
  <c r="I393" i="14"/>
  <c r="D392" i="14"/>
  <c r="G392" i="14"/>
  <c r="H392" i="14"/>
  <c r="I392" i="14"/>
  <c r="D391" i="14"/>
  <c r="G391" i="14"/>
  <c r="H391" i="14"/>
  <c r="I391" i="14"/>
  <c r="D390" i="14"/>
  <c r="G390" i="14"/>
  <c r="H390" i="14"/>
  <c r="I390" i="14"/>
  <c r="D389" i="14"/>
  <c r="G389" i="14"/>
  <c r="H389" i="14"/>
  <c r="I389" i="14"/>
  <c r="D388" i="14"/>
  <c r="G388" i="14"/>
  <c r="H388" i="14"/>
  <c r="I388" i="14"/>
  <c r="D387" i="14"/>
  <c r="G387" i="14"/>
  <c r="H387" i="14"/>
  <c r="I387" i="14"/>
  <c r="D386" i="14"/>
  <c r="G386" i="14"/>
  <c r="H386" i="14"/>
  <c r="I386" i="14"/>
  <c r="D385" i="14"/>
  <c r="G385" i="14"/>
  <c r="H385" i="14"/>
  <c r="I385" i="14"/>
  <c r="D384" i="14"/>
  <c r="G384" i="14"/>
  <c r="H384" i="14"/>
  <c r="I384" i="14"/>
  <c r="D383" i="14"/>
  <c r="G383" i="14"/>
  <c r="H383" i="14"/>
  <c r="I383" i="14"/>
  <c r="D382" i="14"/>
  <c r="G382" i="14"/>
  <c r="H382" i="14"/>
  <c r="I382" i="14"/>
  <c r="D381" i="14"/>
  <c r="G381" i="14"/>
  <c r="H381" i="14"/>
  <c r="I381" i="14"/>
  <c r="D380" i="14"/>
  <c r="G380" i="14"/>
  <c r="H380" i="14"/>
  <c r="I380" i="14"/>
  <c r="D379" i="14"/>
  <c r="G379" i="14"/>
  <c r="H379" i="14"/>
  <c r="I379" i="14"/>
  <c r="D378" i="14"/>
  <c r="G378" i="14"/>
  <c r="H378" i="14"/>
  <c r="I378" i="14"/>
  <c r="D377" i="14"/>
  <c r="G377" i="14"/>
  <c r="H377" i="14"/>
  <c r="I377" i="14"/>
  <c r="D376" i="14"/>
  <c r="G376" i="14"/>
  <c r="H376" i="14"/>
  <c r="I376" i="14"/>
  <c r="D375" i="14"/>
  <c r="G375" i="14"/>
  <c r="H375" i="14"/>
  <c r="I375" i="14"/>
  <c r="D374" i="14"/>
  <c r="G374" i="14"/>
  <c r="H374" i="14"/>
  <c r="I374" i="14"/>
  <c r="D373" i="14"/>
  <c r="G373" i="14"/>
  <c r="H373" i="14"/>
  <c r="I373" i="14"/>
  <c r="D372" i="14"/>
  <c r="G372" i="14"/>
  <c r="H372" i="14"/>
  <c r="I372" i="14"/>
  <c r="D371" i="14"/>
  <c r="G371" i="14"/>
  <c r="H371" i="14"/>
  <c r="I371" i="14"/>
  <c r="D370" i="14"/>
  <c r="G370" i="14"/>
  <c r="H370" i="14"/>
  <c r="I370" i="14"/>
  <c r="D369" i="14"/>
  <c r="G369" i="14"/>
  <c r="H369" i="14"/>
  <c r="I369" i="14"/>
  <c r="D368" i="14"/>
  <c r="G368" i="14"/>
  <c r="H368" i="14"/>
  <c r="I368" i="14"/>
  <c r="D367" i="14"/>
  <c r="G367" i="14"/>
  <c r="H367" i="14"/>
  <c r="I367" i="14"/>
  <c r="D366" i="14"/>
  <c r="G366" i="14"/>
  <c r="H366" i="14"/>
  <c r="I366" i="14"/>
  <c r="D365" i="14"/>
  <c r="G365" i="14"/>
  <c r="H365" i="14"/>
  <c r="I365" i="14"/>
  <c r="D364" i="14"/>
  <c r="G364" i="14"/>
  <c r="H364" i="14"/>
  <c r="I364" i="14"/>
  <c r="D363" i="14"/>
  <c r="G363" i="14"/>
  <c r="H363" i="14"/>
  <c r="I363" i="14"/>
  <c r="D362" i="14"/>
  <c r="G362" i="14"/>
  <c r="H362" i="14"/>
  <c r="I362" i="14"/>
  <c r="D361" i="14"/>
  <c r="G361" i="14"/>
  <c r="H361" i="14"/>
  <c r="I361" i="14"/>
  <c r="D360" i="14"/>
  <c r="G360" i="14"/>
  <c r="H360" i="14"/>
  <c r="I360" i="14"/>
  <c r="D359" i="14"/>
  <c r="G359" i="14"/>
  <c r="H359" i="14"/>
  <c r="I359" i="14"/>
  <c r="D358" i="14"/>
  <c r="G358" i="14"/>
  <c r="H358" i="14"/>
  <c r="I358" i="14"/>
  <c r="D357" i="14"/>
  <c r="G357" i="14"/>
  <c r="H357" i="14"/>
  <c r="I357" i="14"/>
  <c r="D356" i="14"/>
  <c r="G356" i="14"/>
  <c r="H356" i="14"/>
  <c r="I356" i="14"/>
  <c r="D355" i="14"/>
  <c r="G355" i="14"/>
  <c r="H355" i="14"/>
  <c r="I355" i="14"/>
  <c r="D354" i="14"/>
  <c r="G354" i="14"/>
  <c r="H354" i="14"/>
  <c r="I354" i="14"/>
  <c r="D353" i="14"/>
  <c r="G353" i="14"/>
  <c r="H353" i="14"/>
  <c r="I353" i="14"/>
  <c r="D352" i="14"/>
  <c r="G352" i="14"/>
  <c r="H352" i="14"/>
  <c r="I352" i="14"/>
  <c r="D351" i="14"/>
  <c r="G351" i="14"/>
  <c r="H351" i="14"/>
  <c r="I351" i="14"/>
  <c r="D350" i="14"/>
  <c r="G350" i="14"/>
  <c r="H350" i="14"/>
  <c r="I350" i="14"/>
  <c r="D349" i="14"/>
  <c r="G349" i="14"/>
  <c r="H349" i="14"/>
  <c r="I349" i="14"/>
  <c r="D348" i="14"/>
  <c r="G348" i="14"/>
  <c r="H348" i="14"/>
  <c r="I348" i="14"/>
  <c r="D347" i="14"/>
  <c r="G347" i="14"/>
  <c r="H347" i="14"/>
  <c r="I347" i="14"/>
  <c r="D346" i="14"/>
  <c r="G346" i="14"/>
  <c r="H346" i="14"/>
  <c r="I346" i="14"/>
  <c r="D345" i="14"/>
  <c r="G345" i="14"/>
  <c r="H345" i="14"/>
  <c r="I345" i="14"/>
  <c r="D344" i="14"/>
  <c r="G344" i="14"/>
  <c r="H344" i="14"/>
  <c r="I344" i="14"/>
  <c r="D343" i="14"/>
  <c r="G343" i="14"/>
  <c r="H343" i="14"/>
  <c r="I343" i="14"/>
  <c r="D342" i="14"/>
  <c r="G342" i="14"/>
  <c r="H342" i="14"/>
  <c r="I342" i="14"/>
  <c r="D341" i="14"/>
  <c r="G341" i="14"/>
  <c r="H341" i="14"/>
  <c r="I341" i="14"/>
  <c r="D340" i="14"/>
  <c r="G340" i="14"/>
  <c r="H340" i="14"/>
  <c r="I340" i="14"/>
  <c r="D339" i="14"/>
  <c r="G339" i="14"/>
  <c r="H339" i="14"/>
  <c r="I339" i="14"/>
  <c r="D338" i="14"/>
  <c r="G338" i="14"/>
  <c r="H338" i="14"/>
  <c r="I338" i="14"/>
  <c r="D337" i="14"/>
  <c r="G337" i="14"/>
  <c r="H337" i="14"/>
  <c r="I337" i="14"/>
  <c r="D336" i="14"/>
  <c r="G336" i="14"/>
  <c r="H336" i="14"/>
  <c r="I336" i="14"/>
  <c r="D335" i="14"/>
  <c r="G335" i="14"/>
  <c r="H335" i="14"/>
  <c r="I335" i="14"/>
  <c r="D334" i="14"/>
  <c r="G334" i="14"/>
  <c r="H334" i="14"/>
  <c r="I334" i="14"/>
  <c r="D333" i="14"/>
  <c r="G333" i="14"/>
  <c r="H333" i="14"/>
  <c r="I333" i="14"/>
  <c r="D332" i="14"/>
  <c r="G332" i="14"/>
  <c r="H332" i="14"/>
  <c r="I332" i="14"/>
  <c r="D331" i="14"/>
  <c r="G331" i="14"/>
  <c r="H331" i="14"/>
  <c r="I331" i="14"/>
  <c r="D330" i="14"/>
  <c r="G330" i="14"/>
  <c r="H330" i="14"/>
  <c r="I330" i="14"/>
  <c r="D329" i="14"/>
  <c r="G329" i="14"/>
  <c r="H329" i="14"/>
  <c r="I329" i="14"/>
  <c r="D328" i="14"/>
  <c r="G328" i="14"/>
  <c r="H328" i="14"/>
  <c r="I328" i="14"/>
  <c r="D327" i="14"/>
  <c r="G327" i="14"/>
  <c r="H327" i="14"/>
  <c r="I327" i="14"/>
  <c r="D326" i="14"/>
  <c r="G326" i="14"/>
  <c r="H326" i="14"/>
  <c r="I326" i="14"/>
  <c r="D325" i="14"/>
  <c r="G325" i="14"/>
  <c r="H325" i="14"/>
  <c r="I325" i="14"/>
  <c r="D324" i="14"/>
  <c r="G324" i="14"/>
  <c r="H324" i="14"/>
  <c r="I324" i="14"/>
  <c r="D323" i="14"/>
  <c r="G323" i="14"/>
  <c r="H323" i="14"/>
  <c r="I323" i="14"/>
  <c r="D322" i="14"/>
  <c r="G322" i="14"/>
  <c r="H322" i="14"/>
  <c r="I322" i="14"/>
  <c r="D321" i="14"/>
  <c r="G321" i="14"/>
  <c r="H321" i="14"/>
  <c r="I321" i="14"/>
  <c r="D320" i="14"/>
  <c r="G320" i="14"/>
  <c r="H320" i="14"/>
  <c r="I320" i="14"/>
  <c r="D319" i="14"/>
  <c r="G319" i="14"/>
  <c r="H319" i="14"/>
  <c r="I319" i="14"/>
  <c r="D318" i="14"/>
  <c r="G318" i="14"/>
  <c r="H318" i="14"/>
  <c r="I318" i="14"/>
  <c r="D317" i="14"/>
  <c r="G317" i="14"/>
  <c r="H317" i="14"/>
  <c r="I317" i="14"/>
  <c r="D316" i="14"/>
  <c r="G316" i="14"/>
  <c r="H316" i="14"/>
  <c r="I316" i="14"/>
  <c r="D315" i="14"/>
  <c r="G315" i="14"/>
  <c r="H315" i="14"/>
  <c r="I315" i="14"/>
  <c r="D314" i="14"/>
  <c r="G314" i="14"/>
  <c r="H314" i="14"/>
  <c r="I314" i="14"/>
  <c r="D313" i="14"/>
  <c r="G313" i="14"/>
  <c r="H313" i="14"/>
  <c r="I313" i="14"/>
  <c r="D312" i="14"/>
  <c r="G312" i="14"/>
  <c r="H312" i="14"/>
  <c r="I312" i="14"/>
  <c r="D311" i="14"/>
  <c r="G311" i="14"/>
  <c r="H311" i="14"/>
  <c r="I311" i="14"/>
  <c r="D310" i="14"/>
  <c r="G310" i="14"/>
  <c r="H310" i="14"/>
  <c r="I310" i="14"/>
  <c r="D309" i="14"/>
  <c r="G309" i="14"/>
  <c r="H309" i="14"/>
  <c r="I309" i="14"/>
  <c r="D308" i="14"/>
  <c r="G308" i="14"/>
  <c r="H308" i="14"/>
  <c r="I308" i="14"/>
  <c r="D307" i="14"/>
  <c r="G307" i="14"/>
  <c r="H307" i="14"/>
  <c r="I307" i="14"/>
  <c r="D306" i="14"/>
  <c r="G306" i="14"/>
  <c r="H306" i="14"/>
  <c r="I306" i="14"/>
  <c r="D305" i="14"/>
  <c r="G305" i="14"/>
  <c r="H305" i="14"/>
  <c r="I305" i="14"/>
  <c r="D304" i="14"/>
  <c r="G304" i="14"/>
  <c r="H304" i="14"/>
  <c r="I304" i="14"/>
  <c r="D303" i="14"/>
  <c r="G303" i="14"/>
  <c r="H303" i="14"/>
  <c r="I303" i="14"/>
  <c r="D302" i="14"/>
  <c r="G302" i="14"/>
  <c r="H302" i="14"/>
  <c r="I302" i="14"/>
  <c r="D301" i="14"/>
  <c r="G301" i="14"/>
  <c r="H301" i="14"/>
  <c r="I301" i="14"/>
  <c r="D300" i="14"/>
  <c r="G300" i="14"/>
  <c r="H300" i="14"/>
  <c r="I300" i="14"/>
  <c r="D299" i="14"/>
  <c r="G299" i="14"/>
  <c r="H299" i="14"/>
  <c r="I299" i="14"/>
  <c r="D298" i="14"/>
  <c r="G298" i="14"/>
  <c r="H298" i="14"/>
  <c r="I298" i="14"/>
  <c r="D297" i="14"/>
  <c r="G297" i="14"/>
  <c r="H297" i="14"/>
  <c r="I297" i="14"/>
  <c r="D296" i="14"/>
  <c r="G296" i="14"/>
  <c r="H296" i="14"/>
  <c r="I296" i="14"/>
  <c r="D295" i="14"/>
  <c r="G295" i="14"/>
  <c r="H295" i="14"/>
  <c r="I295" i="14"/>
  <c r="D294" i="14"/>
  <c r="G294" i="14"/>
  <c r="H294" i="14"/>
  <c r="I294" i="14"/>
  <c r="D293" i="14"/>
  <c r="G293" i="14"/>
  <c r="H293" i="14"/>
  <c r="I293" i="14"/>
  <c r="D292" i="14"/>
  <c r="G292" i="14"/>
  <c r="H292" i="14"/>
  <c r="I292" i="14"/>
  <c r="D291" i="14"/>
  <c r="G291" i="14"/>
  <c r="H291" i="14"/>
  <c r="I291" i="14"/>
  <c r="D290" i="14"/>
  <c r="G290" i="14"/>
  <c r="H290" i="14"/>
  <c r="I290" i="14"/>
  <c r="D289" i="14"/>
  <c r="G289" i="14"/>
  <c r="H289" i="14"/>
  <c r="I289" i="14"/>
  <c r="D288" i="14"/>
  <c r="G288" i="14"/>
  <c r="H288" i="14"/>
  <c r="I288" i="14"/>
  <c r="D287" i="14"/>
  <c r="G287" i="14"/>
  <c r="H287" i="14"/>
  <c r="I287" i="14"/>
  <c r="D286" i="14"/>
  <c r="G286" i="14"/>
  <c r="H286" i="14"/>
  <c r="I286" i="14"/>
  <c r="D285" i="14"/>
  <c r="G285" i="14"/>
  <c r="H285" i="14"/>
  <c r="I285" i="14"/>
  <c r="D284" i="14"/>
  <c r="G284" i="14"/>
  <c r="H284" i="14"/>
  <c r="I284" i="14"/>
  <c r="D283" i="14"/>
  <c r="G283" i="14"/>
  <c r="H283" i="14"/>
  <c r="I283" i="14"/>
  <c r="D282" i="14"/>
  <c r="G282" i="14"/>
  <c r="H282" i="14"/>
  <c r="I282" i="14"/>
  <c r="D281" i="14"/>
  <c r="G281" i="14"/>
  <c r="H281" i="14"/>
  <c r="I281" i="14"/>
  <c r="D280" i="14"/>
  <c r="G280" i="14"/>
  <c r="H280" i="14"/>
  <c r="I280" i="14"/>
  <c r="D279" i="14"/>
  <c r="G279" i="14"/>
  <c r="H279" i="14"/>
  <c r="I279" i="14"/>
  <c r="D278" i="14"/>
  <c r="G278" i="14"/>
  <c r="H278" i="14"/>
  <c r="I278" i="14"/>
  <c r="D277" i="14"/>
  <c r="G277" i="14"/>
  <c r="H277" i="14"/>
  <c r="I277" i="14"/>
  <c r="D276" i="14"/>
  <c r="G276" i="14"/>
  <c r="H276" i="14"/>
  <c r="I276" i="14"/>
  <c r="D275" i="14"/>
  <c r="G275" i="14"/>
  <c r="H275" i="14"/>
  <c r="I275" i="14"/>
  <c r="D274" i="14"/>
  <c r="G274" i="14"/>
  <c r="H274" i="14"/>
  <c r="I274" i="14"/>
  <c r="D273" i="14"/>
  <c r="G273" i="14"/>
  <c r="H273" i="14"/>
  <c r="I273" i="14"/>
  <c r="D272" i="14"/>
  <c r="G272" i="14"/>
  <c r="H272" i="14"/>
  <c r="I272" i="14"/>
  <c r="D271" i="14"/>
  <c r="G271" i="14"/>
  <c r="H271" i="14"/>
  <c r="I271" i="14"/>
  <c r="D270" i="14"/>
  <c r="G270" i="14"/>
  <c r="H270" i="14"/>
  <c r="I270" i="14"/>
  <c r="D269" i="14"/>
  <c r="G269" i="14"/>
  <c r="H269" i="14"/>
  <c r="I269" i="14"/>
  <c r="D268" i="14"/>
  <c r="G268" i="14"/>
  <c r="H268" i="14"/>
  <c r="I268" i="14"/>
  <c r="D267" i="14"/>
  <c r="G267" i="14"/>
  <c r="H267" i="14"/>
  <c r="I267" i="14"/>
  <c r="D266" i="14"/>
  <c r="G266" i="14"/>
  <c r="H266" i="14"/>
  <c r="I266" i="14"/>
  <c r="D265" i="14"/>
  <c r="G265" i="14"/>
  <c r="H265" i="14"/>
  <c r="I265" i="14"/>
  <c r="D264" i="14"/>
  <c r="G264" i="14"/>
  <c r="H264" i="14"/>
  <c r="I264" i="14"/>
  <c r="D263" i="14"/>
  <c r="G263" i="14"/>
  <c r="H263" i="14"/>
  <c r="I263" i="14"/>
  <c r="D262" i="14"/>
  <c r="G262" i="14"/>
  <c r="H262" i="14"/>
  <c r="I262" i="14"/>
  <c r="D261" i="14"/>
  <c r="G261" i="14"/>
  <c r="H261" i="14"/>
  <c r="I261" i="14"/>
  <c r="D260" i="14"/>
  <c r="G260" i="14"/>
  <c r="H260" i="14"/>
  <c r="I260" i="14"/>
  <c r="D259" i="14"/>
  <c r="G259" i="14"/>
  <c r="H259" i="14"/>
  <c r="I259" i="14"/>
  <c r="D258" i="14"/>
  <c r="G258" i="14"/>
  <c r="H258" i="14"/>
  <c r="I258" i="14"/>
  <c r="D257" i="14"/>
  <c r="G257" i="14"/>
  <c r="H257" i="14"/>
  <c r="I257" i="14"/>
  <c r="D256" i="14"/>
  <c r="G256" i="14"/>
  <c r="H256" i="14"/>
  <c r="I256" i="14"/>
  <c r="D255" i="14"/>
  <c r="G255" i="14"/>
  <c r="H255" i="14"/>
  <c r="I255" i="14"/>
  <c r="D254" i="14"/>
  <c r="G254" i="14"/>
  <c r="H254" i="14"/>
  <c r="I254" i="14"/>
  <c r="D253" i="14"/>
  <c r="G253" i="14"/>
  <c r="H253" i="14"/>
  <c r="I253" i="14"/>
  <c r="D252" i="14"/>
  <c r="G252" i="14"/>
  <c r="H252" i="14"/>
  <c r="I252" i="14"/>
  <c r="D251" i="14"/>
  <c r="G251" i="14"/>
  <c r="H251" i="14"/>
  <c r="I251" i="14"/>
  <c r="D250" i="14"/>
  <c r="G250" i="14"/>
  <c r="H250" i="14"/>
  <c r="I250" i="14"/>
  <c r="D249" i="14"/>
  <c r="G249" i="14"/>
  <c r="H249" i="14"/>
  <c r="I249" i="14"/>
  <c r="D248" i="14"/>
  <c r="G248" i="14"/>
  <c r="H248" i="14"/>
  <c r="I248" i="14"/>
  <c r="D247" i="14"/>
  <c r="G247" i="14"/>
  <c r="H247" i="14"/>
  <c r="I247" i="14"/>
  <c r="D246" i="14"/>
  <c r="G246" i="14"/>
  <c r="H246" i="14"/>
  <c r="I246" i="14"/>
  <c r="D245" i="14"/>
  <c r="G245" i="14"/>
  <c r="H245" i="14"/>
  <c r="I245" i="14"/>
  <c r="D244" i="14"/>
  <c r="G244" i="14"/>
  <c r="H244" i="14"/>
  <c r="I244" i="14"/>
  <c r="D243" i="14"/>
  <c r="G243" i="14"/>
  <c r="H243" i="14"/>
  <c r="I243" i="14"/>
  <c r="D242" i="14"/>
  <c r="G242" i="14"/>
  <c r="H242" i="14"/>
  <c r="I242" i="14"/>
  <c r="D241" i="14"/>
  <c r="G241" i="14"/>
  <c r="H241" i="14"/>
  <c r="I241" i="14"/>
  <c r="D240" i="14"/>
  <c r="G240" i="14"/>
  <c r="H240" i="14"/>
  <c r="I240" i="14"/>
  <c r="D239" i="14"/>
  <c r="G239" i="14"/>
  <c r="H239" i="14"/>
  <c r="I239" i="14"/>
  <c r="D238" i="14"/>
  <c r="G238" i="14"/>
  <c r="H238" i="14"/>
  <c r="I238" i="14"/>
  <c r="D237" i="14"/>
  <c r="G237" i="14"/>
  <c r="H237" i="14"/>
  <c r="I237" i="14"/>
  <c r="D236" i="14"/>
  <c r="G236" i="14"/>
  <c r="H236" i="14"/>
  <c r="I236" i="14"/>
  <c r="D235" i="14"/>
  <c r="G235" i="14"/>
  <c r="H235" i="14"/>
  <c r="I235" i="14"/>
  <c r="D234" i="14"/>
  <c r="G234" i="14"/>
  <c r="H234" i="14"/>
  <c r="I234" i="14"/>
  <c r="D233" i="14"/>
  <c r="G233" i="14"/>
  <c r="H233" i="14"/>
  <c r="I233" i="14"/>
  <c r="D232" i="14"/>
  <c r="G232" i="14"/>
  <c r="H232" i="14"/>
  <c r="I232" i="14"/>
  <c r="D231" i="14"/>
  <c r="G231" i="14"/>
  <c r="H231" i="14"/>
  <c r="I231" i="14"/>
  <c r="D230" i="14"/>
  <c r="G230" i="14"/>
  <c r="H230" i="14"/>
  <c r="I230" i="14"/>
  <c r="D229" i="14"/>
  <c r="G229" i="14"/>
  <c r="H229" i="14"/>
  <c r="I229" i="14"/>
  <c r="D228" i="14"/>
  <c r="G228" i="14"/>
  <c r="H228" i="14"/>
  <c r="I228" i="14"/>
  <c r="D227" i="14"/>
  <c r="G227" i="14"/>
  <c r="H227" i="14"/>
  <c r="I227" i="14"/>
  <c r="D226" i="14"/>
  <c r="G226" i="14"/>
  <c r="H226" i="14"/>
  <c r="I226" i="14"/>
  <c r="D225" i="14"/>
  <c r="G225" i="14"/>
  <c r="H225" i="14"/>
  <c r="I225" i="14"/>
  <c r="D224" i="14"/>
  <c r="G224" i="14"/>
  <c r="H224" i="14"/>
  <c r="I224" i="14"/>
  <c r="D223" i="14"/>
  <c r="G223" i="14"/>
  <c r="H223" i="14"/>
  <c r="I223" i="14"/>
  <c r="D222" i="14"/>
  <c r="G222" i="14"/>
  <c r="H222" i="14"/>
  <c r="I222" i="14"/>
  <c r="D221" i="14"/>
  <c r="G221" i="14"/>
  <c r="H221" i="14"/>
  <c r="I221" i="14"/>
  <c r="D220" i="14"/>
  <c r="G220" i="14"/>
  <c r="H220" i="14"/>
  <c r="I220" i="14"/>
  <c r="D219" i="14"/>
  <c r="G219" i="14"/>
  <c r="H219" i="14"/>
  <c r="I219" i="14"/>
  <c r="D218" i="14"/>
  <c r="G218" i="14"/>
  <c r="H218" i="14"/>
  <c r="I218" i="14"/>
  <c r="D217" i="14"/>
  <c r="G217" i="14"/>
  <c r="H217" i="14"/>
  <c r="I217" i="14"/>
  <c r="D216" i="14"/>
  <c r="G216" i="14"/>
  <c r="H216" i="14"/>
  <c r="I216" i="14"/>
  <c r="D215" i="14"/>
  <c r="G215" i="14"/>
  <c r="H215" i="14"/>
  <c r="I215" i="14"/>
  <c r="D214" i="14"/>
  <c r="G214" i="14"/>
  <c r="H214" i="14"/>
  <c r="I214" i="14"/>
  <c r="D213" i="14"/>
  <c r="G213" i="14"/>
  <c r="H213" i="14"/>
  <c r="I213" i="14"/>
  <c r="D212" i="14"/>
  <c r="G212" i="14"/>
  <c r="H212" i="14"/>
  <c r="I212" i="14"/>
  <c r="D211" i="14"/>
  <c r="G211" i="14"/>
  <c r="H211" i="14"/>
  <c r="I211" i="14"/>
  <c r="D210" i="14"/>
  <c r="G210" i="14"/>
  <c r="H210" i="14"/>
  <c r="I210" i="14"/>
  <c r="D209" i="14"/>
  <c r="G209" i="14"/>
  <c r="H209" i="14"/>
  <c r="I209" i="14"/>
  <c r="D208" i="14"/>
  <c r="G208" i="14"/>
  <c r="H208" i="14"/>
  <c r="I208" i="14"/>
  <c r="D207" i="14"/>
  <c r="G207" i="14"/>
  <c r="H207" i="14"/>
  <c r="I207" i="14"/>
  <c r="D206" i="14"/>
  <c r="G206" i="14"/>
  <c r="H206" i="14"/>
  <c r="I206" i="14"/>
  <c r="D205" i="14"/>
  <c r="G205" i="14"/>
  <c r="H205" i="14"/>
  <c r="I205" i="14"/>
  <c r="D204" i="14"/>
  <c r="G204" i="14"/>
  <c r="H204" i="14"/>
  <c r="I204" i="14"/>
  <c r="D203" i="14"/>
  <c r="G203" i="14"/>
  <c r="H203" i="14"/>
  <c r="I203" i="14"/>
  <c r="D202" i="14"/>
  <c r="G202" i="14"/>
  <c r="H202" i="14"/>
  <c r="I202" i="14"/>
  <c r="D201" i="14"/>
  <c r="G201" i="14"/>
  <c r="H201" i="14"/>
  <c r="I201" i="14"/>
  <c r="D200" i="14"/>
  <c r="G200" i="14"/>
  <c r="H200" i="14"/>
  <c r="I200" i="14"/>
  <c r="D199" i="14"/>
  <c r="G199" i="14"/>
  <c r="H199" i="14"/>
  <c r="I199" i="14"/>
  <c r="D198" i="14"/>
  <c r="G198" i="14"/>
  <c r="H198" i="14"/>
  <c r="I198" i="14"/>
  <c r="D197" i="14"/>
  <c r="G197" i="14"/>
  <c r="H197" i="14"/>
  <c r="I197" i="14"/>
  <c r="D196" i="14"/>
  <c r="G196" i="14"/>
  <c r="H196" i="14"/>
  <c r="I196" i="14"/>
  <c r="D195" i="14"/>
  <c r="G195" i="14"/>
  <c r="H195" i="14"/>
  <c r="I195" i="14"/>
  <c r="D194" i="14"/>
  <c r="G194" i="14"/>
  <c r="H194" i="14"/>
  <c r="I194" i="14"/>
  <c r="D193" i="14"/>
  <c r="G193" i="14"/>
  <c r="H193" i="14"/>
  <c r="I193" i="14"/>
  <c r="D192" i="14"/>
  <c r="G192" i="14"/>
  <c r="H192" i="14"/>
  <c r="I192" i="14"/>
  <c r="D191" i="14"/>
  <c r="G191" i="14"/>
  <c r="H191" i="14"/>
  <c r="I191" i="14"/>
  <c r="D190" i="14"/>
  <c r="G190" i="14"/>
  <c r="H190" i="14"/>
  <c r="I190" i="14"/>
  <c r="D189" i="14"/>
  <c r="G189" i="14"/>
  <c r="H189" i="14"/>
  <c r="I189" i="14"/>
  <c r="D188" i="14"/>
  <c r="G188" i="14"/>
  <c r="H188" i="14"/>
  <c r="I188" i="14"/>
  <c r="D187" i="14"/>
  <c r="G187" i="14"/>
  <c r="H187" i="14"/>
  <c r="I187" i="14"/>
  <c r="D186" i="14"/>
  <c r="G186" i="14"/>
  <c r="H186" i="14"/>
  <c r="I186" i="14"/>
  <c r="D185" i="14"/>
  <c r="G185" i="14"/>
  <c r="H185" i="14"/>
  <c r="I185" i="14"/>
  <c r="D184" i="14"/>
  <c r="G184" i="14"/>
  <c r="H184" i="14"/>
  <c r="I184" i="14"/>
  <c r="D183" i="14"/>
  <c r="G183" i="14"/>
  <c r="H183" i="14"/>
  <c r="I183" i="14"/>
  <c r="D182" i="14"/>
  <c r="G182" i="14"/>
  <c r="H182" i="14"/>
  <c r="I182" i="14"/>
  <c r="D181" i="14"/>
  <c r="G181" i="14"/>
  <c r="H181" i="14"/>
  <c r="I181" i="14"/>
  <c r="D180" i="14"/>
  <c r="G180" i="14"/>
  <c r="H180" i="14"/>
  <c r="I180" i="14"/>
  <c r="D179" i="14"/>
  <c r="G179" i="14"/>
  <c r="H179" i="14"/>
  <c r="I179" i="14"/>
  <c r="D178" i="14"/>
  <c r="G178" i="14"/>
  <c r="H178" i="14"/>
  <c r="I178" i="14"/>
  <c r="D177" i="14"/>
  <c r="G177" i="14"/>
  <c r="H177" i="14"/>
  <c r="I177" i="14"/>
  <c r="D176" i="14"/>
  <c r="G176" i="14"/>
  <c r="H176" i="14"/>
  <c r="I176" i="14"/>
  <c r="D175" i="14"/>
  <c r="G175" i="14"/>
  <c r="H175" i="14"/>
  <c r="I175" i="14"/>
  <c r="D174" i="14"/>
  <c r="G174" i="14"/>
  <c r="H174" i="14"/>
  <c r="I174" i="14"/>
  <c r="D173" i="14"/>
  <c r="G173" i="14"/>
  <c r="H173" i="14"/>
  <c r="I173" i="14"/>
  <c r="D172" i="14"/>
  <c r="G172" i="14"/>
  <c r="H172" i="14"/>
  <c r="I172" i="14"/>
  <c r="D171" i="14"/>
  <c r="G171" i="14"/>
  <c r="H171" i="14"/>
  <c r="I171" i="14"/>
  <c r="D170" i="14"/>
  <c r="G170" i="14"/>
  <c r="H170" i="14"/>
  <c r="I170" i="14"/>
  <c r="D169" i="14"/>
  <c r="G169" i="14"/>
  <c r="H169" i="14"/>
  <c r="I169" i="14"/>
  <c r="D168" i="14"/>
  <c r="G168" i="14"/>
  <c r="H168" i="14"/>
  <c r="I168" i="14"/>
  <c r="D167" i="14"/>
  <c r="G167" i="14"/>
  <c r="H167" i="14"/>
  <c r="I167" i="14"/>
  <c r="D166" i="14"/>
  <c r="G166" i="14"/>
  <c r="H166" i="14"/>
  <c r="I166" i="14"/>
  <c r="D165" i="14"/>
  <c r="G165" i="14"/>
  <c r="H165" i="14"/>
  <c r="I165" i="14"/>
  <c r="D164" i="14"/>
  <c r="G164" i="14"/>
  <c r="H164" i="14"/>
  <c r="I164" i="14"/>
  <c r="D163" i="14"/>
  <c r="G163" i="14"/>
  <c r="H163" i="14"/>
  <c r="I163" i="14"/>
  <c r="D162" i="14"/>
  <c r="G162" i="14"/>
  <c r="H162" i="14"/>
  <c r="I162" i="14"/>
  <c r="D161" i="14"/>
  <c r="G161" i="14"/>
  <c r="H161" i="14"/>
  <c r="I161" i="14"/>
  <c r="D160" i="14"/>
  <c r="G160" i="14"/>
  <c r="H160" i="14"/>
  <c r="I160" i="14"/>
  <c r="D159" i="14"/>
  <c r="G159" i="14"/>
  <c r="H159" i="14"/>
  <c r="I159" i="14"/>
  <c r="D158" i="14"/>
  <c r="G158" i="14"/>
  <c r="H158" i="14"/>
  <c r="I158" i="14"/>
  <c r="D157" i="14"/>
  <c r="G157" i="14"/>
  <c r="H157" i="14"/>
  <c r="I157" i="14"/>
  <c r="D156" i="14"/>
  <c r="G156" i="14"/>
  <c r="H156" i="14"/>
  <c r="I156" i="14"/>
  <c r="D155" i="14"/>
  <c r="G155" i="14"/>
  <c r="H155" i="14"/>
  <c r="I155" i="14"/>
  <c r="D154" i="14"/>
  <c r="G154" i="14"/>
  <c r="H154" i="14"/>
  <c r="I154" i="14"/>
  <c r="D153" i="14"/>
  <c r="G153" i="14"/>
  <c r="H153" i="14"/>
  <c r="I153" i="14"/>
  <c r="D152" i="14"/>
  <c r="G152" i="14"/>
  <c r="H152" i="14"/>
  <c r="I152" i="14"/>
  <c r="D151" i="14"/>
  <c r="G151" i="14"/>
  <c r="H151" i="14"/>
  <c r="I151" i="14"/>
  <c r="D150" i="14"/>
  <c r="G150" i="14"/>
  <c r="H150" i="14"/>
  <c r="I150" i="14"/>
  <c r="D149" i="14"/>
  <c r="G149" i="14"/>
  <c r="H149" i="14"/>
  <c r="I149" i="14"/>
  <c r="D148" i="14"/>
  <c r="G148" i="14"/>
  <c r="H148" i="14"/>
  <c r="I148" i="14"/>
  <c r="D147" i="14"/>
  <c r="G147" i="14"/>
  <c r="H147" i="14"/>
  <c r="I147" i="14"/>
  <c r="D146" i="14"/>
  <c r="G146" i="14"/>
  <c r="H146" i="14"/>
  <c r="I146" i="14"/>
  <c r="D145" i="14"/>
  <c r="G145" i="14"/>
  <c r="H145" i="14"/>
  <c r="I145" i="14"/>
  <c r="D144" i="14"/>
  <c r="G144" i="14"/>
  <c r="H144" i="14"/>
  <c r="I144" i="14"/>
  <c r="D143" i="14"/>
  <c r="G143" i="14"/>
  <c r="H143" i="14"/>
  <c r="I143" i="14"/>
  <c r="D142" i="14"/>
  <c r="G142" i="14"/>
  <c r="H142" i="14"/>
  <c r="I142" i="14"/>
  <c r="D141" i="14"/>
  <c r="G141" i="14"/>
  <c r="H141" i="14"/>
  <c r="I141" i="14"/>
  <c r="D140" i="14"/>
  <c r="G140" i="14"/>
  <c r="H140" i="14"/>
  <c r="I140" i="14"/>
  <c r="D139" i="14"/>
  <c r="G139" i="14"/>
  <c r="H139" i="14"/>
  <c r="I139" i="14"/>
  <c r="D138" i="14"/>
  <c r="G138" i="14"/>
  <c r="H138" i="14"/>
  <c r="I138" i="14"/>
  <c r="D137" i="14"/>
  <c r="G137" i="14"/>
  <c r="H137" i="14"/>
  <c r="I137" i="14"/>
  <c r="D136" i="14"/>
  <c r="G136" i="14"/>
  <c r="H136" i="14"/>
  <c r="I136" i="14"/>
  <c r="D135" i="14"/>
  <c r="G135" i="14"/>
  <c r="H135" i="14"/>
  <c r="I135" i="14"/>
  <c r="D134" i="14"/>
  <c r="G134" i="14"/>
  <c r="H134" i="14"/>
  <c r="I134" i="14"/>
  <c r="D133" i="14"/>
  <c r="G133" i="14"/>
  <c r="H133" i="14"/>
  <c r="I133" i="14"/>
  <c r="D132" i="14"/>
  <c r="G132" i="14"/>
  <c r="H132" i="14"/>
  <c r="I132" i="14"/>
  <c r="D131" i="14"/>
  <c r="G131" i="14"/>
  <c r="H131" i="14"/>
  <c r="I131" i="14"/>
  <c r="D130" i="14"/>
  <c r="G130" i="14"/>
  <c r="H130" i="14"/>
  <c r="I130" i="14"/>
  <c r="D129" i="14"/>
  <c r="G129" i="14"/>
  <c r="H129" i="14"/>
  <c r="I129" i="14"/>
  <c r="D128" i="14"/>
  <c r="G128" i="14"/>
  <c r="H128" i="14"/>
  <c r="I128" i="14"/>
  <c r="D127" i="14"/>
  <c r="G127" i="14"/>
  <c r="H127" i="14"/>
  <c r="I127" i="14"/>
  <c r="D126" i="14"/>
  <c r="G126" i="14"/>
  <c r="H126" i="14"/>
  <c r="I126" i="14"/>
  <c r="D125" i="14"/>
  <c r="G125" i="14"/>
  <c r="H125" i="14"/>
  <c r="I125" i="14"/>
  <c r="D124" i="14"/>
  <c r="G124" i="14"/>
  <c r="H124" i="14"/>
  <c r="I124" i="14"/>
  <c r="D123" i="14"/>
  <c r="G123" i="14"/>
  <c r="H123" i="14"/>
  <c r="I123" i="14"/>
  <c r="D122" i="14"/>
  <c r="G122" i="14"/>
  <c r="H122" i="14"/>
  <c r="I122" i="14"/>
  <c r="D121" i="14"/>
  <c r="G121" i="14"/>
  <c r="H121" i="14"/>
  <c r="I121" i="14"/>
  <c r="D120" i="14"/>
  <c r="G120" i="14"/>
  <c r="H120" i="14"/>
  <c r="I120" i="14"/>
  <c r="D119" i="14"/>
  <c r="G119" i="14"/>
  <c r="H119" i="14"/>
  <c r="I119" i="14"/>
  <c r="D118" i="14"/>
  <c r="G118" i="14"/>
  <c r="H118" i="14"/>
  <c r="I118" i="14"/>
  <c r="D117" i="14"/>
  <c r="G117" i="14"/>
  <c r="H117" i="14"/>
  <c r="I117" i="14"/>
  <c r="D116" i="14"/>
  <c r="G116" i="14"/>
  <c r="H116" i="14"/>
  <c r="I116" i="14"/>
  <c r="D115" i="14"/>
  <c r="G115" i="14"/>
  <c r="H115" i="14"/>
  <c r="I115" i="14"/>
  <c r="D114" i="14"/>
  <c r="G114" i="14"/>
  <c r="H114" i="14"/>
  <c r="I114" i="14"/>
  <c r="D113" i="14"/>
  <c r="G113" i="14"/>
  <c r="H113" i="14"/>
  <c r="I113" i="14"/>
  <c r="D112" i="14"/>
  <c r="G112" i="14"/>
  <c r="H112" i="14"/>
  <c r="I112" i="14"/>
  <c r="D111" i="14"/>
  <c r="G111" i="14"/>
  <c r="H111" i="14"/>
  <c r="I111" i="14"/>
  <c r="D110" i="14"/>
  <c r="G110" i="14"/>
  <c r="H110" i="14"/>
  <c r="I110" i="14"/>
  <c r="D109" i="14"/>
  <c r="G109" i="14"/>
  <c r="H109" i="14"/>
  <c r="I109" i="14"/>
  <c r="D108" i="14"/>
  <c r="G108" i="14"/>
  <c r="H108" i="14"/>
  <c r="I108" i="14"/>
  <c r="D107" i="14"/>
  <c r="G107" i="14"/>
  <c r="H107" i="14"/>
  <c r="I107" i="14"/>
  <c r="D106" i="14"/>
  <c r="G106" i="14"/>
  <c r="H106" i="14"/>
  <c r="I106" i="14"/>
  <c r="D105" i="14"/>
  <c r="G105" i="14"/>
  <c r="H105" i="14"/>
  <c r="I105" i="14"/>
  <c r="D104" i="14"/>
  <c r="G104" i="14"/>
  <c r="H104" i="14"/>
  <c r="I104" i="14"/>
  <c r="D103" i="14"/>
  <c r="G103" i="14"/>
  <c r="H103" i="14"/>
  <c r="I103" i="14"/>
  <c r="D102" i="14"/>
  <c r="G102" i="14"/>
  <c r="H102" i="14"/>
  <c r="I102" i="14"/>
  <c r="D101" i="14"/>
  <c r="G101" i="14"/>
  <c r="H101" i="14"/>
  <c r="I101" i="14"/>
  <c r="D100" i="14"/>
  <c r="G100" i="14"/>
  <c r="H100" i="14"/>
  <c r="I100" i="14"/>
  <c r="D99" i="14"/>
  <c r="G99" i="14"/>
  <c r="H99" i="14"/>
  <c r="I99" i="14"/>
  <c r="D98" i="14"/>
  <c r="G98" i="14"/>
  <c r="H98" i="14"/>
  <c r="I98" i="14"/>
  <c r="D97" i="14"/>
  <c r="G97" i="14"/>
  <c r="H97" i="14"/>
  <c r="I97" i="14"/>
  <c r="D96" i="14"/>
  <c r="G96" i="14"/>
  <c r="H96" i="14"/>
  <c r="I96" i="14"/>
  <c r="D95" i="14"/>
  <c r="G95" i="14"/>
  <c r="H95" i="14"/>
  <c r="I95" i="14"/>
  <c r="D94" i="14"/>
  <c r="G94" i="14"/>
  <c r="H94" i="14"/>
  <c r="I94" i="14"/>
  <c r="D93" i="14"/>
  <c r="G93" i="14"/>
  <c r="H93" i="14"/>
  <c r="I93" i="14"/>
  <c r="D92" i="14"/>
  <c r="G92" i="14"/>
  <c r="H92" i="14"/>
  <c r="I92" i="14"/>
  <c r="D91" i="14"/>
  <c r="G91" i="14"/>
  <c r="H91" i="14"/>
  <c r="I91" i="14"/>
  <c r="D90" i="14"/>
  <c r="G90" i="14"/>
  <c r="H90" i="14"/>
  <c r="I90" i="14"/>
  <c r="D89" i="14"/>
  <c r="G89" i="14"/>
  <c r="H89" i="14"/>
  <c r="I89" i="14"/>
  <c r="D88" i="14"/>
  <c r="G88" i="14"/>
  <c r="H88" i="14"/>
  <c r="I88" i="14"/>
  <c r="D87" i="14"/>
  <c r="G87" i="14"/>
  <c r="H87" i="14"/>
  <c r="I87" i="14"/>
  <c r="D86" i="14"/>
  <c r="G86" i="14"/>
  <c r="H86" i="14"/>
  <c r="I86" i="14"/>
  <c r="D85" i="14"/>
  <c r="G85" i="14"/>
  <c r="H85" i="14"/>
  <c r="I85" i="14"/>
  <c r="D84" i="14"/>
  <c r="G84" i="14"/>
  <c r="H84" i="14"/>
  <c r="I84" i="14"/>
  <c r="D83" i="14"/>
  <c r="G83" i="14"/>
  <c r="H83" i="14"/>
  <c r="I83" i="14"/>
  <c r="D82" i="14"/>
  <c r="G82" i="14"/>
  <c r="H82" i="14"/>
  <c r="I82" i="14"/>
  <c r="D81" i="14"/>
  <c r="G81" i="14"/>
  <c r="H81" i="14"/>
  <c r="I81" i="14"/>
  <c r="D80" i="14"/>
  <c r="G80" i="14"/>
  <c r="H80" i="14"/>
  <c r="I80" i="14"/>
  <c r="D79" i="14"/>
  <c r="G79" i="14"/>
  <c r="H79" i="14"/>
  <c r="I79" i="14"/>
  <c r="D78" i="14"/>
  <c r="G78" i="14"/>
  <c r="H78" i="14"/>
  <c r="I78" i="14"/>
  <c r="D77" i="14"/>
  <c r="G77" i="14"/>
  <c r="H77" i="14"/>
  <c r="I77" i="14"/>
  <c r="D76" i="14"/>
  <c r="G76" i="14"/>
  <c r="H76" i="14"/>
  <c r="I76" i="14"/>
  <c r="D75" i="14"/>
  <c r="G75" i="14"/>
  <c r="H75" i="14"/>
  <c r="I75" i="14"/>
  <c r="D74" i="14"/>
  <c r="G74" i="14"/>
  <c r="H74" i="14"/>
  <c r="I74" i="14"/>
  <c r="D73" i="14"/>
  <c r="G73" i="14"/>
  <c r="H73" i="14"/>
  <c r="I73" i="14"/>
  <c r="D72" i="14"/>
  <c r="G72" i="14"/>
  <c r="H72" i="14"/>
  <c r="I72" i="14"/>
  <c r="D71" i="14"/>
  <c r="G71" i="14"/>
  <c r="H71" i="14"/>
  <c r="I71" i="14"/>
  <c r="D70" i="14"/>
  <c r="G70" i="14"/>
  <c r="H70" i="14"/>
  <c r="I70" i="14"/>
  <c r="D69" i="14"/>
  <c r="G69" i="14"/>
  <c r="H69" i="14"/>
  <c r="I69" i="14"/>
  <c r="D68" i="14"/>
  <c r="G68" i="14"/>
  <c r="H68" i="14"/>
  <c r="I68" i="14"/>
  <c r="D67" i="14"/>
  <c r="G67" i="14"/>
  <c r="H67" i="14"/>
  <c r="I67" i="14"/>
  <c r="D66" i="14"/>
  <c r="G66" i="14"/>
  <c r="H66" i="14"/>
  <c r="I66" i="14"/>
  <c r="D65" i="14"/>
  <c r="G65" i="14"/>
  <c r="H65" i="14"/>
  <c r="I65" i="14"/>
  <c r="D64" i="14"/>
  <c r="G64" i="14"/>
  <c r="H64" i="14"/>
  <c r="I64" i="14"/>
  <c r="D63" i="14"/>
  <c r="G63" i="14"/>
  <c r="H63" i="14"/>
  <c r="I63" i="14"/>
  <c r="D62" i="14"/>
  <c r="G62" i="14"/>
  <c r="H62" i="14"/>
  <c r="I62" i="14"/>
  <c r="D61" i="14"/>
  <c r="G61" i="14"/>
  <c r="H61" i="14"/>
  <c r="I61" i="14"/>
  <c r="D60" i="14"/>
  <c r="G60" i="14"/>
  <c r="H60" i="14"/>
  <c r="I60" i="14"/>
  <c r="D59" i="14"/>
  <c r="G59" i="14"/>
  <c r="H59" i="14"/>
  <c r="I59" i="14"/>
  <c r="D58" i="14"/>
  <c r="G58" i="14"/>
  <c r="H58" i="14"/>
  <c r="I58" i="14"/>
  <c r="D57" i="14"/>
  <c r="G57" i="14"/>
  <c r="H57" i="14"/>
  <c r="I57" i="14"/>
  <c r="D56" i="14"/>
  <c r="G56" i="14"/>
  <c r="H56" i="14"/>
  <c r="I56" i="14"/>
  <c r="D55" i="14"/>
  <c r="G55" i="14"/>
  <c r="H55" i="14"/>
  <c r="I55" i="14"/>
  <c r="D54" i="14"/>
  <c r="G54" i="14"/>
  <c r="H54" i="14"/>
  <c r="I54" i="14"/>
  <c r="D53" i="14"/>
  <c r="G53" i="14"/>
  <c r="H53" i="14"/>
  <c r="I53" i="14"/>
  <c r="D52" i="14"/>
  <c r="G52" i="14"/>
  <c r="H52" i="14"/>
  <c r="I52" i="14"/>
  <c r="D51" i="14"/>
  <c r="G51" i="14"/>
  <c r="H51" i="14"/>
  <c r="I51" i="14"/>
  <c r="D50" i="14"/>
  <c r="G50" i="14"/>
  <c r="H50" i="14"/>
  <c r="I50" i="14"/>
  <c r="D49" i="14"/>
  <c r="G49" i="14"/>
  <c r="H49" i="14"/>
  <c r="I49" i="14"/>
  <c r="D48" i="14"/>
  <c r="G48" i="14"/>
  <c r="H48" i="14"/>
  <c r="I48" i="14"/>
  <c r="D47" i="14"/>
  <c r="G47" i="14"/>
  <c r="H47" i="14"/>
  <c r="I47" i="14"/>
  <c r="D46" i="14"/>
  <c r="G46" i="14"/>
  <c r="H46" i="14"/>
  <c r="I46" i="14"/>
  <c r="D45" i="14"/>
  <c r="G45" i="14"/>
  <c r="H45" i="14"/>
  <c r="I45" i="14"/>
  <c r="D44" i="14"/>
  <c r="G44" i="14"/>
  <c r="H44" i="14"/>
  <c r="I44" i="14"/>
  <c r="D43" i="14"/>
  <c r="G43" i="14"/>
  <c r="H43" i="14"/>
  <c r="I43" i="14"/>
  <c r="D42" i="14"/>
  <c r="G42" i="14"/>
  <c r="H42" i="14"/>
  <c r="I42" i="14"/>
  <c r="D41" i="14"/>
  <c r="G41" i="14"/>
  <c r="H41" i="14"/>
  <c r="I41" i="14"/>
  <c r="D40" i="14"/>
  <c r="G40" i="14"/>
  <c r="H40" i="14"/>
  <c r="I40" i="14"/>
  <c r="D39" i="14"/>
  <c r="G39" i="14"/>
  <c r="H39" i="14"/>
  <c r="I39" i="14"/>
  <c r="D38" i="14"/>
  <c r="G38" i="14"/>
  <c r="H38" i="14"/>
  <c r="I38" i="14"/>
  <c r="D37" i="14"/>
  <c r="G37" i="14"/>
  <c r="H37" i="14"/>
  <c r="I37" i="14"/>
  <c r="D36" i="14"/>
  <c r="G36" i="14"/>
  <c r="H36" i="14"/>
  <c r="I36" i="14"/>
  <c r="D35" i="14"/>
  <c r="G35" i="14"/>
  <c r="H35" i="14"/>
  <c r="I35" i="14"/>
  <c r="D34" i="14"/>
  <c r="G34" i="14"/>
  <c r="H34" i="14"/>
  <c r="I34" i="14"/>
  <c r="D33" i="14"/>
  <c r="G33" i="14"/>
  <c r="H33" i="14"/>
  <c r="I33" i="14"/>
  <c r="D32" i="14"/>
  <c r="G32" i="14"/>
  <c r="H32" i="14"/>
  <c r="I32" i="14"/>
  <c r="D31" i="14"/>
  <c r="G31" i="14"/>
  <c r="H31" i="14"/>
  <c r="I31" i="14"/>
  <c r="D30" i="14"/>
  <c r="G30" i="14"/>
  <c r="H30" i="14"/>
  <c r="I30" i="14"/>
  <c r="D29" i="14"/>
  <c r="G29" i="14"/>
  <c r="H29" i="14"/>
  <c r="I29" i="14"/>
  <c r="D28" i="14"/>
  <c r="G28" i="14"/>
  <c r="H28" i="14"/>
  <c r="I28" i="14"/>
  <c r="D27" i="14"/>
  <c r="G27" i="14"/>
  <c r="H27" i="14"/>
  <c r="I27" i="14"/>
  <c r="D26" i="14"/>
  <c r="G26" i="14"/>
  <c r="H26" i="14"/>
  <c r="I26" i="14"/>
  <c r="D25" i="14"/>
  <c r="G25" i="14"/>
  <c r="H25" i="14"/>
  <c r="I25" i="14"/>
  <c r="D24" i="14"/>
  <c r="G24" i="14"/>
  <c r="H24" i="14"/>
  <c r="I24" i="14"/>
  <c r="D23" i="14"/>
  <c r="G23" i="14"/>
  <c r="H23" i="14"/>
  <c r="I23" i="14"/>
  <c r="D22" i="14"/>
  <c r="G22" i="14"/>
  <c r="H22" i="14"/>
  <c r="I22" i="14"/>
  <c r="D21" i="14"/>
  <c r="G21" i="14"/>
  <c r="H21" i="14"/>
  <c r="I21" i="14"/>
  <c r="D20" i="14"/>
  <c r="G20" i="14"/>
  <c r="H20" i="14"/>
  <c r="I20" i="14"/>
  <c r="D19" i="14"/>
  <c r="G19" i="14"/>
  <c r="H19" i="14"/>
  <c r="I19" i="14"/>
  <c r="D18" i="14"/>
  <c r="G18" i="14"/>
  <c r="H18" i="14"/>
  <c r="I18" i="14"/>
  <c r="D17" i="14"/>
  <c r="G17" i="14"/>
  <c r="H17" i="14"/>
  <c r="I17" i="14"/>
  <c r="D16" i="14"/>
  <c r="G16" i="14"/>
  <c r="H16" i="14"/>
  <c r="I16" i="14"/>
  <c r="D15" i="14"/>
  <c r="G15" i="14"/>
  <c r="H15" i="14"/>
  <c r="I15" i="14"/>
  <c r="D14" i="14"/>
  <c r="G14" i="14"/>
  <c r="H14" i="14"/>
  <c r="I14" i="14"/>
  <c r="D13" i="14"/>
  <c r="G13" i="14"/>
  <c r="H13" i="14"/>
  <c r="I13" i="14"/>
  <c r="D12" i="14"/>
  <c r="G12" i="14"/>
  <c r="H12" i="14"/>
  <c r="I12" i="14"/>
  <c r="D11" i="14"/>
  <c r="G11" i="14"/>
  <c r="H11" i="14"/>
  <c r="I11" i="14"/>
  <c r="D10" i="14"/>
  <c r="G10" i="14"/>
  <c r="H10" i="14"/>
  <c r="I10" i="14"/>
  <c r="D9" i="14"/>
  <c r="G9" i="14"/>
  <c r="H9" i="14"/>
  <c r="I9" i="14"/>
  <c r="D8" i="14"/>
  <c r="G8" i="14"/>
  <c r="H8" i="14"/>
  <c r="I8" i="14"/>
  <c r="D7" i="14"/>
  <c r="G7" i="14"/>
  <c r="H7" i="14"/>
  <c r="I7" i="14"/>
  <c r="D6" i="14"/>
  <c r="G6" i="14"/>
  <c r="H6" i="14"/>
  <c r="I6" i="14"/>
  <c r="D5" i="14"/>
  <c r="G5" i="14"/>
  <c r="H5" i="14"/>
  <c r="I5" i="14"/>
  <c r="D4" i="14"/>
  <c r="G4" i="14"/>
  <c r="H4" i="14"/>
  <c r="D608" i="13"/>
  <c r="G608" i="13"/>
  <c r="H608" i="13"/>
  <c r="I608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D607" i="13"/>
  <c r="G607" i="13"/>
  <c r="H607" i="13"/>
  <c r="I607" i="13"/>
  <c r="D606" i="13"/>
  <c r="G606" i="13"/>
  <c r="H606" i="13"/>
  <c r="I606" i="13"/>
  <c r="D605" i="13"/>
  <c r="G605" i="13"/>
  <c r="H605" i="13"/>
  <c r="I605" i="13"/>
  <c r="D604" i="13"/>
  <c r="G604" i="13"/>
  <c r="H604" i="13"/>
  <c r="I604" i="13"/>
  <c r="D603" i="13"/>
  <c r="G603" i="13"/>
  <c r="H603" i="13"/>
  <c r="I603" i="13"/>
  <c r="D602" i="13"/>
  <c r="G602" i="13"/>
  <c r="H602" i="13"/>
  <c r="I602" i="13"/>
  <c r="D601" i="13"/>
  <c r="G601" i="13"/>
  <c r="H601" i="13"/>
  <c r="I601" i="13"/>
  <c r="D600" i="13"/>
  <c r="G600" i="13"/>
  <c r="H600" i="13"/>
  <c r="I600" i="13"/>
  <c r="D599" i="13"/>
  <c r="G599" i="13"/>
  <c r="H599" i="13"/>
  <c r="I599" i="13"/>
  <c r="D598" i="13"/>
  <c r="G598" i="13"/>
  <c r="H598" i="13"/>
  <c r="I598" i="13"/>
  <c r="D597" i="13"/>
  <c r="G597" i="13"/>
  <c r="H597" i="13"/>
  <c r="I597" i="13"/>
  <c r="D596" i="13"/>
  <c r="G596" i="13"/>
  <c r="H596" i="13"/>
  <c r="I596" i="13"/>
  <c r="D595" i="13"/>
  <c r="G595" i="13"/>
  <c r="H595" i="13"/>
  <c r="I595" i="13"/>
  <c r="D594" i="13"/>
  <c r="G594" i="13"/>
  <c r="H594" i="13"/>
  <c r="I594" i="13"/>
  <c r="D593" i="13"/>
  <c r="G593" i="13"/>
  <c r="H593" i="13"/>
  <c r="I593" i="13"/>
  <c r="D592" i="13"/>
  <c r="G592" i="13"/>
  <c r="H592" i="13"/>
  <c r="I592" i="13"/>
  <c r="D591" i="13"/>
  <c r="G591" i="13"/>
  <c r="H591" i="13"/>
  <c r="I591" i="13"/>
  <c r="D590" i="13"/>
  <c r="G590" i="13"/>
  <c r="H590" i="13"/>
  <c r="I590" i="13"/>
  <c r="D589" i="13"/>
  <c r="G589" i="13"/>
  <c r="H589" i="13"/>
  <c r="I589" i="13"/>
  <c r="D588" i="13"/>
  <c r="G588" i="13"/>
  <c r="H588" i="13"/>
  <c r="I588" i="13"/>
  <c r="D587" i="13"/>
  <c r="G587" i="13"/>
  <c r="H587" i="13"/>
  <c r="I587" i="13"/>
  <c r="D586" i="13"/>
  <c r="G586" i="13"/>
  <c r="H586" i="13"/>
  <c r="I586" i="13"/>
  <c r="D585" i="13"/>
  <c r="G585" i="13"/>
  <c r="H585" i="13"/>
  <c r="I585" i="13"/>
  <c r="D584" i="13"/>
  <c r="G584" i="13"/>
  <c r="H584" i="13"/>
  <c r="I584" i="13"/>
  <c r="D583" i="13"/>
  <c r="G583" i="13"/>
  <c r="H583" i="13"/>
  <c r="I583" i="13"/>
  <c r="D582" i="13"/>
  <c r="G582" i="13"/>
  <c r="H582" i="13"/>
  <c r="I582" i="13"/>
  <c r="D581" i="13"/>
  <c r="G581" i="13"/>
  <c r="H581" i="13"/>
  <c r="I581" i="13"/>
  <c r="D580" i="13"/>
  <c r="G580" i="13"/>
  <c r="H580" i="13"/>
  <c r="I580" i="13"/>
  <c r="D579" i="13"/>
  <c r="G579" i="13"/>
  <c r="H579" i="13"/>
  <c r="I579" i="13"/>
  <c r="D578" i="13"/>
  <c r="G578" i="13"/>
  <c r="H578" i="13"/>
  <c r="I578" i="13"/>
  <c r="D577" i="13"/>
  <c r="G577" i="13"/>
  <c r="H577" i="13"/>
  <c r="I577" i="13"/>
  <c r="D576" i="13"/>
  <c r="G576" i="13"/>
  <c r="H576" i="13"/>
  <c r="I576" i="13"/>
  <c r="D575" i="13"/>
  <c r="G575" i="13"/>
  <c r="H575" i="13"/>
  <c r="I575" i="13"/>
  <c r="D574" i="13"/>
  <c r="G574" i="13"/>
  <c r="H574" i="13"/>
  <c r="I574" i="13"/>
  <c r="D573" i="13"/>
  <c r="G573" i="13"/>
  <c r="H573" i="13"/>
  <c r="I573" i="13"/>
  <c r="D572" i="13"/>
  <c r="G572" i="13"/>
  <c r="H572" i="13"/>
  <c r="I572" i="13"/>
  <c r="D571" i="13"/>
  <c r="G571" i="13"/>
  <c r="H571" i="13"/>
  <c r="I571" i="13"/>
  <c r="D570" i="13"/>
  <c r="G570" i="13"/>
  <c r="H570" i="13"/>
  <c r="I570" i="13"/>
  <c r="D569" i="13"/>
  <c r="G569" i="13"/>
  <c r="H569" i="13"/>
  <c r="I569" i="13"/>
  <c r="D568" i="13"/>
  <c r="G568" i="13"/>
  <c r="H568" i="13"/>
  <c r="I568" i="13"/>
  <c r="D567" i="13"/>
  <c r="G567" i="13"/>
  <c r="H567" i="13"/>
  <c r="I567" i="13"/>
  <c r="D566" i="13"/>
  <c r="G566" i="13"/>
  <c r="H566" i="13"/>
  <c r="I566" i="13"/>
  <c r="D565" i="13"/>
  <c r="G565" i="13"/>
  <c r="H565" i="13"/>
  <c r="I565" i="13"/>
  <c r="D564" i="13"/>
  <c r="G564" i="13"/>
  <c r="H564" i="13"/>
  <c r="I564" i="13"/>
  <c r="D563" i="13"/>
  <c r="G563" i="13"/>
  <c r="H563" i="13"/>
  <c r="I563" i="13"/>
  <c r="D562" i="13"/>
  <c r="G562" i="13"/>
  <c r="H562" i="13"/>
  <c r="I562" i="13"/>
  <c r="D561" i="13"/>
  <c r="G561" i="13"/>
  <c r="H561" i="13"/>
  <c r="I561" i="13"/>
  <c r="D560" i="13"/>
  <c r="G560" i="13"/>
  <c r="H560" i="13"/>
  <c r="I560" i="13"/>
  <c r="D559" i="13"/>
  <c r="G559" i="13"/>
  <c r="H559" i="13"/>
  <c r="I559" i="13"/>
  <c r="D558" i="13"/>
  <c r="G558" i="13"/>
  <c r="H558" i="13"/>
  <c r="I558" i="13"/>
  <c r="D557" i="13"/>
  <c r="G557" i="13"/>
  <c r="H557" i="13"/>
  <c r="I557" i="13"/>
  <c r="D556" i="13"/>
  <c r="G556" i="13"/>
  <c r="H556" i="13"/>
  <c r="I556" i="13"/>
  <c r="D555" i="13"/>
  <c r="G555" i="13"/>
  <c r="H555" i="13"/>
  <c r="I555" i="13"/>
  <c r="D554" i="13"/>
  <c r="G554" i="13"/>
  <c r="H554" i="13"/>
  <c r="I554" i="13"/>
  <c r="D553" i="13"/>
  <c r="G553" i="13"/>
  <c r="H553" i="13"/>
  <c r="I553" i="13"/>
  <c r="D552" i="13"/>
  <c r="G552" i="13"/>
  <c r="H552" i="13"/>
  <c r="I552" i="13"/>
  <c r="D551" i="13"/>
  <c r="G551" i="13"/>
  <c r="H551" i="13"/>
  <c r="I551" i="13"/>
  <c r="D550" i="13"/>
  <c r="G550" i="13"/>
  <c r="H550" i="13"/>
  <c r="I550" i="13"/>
  <c r="D549" i="13"/>
  <c r="G549" i="13"/>
  <c r="H549" i="13"/>
  <c r="I549" i="13"/>
  <c r="D548" i="13"/>
  <c r="G548" i="13"/>
  <c r="H548" i="13"/>
  <c r="I548" i="13"/>
  <c r="D547" i="13"/>
  <c r="G547" i="13"/>
  <c r="H547" i="13"/>
  <c r="I547" i="13"/>
  <c r="D546" i="13"/>
  <c r="G546" i="13"/>
  <c r="H546" i="13"/>
  <c r="I546" i="13"/>
  <c r="D545" i="13"/>
  <c r="G545" i="13"/>
  <c r="H545" i="13"/>
  <c r="I545" i="13"/>
  <c r="D544" i="13"/>
  <c r="G544" i="13"/>
  <c r="H544" i="13"/>
  <c r="I544" i="13"/>
  <c r="D543" i="13"/>
  <c r="G543" i="13"/>
  <c r="H543" i="13"/>
  <c r="I543" i="13"/>
  <c r="D542" i="13"/>
  <c r="G542" i="13"/>
  <c r="H542" i="13"/>
  <c r="I542" i="13"/>
  <c r="D541" i="13"/>
  <c r="G541" i="13"/>
  <c r="H541" i="13"/>
  <c r="I541" i="13"/>
  <c r="D540" i="13"/>
  <c r="G540" i="13"/>
  <c r="H540" i="13"/>
  <c r="I540" i="13"/>
  <c r="D539" i="13"/>
  <c r="G539" i="13"/>
  <c r="H539" i="13"/>
  <c r="I539" i="13"/>
  <c r="D538" i="13"/>
  <c r="G538" i="13"/>
  <c r="H538" i="13"/>
  <c r="I538" i="13"/>
  <c r="D537" i="13"/>
  <c r="G537" i="13"/>
  <c r="H537" i="13"/>
  <c r="I537" i="13"/>
  <c r="D536" i="13"/>
  <c r="G536" i="13"/>
  <c r="H536" i="13"/>
  <c r="I536" i="13"/>
  <c r="D535" i="13"/>
  <c r="G535" i="13"/>
  <c r="H535" i="13"/>
  <c r="I535" i="13"/>
  <c r="D534" i="13"/>
  <c r="G534" i="13"/>
  <c r="H534" i="13"/>
  <c r="I534" i="13"/>
  <c r="D533" i="13"/>
  <c r="G533" i="13"/>
  <c r="H533" i="13"/>
  <c r="I533" i="13"/>
  <c r="D532" i="13"/>
  <c r="G532" i="13"/>
  <c r="H532" i="13"/>
  <c r="I532" i="13"/>
  <c r="D531" i="13"/>
  <c r="G531" i="13"/>
  <c r="H531" i="13"/>
  <c r="I531" i="13"/>
  <c r="D530" i="13"/>
  <c r="G530" i="13"/>
  <c r="H530" i="13"/>
  <c r="I530" i="13"/>
  <c r="D529" i="13"/>
  <c r="G529" i="13"/>
  <c r="H529" i="13"/>
  <c r="I529" i="13"/>
  <c r="D528" i="13"/>
  <c r="G528" i="13"/>
  <c r="H528" i="13"/>
  <c r="I528" i="13"/>
  <c r="D527" i="13"/>
  <c r="G527" i="13"/>
  <c r="H527" i="13"/>
  <c r="I527" i="13"/>
  <c r="D526" i="13"/>
  <c r="G526" i="13"/>
  <c r="H526" i="13"/>
  <c r="I526" i="13"/>
  <c r="D525" i="13"/>
  <c r="G525" i="13"/>
  <c r="H525" i="13"/>
  <c r="I525" i="13"/>
  <c r="D524" i="13"/>
  <c r="G524" i="13"/>
  <c r="H524" i="13"/>
  <c r="I524" i="13"/>
  <c r="D523" i="13"/>
  <c r="G523" i="13"/>
  <c r="H523" i="13"/>
  <c r="I523" i="13"/>
  <c r="D522" i="13"/>
  <c r="G522" i="13"/>
  <c r="H522" i="13"/>
  <c r="I522" i="13"/>
  <c r="D521" i="13"/>
  <c r="G521" i="13"/>
  <c r="H521" i="13"/>
  <c r="I521" i="13"/>
  <c r="D520" i="13"/>
  <c r="G520" i="13"/>
  <c r="H520" i="13"/>
  <c r="I520" i="13"/>
  <c r="D519" i="13"/>
  <c r="G519" i="13"/>
  <c r="H519" i="13"/>
  <c r="I519" i="13"/>
  <c r="D518" i="13"/>
  <c r="G518" i="13"/>
  <c r="H518" i="13"/>
  <c r="I518" i="13"/>
  <c r="D517" i="13"/>
  <c r="G517" i="13"/>
  <c r="H517" i="13"/>
  <c r="I517" i="13"/>
  <c r="D516" i="13"/>
  <c r="G516" i="13"/>
  <c r="H516" i="13"/>
  <c r="I516" i="13"/>
  <c r="D515" i="13"/>
  <c r="G515" i="13"/>
  <c r="H515" i="13"/>
  <c r="I515" i="13"/>
  <c r="D514" i="13"/>
  <c r="G514" i="13"/>
  <c r="H514" i="13"/>
  <c r="I514" i="13"/>
  <c r="D513" i="13"/>
  <c r="G513" i="13"/>
  <c r="H513" i="13"/>
  <c r="I513" i="13"/>
  <c r="D512" i="13"/>
  <c r="G512" i="13"/>
  <c r="H512" i="13"/>
  <c r="I512" i="13"/>
  <c r="D511" i="13"/>
  <c r="G511" i="13"/>
  <c r="H511" i="13"/>
  <c r="I511" i="13"/>
  <c r="D510" i="13"/>
  <c r="G510" i="13"/>
  <c r="H510" i="13"/>
  <c r="I510" i="13"/>
  <c r="D509" i="13"/>
  <c r="G509" i="13"/>
  <c r="H509" i="13"/>
  <c r="I509" i="13"/>
  <c r="D508" i="13"/>
  <c r="G508" i="13"/>
  <c r="H508" i="13"/>
  <c r="I508" i="13"/>
  <c r="D507" i="13"/>
  <c r="G507" i="13"/>
  <c r="H507" i="13"/>
  <c r="I507" i="13"/>
  <c r="D506" i="13"/>
  <c r="G506" i="13"/>
  <c r="H506" i="13"/>
  <c r="I506" i="13"/>
  <c r="D505" i="13"/>
  <c r="G505" i="13"/>
  <c r="H505" i="13"/>
  <c r="I505" i="13"/>
  <c r="D504" i="13"/>
  <c r="G504" i="13"/>
  <c r="H504" i="13"/>
  <c r="I504" i="13"/>
  <c r="D503" i="13"/>
  <c r="G503" i="13"/>
  <c r="H503" i="13"/>
  <c r="I503" i="13"/>
  <c r="D502" i="13"/>
  <c r="G502" i="13"/>
  <c r="H502" i="13"/>
  <c r="I502" i="13"/>
  <c r="D501" i="13"/>
  <c r="G501" i="13"/>
  <c r="H501" i="13"/>
  <c r="I501" i="13"/>
  <c r="D500" i="13"/>
  <c r="G500" i="13"/>
  <c r="H500" i="13"/>
  <c r="I500" i="13"/>
  <c r="D499" i="13"/>
  <c r="G499" i="13"/>
  <c r="H499" i="13"/>
  <c r="I499" i="13"/>
  <c r="D498" i="13"/>
  <c r="G498" i="13"/>
  <c r="H498" i="13"/>
  <c r="I498" i="13"/>
  <c r="D497" i="13"/>
  <c r="G497" i="13"/>
  <c r="H497" i="13"/>
  <c r="I497" i="13"/>
  <c r="D496" i="13"/>
  <c r="G496" i="13"/>
  <c r="H496" i="13"/>
  <c r="I496" i="13"/>
  <c r="D495" i="13"/>
  <c r="G495" i="13"/>
  <c r="H495" i="13"/>
  <c r="I495" i="13"/>
  <c r="D494" i="13"/>
  <c r="G494" i="13"/>
  <c r="H494" i="13"/>
  <c r="I494" i="13"/>
  <c r="D493" i="13"/>
  <c r="G493" i="13"/>
  <c r="H493" i="13"/>
  <c r="I493" i="13"/>
  <c r="D492" i="13"/>
  <c r="G492" i="13"/>
  <c r="H492" i="13"/>
  <c r="I492" i="13"/>
  <c r="D491" i="13"/>
  <c r="G491" i="13"/>
  <c r="H491" i="13"/>
  <c r="I491" i="13"/>
  <c r="D490" i="13"/>
  <c r="G490" i="13"/>
  <c r="H490" i="13"/>
  <c r="I490" i="13"/>
  <c r="D489" i="13"/>
  <c r="G489" i="13"/>
  <c r="H489" i="13"/>
  <c r="I489" i="13"/>
  <c r="D488" i="13"/>
  <c r="G488" i="13"/>
  <c r="H488" i="13"/>
  <c r="I488" i="13"/>
  <c r="D487" i="13"/>
  <c r="G487" i="13"/>
  <c r="H487" i="13"/>
  <c r="I487" i="13"/>
  <c r="D486" i="13"/>
  <c r="G486" i="13"/>
  <c r="H486" i="13"/>
  <c r="I486" i="13"/>
  <c r="D485" i="13"/>
  <c r="G485" i="13"/>
  <c r="H485" i="13"/>
  <c r="I485" i="13"/>
  <c r="D484" i="13"/>
  <c r="G484" i="13"/>
  <c r="H484" i="13"/>
  <c r="I484" i="13"/>
  <c r="D483" i="13"/>
  <c r="G483" i="13"/>
  <c r="H483" i="13"/>
  <c r="I483" i="13"/>
  <c r="D482" i="13"/>
  <c r="G482" i="13"/>
  <c r="H482" i="13"/>
  <c r="I482" i="13"/>
  <c r="D481" i="13"/>
  <c r="G481" i="13"/>
  <c r="H481" i="13"/>
  <c r="I481" i="13"/>
  <c r="D480" i="13"/>
  <c r="G480" i="13"/>
  <c r="H480" i="13"/>
  <c r="I480" i="13"/>
  <c r="D479" i="13"/>
  <c r="G479" i="13"/>
  <c r="H479" i="13"/>
  <c r="I479" i="13"/>
  <c r="D478" i="13"/>
  <c r="G478" i="13"/>
  <c r="H478" i="13"/>
  <c r="I478" i="13"/>
  <c r="D477" i="13"/>
  <c r="G477" i="13"/>
  <c r="H477" i="13"/>
  <c r="I477" i="13"/>
  <c r="D476" i="13"/>
  <c r="G476" i="13"/>
  <c r="H476" i="13"/>
  <c r="I476" i="13"/>
  <c r="D475" i="13"/>
  <c r="G475" i="13"/>
  <c r="H475" i="13"/>
  <c r="I475" i="13"/>
  <c r="D474" i="13"/>
  <c r="G474" i="13"/>
  <c r="H474" i="13"/>
  <c r="I474" i="13"/>
  <c r="D473" i="13"/>
  <c r="G473" i="13"/>
  <c r="H473" i="13"/>
  <c r="I473" i="13"/>
  <c r="D472" i="13"/>
  <c r="G472" i="13"/>
  <c r="H472" i="13"/>
  <c r="I472" i="13"/>
  <c r="D471" i="13"/>
  <c r="G471" i="13"/>
  <c r="H471" i="13"/>
  <c r="I471" i="13"/>
  <c r="D470" i="13"/>
  <c r="G470" i="13"/>
  <c r="H470" i="13"/>
  <c r="I470" i="13"/>
  <c r="D469" i="13"/>
  <c r="G469" i="13"/>
  <c r="H469" i="13"/>
  <c r="I469" i="13"/>
  <c r="D468" i="13"/>
  <c r="G468" i="13"/>
  <c r="H468" i="13"/>
  <c r="I468" i="13"/>
  <c r="D467" i="13"/>
  <c r="G467" i="13"/>
  <c r="H467" i="13"/>
  <c r="I467" i="13"/>
  <c r="D466" i="13"/>
  <c r="G466" i="13"/>
  <c r="H466" i="13"/>
  <c r="I466" i="13"/>
  <c r="D465" i="13"/>
  <c r="G465" i="13"/>
  <c r="H465" i="13"/>
  <c r="I465" i="13"/>
  <c r="D464" i="13"/>
  <c r="G464" i="13"/>
  <c r="H464" i="13"/>
  <c r="I464" i="13"/>
  <c r="D463" i="13"/>
  <c r="G463" i="13"/>
  <c r="H463" i="13"/>
  <c r="I463" i="13"/>
  <c r="D462" i="13"/>
  <c r="G462" i="13"/>
  <c r="H462" i="13"/>
  <c r="I462" i="13"/>
  <c r="D461" i="13"/>
  <c r="G461" i="13"/>
  <c r="H461" i="13"/>
  <c r="I461" i="13"/>
  <c r="D460" i="13"/>
  <c r="G460" i="13"/>
  <c r="H460" i="13"/>
  <c r="I460" i="13"/>
  <c r="D459" i="13"/>
  <c r="G459" i="13"/>
  <c r="H459" i="13"/>
  <c r="I459" i="13"/>
  <c r="D458" i="13"/>
  <c r="G458" i="13"/>
  <c r="H458" i="13"/>
  <c r="I458" i="13"/>
  <c r="D457" i="13"/>
  <c r="G457" i="13"/>
  <c r="H457" i="13"/>
  <c r="I457" i="13"/>
  <c r="D456" i="13"/>
  <c r="G456" i="13"/>
  <c r="H456" i="13"/>
  <c r="I456" i="13"/>
  <c r="D455" i="13"/>
  <c r="G455" i="13"/>
  <c r="H455" i="13"/>
  <c r="I455" i="13"/>
  <c r="D454" i="13"/>
  <c r="G454" i="13"/>
  <c r="H454" i="13"/>
  <c r="I454" i="13"/>
  <c r="D453" i="13"/>
  <c r="G453" i="13"/>
  <c r="H453" i="13"/>
  <c r="I453" i="13"/>
  <c r="D452" i="13"/>
  <c r="G452" i="13"/>
  <c r="H452" i="13"/>
  <c r="I452" i="13"/>
  <c r="D451" i="13"/>
  <c r="G451" i="13"/>
  <c r="H451" i="13"/>
  <c r="I451" i="13"/>
  <c r="D450" i="13"/>
  <c r="G450" i="13"/>
  <c r="H450" i="13"/>
  <c r="I450" i="13"/>
  <c r="D449" i="13"/>
  <c r="G449" i="13"/>
  <c r="H449" i="13"/>
  <c r="I449" i="13"/>
  <c r="D448" i="13"/>
  <c r="G448" i="13"/>
  <c r="H448" i="13"/>
  <c r="I448" i="13"/>
  <c r="D447" i="13"/>
  <c r="G447" i="13"/>
  <c r="H447" i="13"/>
  <c r="I447" i="13"/>
  <c r="D446" i="13"/>
  <c r="G446" i="13"/>
  <c r="H446" i="13"/>
  <c r="I446" i="13"/>
  <c r="D445" i="13"/>
  <c r="G445" i="13"/>
  <c r="H445" i="13"/>
  <c r="I445" i="13"/>
  <c r="D444" i="13"/>
  <c r="G444" i="13"/>
  <c r="H444" i="13"/>
  <c r="I444" i="13"/>
  <c r="D443" i="13"/>
  <c r="G443" i="13"/>
  <c r="H443" i="13"/>
  <c r="I443" i="13"/>
  <c r="D442" i="13"/>
  <c r="G442" i="13"/>
  <c r="H442" i="13"/>
  <c r="I442" i="13"/>
  <c r="D441" i="13"/>
  <c r="G441" i="13"/>
  <c r="H441" i="13"/>
  <c r="I441" i="13"/>
  <c r="D440" i="13"/>
  <c r="G440" i="13"/>
  <c r="H440" i="13"/>
  <c r="I440" i="13"/>
  <c r="D439" i="13"/>
  <c r="G439" i="13"/>
  <c r="H439" i="13"/>
  <c r="I439" i="13"/>
  <c r="D438" i="13"/>
  <c r="G438" i="13"/>
  <c r="H438" i="13"/>
  <c r="I438" i="13"/>
  <c r="D437" i="13"/>
  <c r="G437" i="13"/>
  <c r="H437" i="13"/>
  <c r="I437" i="13"/>
  <c r="D436" i="13"/>
  <c r="G436" i="13"/>
  <c r="H436" i="13"/>
  <c r="I436" i="13"/>
  <c r="D435" i="13"/>
  <c r="G435" i="13"/>
  <c r="H435" i="13"/>
  <c r="I435" i="13"/>
  <c r="D434" i="13"/>
  <c r="G434" i="13"/>
  <c r="H434" i="13"/>
  <c r="I434" i="13"/>
  <c r="D433" i="13"/>
  <c r="G433" i="13"/>
  <c r="H433" i="13"/>
  <c r="I433" i="13"/>
  <c r="D432" i="13"/>
  <c r="G432" i="13"/>
  <c r="H432" i="13"/>
  <c r="I432" i="13"/>
  <c r="D431" i="13"/>
  <c r="G431" i="13"/>
  <c r="H431" i="13"/>
  <c r="I431" i="13"/>
  <c r="D430" i="13"/>
  <c r="G430" i="13"/>
  <c r="H430" i="13"/>
  <c r="I430" i="13"/>
  <c r="D429" i="13"/>
  <c r="G429" i="13"/>
  <c r="H429" i="13"/>
  <c r="I429" i="13"/>
  <c r="D428" i="13"/>
  <c r="G428" i="13"/>
  <c r="H428" i="13"/>
  <c r="I428" i="13"/>
  <c r="D427" i="13"/>
  <c r="G427" i="13"/>
  <c r="H427" i="13"/>
  <c r="I427" i="13"/>
  <c r="D426" i="13"/>
  <c r="G426" i="13"/>
  <c r="H426" i="13"/>
  <c r="I426" i="13"/>
  <c r="D425" i="13"/>
  <c r="G425" i="13"/>
  <c r="H425" i="13"/>
  <c r="I425" i="13"/>
  <c r="D424" i="13"/>
  <c r="G424" i="13"/>
  <c r="H424" i="13"/>
  <c r="I424" i="13"/>
  <c r="D423" i="13"/>
  <c r="G423" i="13"/>
  <c r="H423" i="13"/>
  <c r="I423" i="13"/>
  <c r="D422" i="13"/>
  <c r="G422" i="13"/>
  <c r="H422" i="13"/>
  <c r="I422" i="13"/>
  <c r="D421" i="13"/>
  <c r="G421" i="13"/>
  <c r="H421" i="13"/>
  <c r="I421" i="13"/>
  <c r="D420" i="13"/>
  <c r="G420" i="13"/>
  <c r="H420" i="13"/>
  <c r="I420" i="13"/>
  <c r="D419" i="13"/>
  <c r="G419" i="13"/>
  <c r="H419" i="13"/>
  <c r="I419" i="13"/>
  <c r="D418" i="13"/>
  <c r="G418" i="13"/>
  <c r="H418" i="13"/>
  <c r="I418" i="13"/>
  <c r="D417" i="13"/>
  <c r="G417" i="13"/>
  <c r="H417" i="13"/>
  <c r="I417" i="13"/>
  <c r="D416" i="13"/>
  <c r="G416" i="13"/>
  <c r="H416" i="13"/>
  <c r="I416" i="13"/>
  <c r="D415" i="13"/>
  <c r="G415" i="13"/>
  <c r="H415" i="13"/>
  <c r="I415" i="13"/>
  <c r="D414" i="13"/>
  <c r="G414" i="13"/>
  <c r="H414" i="13"/>
  <c r="I414" i="13"/>
  <c r="D413" i="13"/>
  <c r="G413" i="13"/>
  <c r="H413" i="13"/>
  <c r="I413" i="13"/>
  <c r="D412" i="13"/>
  <c r="G412" i="13"/>
  <c r="H412" i="13"/>
  <c r="I412" i="13"/>
  <c r="D411" i="13"/>
  <c r="G411" i="13"/>
  <c r="H411" i="13"/>
  <c r="I411" i="13"/>
  <c r="D410" i="13"/>
  <c r="G410" i="13"/>
  <c r="H410" i="13"/>
  <c r="I410" i="13"/>
  <c r="D409" i="13"/>
  <c r="G409" i="13"/>
  <c r="H409" i="13"/>
  <c r="I409" i="13"/>
  <c r="D408" i="13"/>
  <c r="G408" i="13"/>
  <c r="H408" i="13"/>
  <c r="I408" i="13"/>
  <c r="D407" i="13"/>
  <c r="G407" i="13"/>
  <c r="H407" i="13"/>
  <c r="I407" i="13"/>
  <c r="D406" i="13"/>
  <c r="G406" i="13"/>
  <c r="H406" i="13"/>
  <c r="I406" i="13"/>
  <c r="D405" i="13"/>
  <c r="G405" i="13"/>
  <c r="H405" i="13"/>
  <c r="I405" i="13"/>
  <c r="D404" i="13"/>
  <c r="G404" i="13"/>
  <c r="H404" i="13"/>
  <c r="I404" i="13"/>
  <c r="D403" i="13"/>
  <c r="G403" i="13"/>
  <c r="H403" i="13"/>
  <c r="I403" i="13"/>
  <c r="D402" i="13"/>
  <c r="G402" i="13"/>
  <c r="H402" i="13"/>
  <c r="I402" i="13"/>
  <c r="D401" i="13"/>
  <c r="G401" i="13"/>
  <c r="H401" i="13"/>
  <c r="I401" i="13"/>
  <c r="D400" i="13"/>
  <c r="G400" i="13"/>
  <c r="H400" i="13"/>
  <c r="I400" i="13"/>
  <c r="D399" i="13"/>
  <c r="G399" i="13"/>
  <c r="H399" i="13"/>
  <c r="I399" i="13"/>
  <c r="D398" i="13"/>
  <c r="G398" i="13"/>
  <c r="H398" i="13"/>
  <c r="I398" i="13"/>
  <c r="D397" i="13"/>
  <c r="G397" i="13"/>
  <c r="H397" i="13"/>
  <c r="I397" i="13"/>
  <c r="D396" i="13"/>
  <c r="G396" i="13"/>
  <c r="H396" i="13"/>
  <c r="I396" i="13"/>
  <c r="D395" i="13"/>
  <c r="G395" i="13"/>
  <c r="H395" i="13"/>
  <c r="I395" i="13"/>
  <c r="D394" i="13"/>
  <c r="G394" i="13"/>
  <c r="H394" i="13"/>
  <c r="I394" i="13"/>
  <c r="D393" i="13"/>
  <c r="G393" i="13"/>
  <c r="H393" i="13"/>
  <c r="I393" i="13"/>
  <c r="D392" i="13"/>
  <c r="G392" i="13"/>
  <c r="H392" i="13"/>
  <c r="I392" i="13"/>
  <c r="D391" i="13"/>
  <c r="G391" i="13"/>
  <c r="H391" i="13"/>
  <c r="I391" i="13"/>
  <c r="D390" i="13"/>
  <c r="G390" i="13"/>
  <c r="H390" i="13"/>
  <c r="I390" i="13"/>
  <c r="D389" i="13"/>
  <c r="G389" i="13"/>
  <c r="H389" i="13"/>
  <c r="I389" i="13"/>
  <c r="D388" i="13"/>
  <c r="G388" i="13"/>
  <c r="H388" i="13"/>
  <c r="I388" i="13"/>
  <c r="D387" i="13"/>
  <c r="G387" i="13"/>
  <c r="H387" i="13"/>
  <c r="I387" i="13"/>
  <c r="D386" i="13"/>
  <c r="G386" i="13"/>
  <c r="H386" i="13"/>
  <c r="I386" i="13"/>
  <c r="D385" i="13"/>
  <c r="G385" i="13"/>
  <c r="H385" i="13"/>
  <c r="I385" i="13"/>
  <c r="D384" i="13"/>
  <c r="G384" i="13"/>
  <c r="H384" i="13"/>
  <c r="I384" i="13"/>
  <c r="D383" i="13"/>
  <c r="G383" i="13"/>
  <c r="H383" i="13"/>
  <c r="I383" i="13"/>
  <c r="D382" i="13"/>
  <c r="G382" i="13"/>
  <c r="H382" i="13"/>
  <c r="I382" i="13"/>
  <c r="D381" i="13"/>
  <c r="G381" i="13"/>
  <c r="H381" i="13"/>
  <c r="I381" i="13"/>
  <c r="D380" i="13"/>
  <c r="G380" i="13"/>
  <c r="H380" i="13"/>
  <c r="I380" i="13"/>
  <c r="D379" i="13"/>
  <c r="G379" i="13"/>
  <c r="H379" i="13"/>
  <c r="I379" i="13"/>
  <c r="D378" i="13"/>
  <c r="G378" i="13"/>
  <c r="H378" i="13"/>
  <c r="I378" i="13"/>
  <c r="D377" i="13"/>
  <c r="G377" i="13"/>
  <c r="H377" i="13"/>
  <c r="I377" i="13"/>
  <c r="D376" i="13"/>
  <c r="G376" i="13"/>
  <c r="H376" i="13"/>
  <c r="I376" i="13"/>
  <c r="D375" i="13"/>
  <c r="G375" i="13"/>
  <c r="H375" i="13"/>
  <c r="I375" i="13"/>
  <c r="D374" i="13"/>
  <c r="G374" i="13"/>
  <c r="H374" i="13"/>
  <c r="I374" i="13"/>
  <c r="D373" i="13"/>
  <c r="G373" i="13"/>
  <c r="H373" i="13"/>
  <c r="I373" i="13"/>
  <c r="D372" i="13"/>
  <c r="G372" i="13"/>
  <c r="H372" i="13"/>
  <c r="I372" i="13"/>
  <c r="D371" i="13"/>
  <c r="G371" i="13"/>
  <c r="H371" i="13"/>
  <c r="I371" i="13"/>
  <c r="D370" i="13"/>
  <c r="G370" i="13"/>
  <c r="H370" i="13"/>
  <c r="I370" i="13"/>
  <c r="D369" i="13"/>
  <c r="G369" i="13"/>
  <c r="H369" i="13"/>
  <c r="I369" i="13"/>
  <c r="D368" i="13"/>
  <c r="G368" i="13"/>
  <c r="H368" i="13"/>
  <c r="I368" i="13"/>
  <c r="D367" i="13"/>
  <c r="G367" i="13"/>
  <c r="H367" i="13"/>
  <c r="I367" i="13"/>
  <c r="D366" i="13"/>
  <c r="G366" i="13"/>
  <c r="H366" i="13"/>
  <c r="I366" i="13"/>
  <c r="D365" i="13"/>
  <c r="G365" i="13"/>
  <c r="H365" i="13"/>
  <c r="I365" i="13"/>
  <c r="D364" i="13"/>
  <c r="G364" i="13"/>
  <c r="H364" i="13"/>
  <c r="I364" i="13"/>
  <c r="D363" i="13"/>
  <c r="G363" i="13"/>
  <c r="H363" i="13"/>
  <c r="I363" i="13"/>
  <c r="D362" i="13"/>
  <c r="G362" i="13"/>
  <c r="H362" i="13"/>
  <c r="I362" i="13"/>
  <c r="D361" i="13"/>
  <c r="G361" i="13"/>
  <c r="H361" i="13"/>
  <c r="I361" i="13"/>
  <c r="D360" i="13"/>
  <c r="G360" i="13"/>
  <c r="H360" i="13"/>
  <c r="I360" i="13"/>
  <c r="D359" i="13"/>
  <c r="G359" i="13"/>
  <c r="H359" i="13"/>
  <c r="I359" i="13"/>
  <c r="D358" i="13"/>
  <c r="G358" i="13"/>
  <c r="H358" i="13"/>
  <c r="I358" i="13"/>
  <c r="D357" i="13"/>
  <c r="G357" i="13"/>
  <c r="H357" i="13"/>
  <c r="I357" i="13"/>
  <c r="D356" i="13"/>
  <c r="G356" i="13"/>
  <c r="H356" i="13"/>
  <c r="I356" i="13"/>
  <c r="D355" i="13"/>
  <c r="G355" i="13"/>
  <c r="H355" i="13"/>
  <c r="I355" i="13"/>
  <c r="D354" i="13"/>
  <c r="G354" i="13"/>
  <c r="H354" i="13"/>
  <c r="I354" i="13"/>
  <c r="D353" i="13"/>
  <c r="G353" i="13"/>
  <c r="H353" i="13"/>
  <c r="I353" i="13"/>
  <c r="D352" i="13"/>
  <c r="G352" i="13"/>
  <c r="H352" i="13"/>
  <c r="I352" i="13"/>
  <c r="D351" i="13"/>
  <c r="G351" i="13"/>
  <c r="H351" i="13"/>
  <c r="I351" i="13"/>
  <c r="D350" i="13"/>
  <c r="G350" i="13"/>
  <c r="H350" i="13"/>
  <c r="I350" i="13"/>
  <c r="D349" i="13"/>
  <c r="G349" i="13"/>
  <c r="H349" i="13"/>
  <c r="I349" i="13"/>
  <c r="D348" i="13"/>
  <c r="G348" i="13"/>
  <c r="H348" i="13"/>
  <c r="I348" i="13"/>
  <c r="D347" i="13"/>
  <c r="G347" i="13"/>
  <c r="H347" i="13"/>
  <c r="I347" i="13"/>
  <c r="D346" i="13"/>
  <c r="G346" i="13"/>
  <c r="H346" i="13"/>
  <c r="I346" i="13"/>
  <c r="D345" i="13"/>
  <c r="G345" i="13"/>
  <c r="H345" i="13"/>
  <c r="I345" i="13"/>
  <c r="D344" i="13"/>
  <c r="G344" i="13"/>
  <c r="H344" i="13"/>
  <c r="I344" i="13"/>
  <c r="D343" i="13"/>
  <c r="G343" i="13"/>
  <c r="H343" i="13"/>
  <c r="I343" i="13"/>
  <c r="D342" i="13"/>
  <c r="G342" i="13"/>
  <c r="H342" i="13"/>
  <c r="I342" i="13"/>
  <c r="D341" i="13"/>
  <c r="G341" i="13"/>
  <c r="H341" i="13"/>
  <c r="I341" i="13"/>
  <c r="D340" i="13"/>
  <c r="G340" i="13"/>
  <c r="H340" i="13"/>
  <c r="I340" i="13"/>
  <c r="D339" i="13"/>
  <c r="G339" i="13"/>
  <c r="H339" i="13"/>
  <c r="I339" i="13"/>
  <c r="D338" i="13"/>
  <c r="G338" i="13"/>
  <c r="H338" i="13"/>
  <c r="I338" i="13"/>
  <c r="D337" i="13"/>
  <c r="G337" i="13"/>
  <c r="H337" i="13"/>
  <c r="I337" i="13"/>
  <c r="D336" i="13"/>
  <c r="G336" i="13"/>
  <c r="H336" i="13"/>
  <c r="I336" i="13"/>
  <c r="D335" i="13"/>
  <c r="G335" i="13"/>
  <c r="H335" i="13"/>
  <c r="I335" i="13"/>
  <c r="D334" i="13"/>
  <c r="G334" i="13"/>
  <c r="H334" i="13"/>
  <c r="I334" i="13"/>
  <c r="D333" i="13"/>
  <c r="G333" i="13"/>
  <c r="H333" i="13"/>
  <c r="I333" i="13"/>
  <c r="D332" i="13"/>
  <c r="G332" i="13"/>
  <c r="H332" i="13"/>
  <c r="I332" i="13"/>
  <c r="D331" i="13"/>
  <c r="G331" i="13"/>
  <c r="H331" i="13"/>
  <c r="I331" i="13"/>
  <c r="D330" i="13"/>
  <c r="G330" i="13"/>
  <c r="H330" i="13"/>
  <c r="I330" i="13"/>
  <c r="D329" i="13"/>
  <c r="G329" i="13"/>
  <c r="H329" i="13"/>
  <c r="I329" i="13"/>
  <c r="D328" i="13"/>
  <c r="G328" i="13"/>
  <c r="H328" i="13"/>
  <c r="I328" i="13"/>
  <c r="D327" i="13"/>
  <c r="G327" i="13"/>
  <c r="H327" i="13"/>
  <c r="I327" i="13"/>
  <c r="D326" i="13"/>
  <c r="G326" i="13"/>
  <c r="H326" i="13"/>
  <c r="I326" i="13"/>
  <c r="D325" i="13"/>
  <c r="G325" i="13"/>
  <c r="H325" i="13"/>
  <c r="I325" i="13"/>
  <c r="D324" i="13"/>
  <c r="G324" i="13"/>
  <c r="H324" i="13"/>
  <c r="I324" i="13"/>
  <c r="D323" i="13"/>
  <c r="G323" i="13"/>
  <c r="H323" i="13"/>
  <c r="I323" i="13"/>
  <c r="D322" i="13"/>
  <c r="G322" i="13"/>
  <c r="H322" i="13"/>
  <c r="I322" i="13"/>
  <c r="D321" i="13"/>
  <c r="G321" i="13"/>
  <c r="H321" i="13"/>
  <c r="I321" i="13"/>
  <c r="D320" i="13"/>
  <c r="G320" i="13"/>
  <c r="H320" i="13"/>
  <c r="I320" i="13"/>
  <c r="D319" i="13"/>
  <c r="G319" i="13"/>
  <c r="H319" i="13"/>
  <c r="I319" i="13"/>
  <c r="D318" i="13"/>
  <c r="G318" i="13"/>
  <c r="H318" i="13"/>
  <c r="I318" i="13"/>
  <c r="D317" i="13"/>
  <c r="G317" i="13"/>
  <c r="H317" i="13"/>
  <c r="I317" i="13"/>
  <c r="D316" i="13"/>
  <c r="G316" i="13"/>
  <c r="H316" i="13"/>
  <c r="I316" i="13"/>
  <c r="D315" i="13"/>
  <c r="G315" i="13"/>
  <c r="H315" i="13"/>
  <c r="I315" i="13"/>
  <c r="D314" i="13"/>
  <c r="G314" i="13"/>
  <c r="H314" i="13"/>
  <c r="I314" i="13"/>
  <c r="D313" i="13"/>
  <c r="G313" i="13"/>
  <c r="H313" i="13"/>
  <c r="I313" i="13"/>
  <c r="D312" i="13"/>
  <c r="G312" i="13"/>
  <c r="H312" i="13"/>
  <c r="I312" i="13"/>
  <c r="D311" i="13"/>
  <c r="G311" i="13"/>
  <c r="H311" i="13"/>
  <c r="I311" i="13"/>
  <c r="D310" i="13"/>
  <c r="G310" i="13"/>
  <c r="H310" i="13"/>
  <c r="I310" i="13"/>
  <c r="D309" i="13"/>
  <c r="G309" i="13"/>
  <c r="H309" i="13"/>
  <c r="I309" i="13"/>
  <c r="D308" i="13"/>
  <c r="G308" i="13"/>
  <c r="H308" i="13"/>
  <c r="I308" i="13"/>
  <c r="D307" i="13"/>
  <c r="G307" i="13"/>
  <c r="H307" i="13"/>
  <c r="I307" i="13"/>
  <c r="D306" i="13"/>
  <c r="G306" i="13"/>
  <c r="H306" i="13"/>
  <c r="I306" i="13"/>
  <c r="D305" i="13"/>
  <c r="G305" i="13"/>
  <c r="H305" i="13"/>
  <c r="I305" i="13"/>
  <c r="D304" i="13"/>
  <c r="G304" i="13"/>
  <c r="H304" i="13"/>
  <c r="I304" i="13"/>
  <c r="D303" i="13"/>
  <c r="G303" i="13"/>
  <c r="H303" i="13"/>
  <c r="I303" i="13"/>
  <c r="D302" i="13"/>
  <c r="G302" i="13"/>
  <c r="H302" i="13"/>
  <c r="I302" i="13"/>
  <c r="D301" i="13"/>
  <c r="G301" i="13"/>
  <c r="H301" i="13"/>
  <c r="I301" i="13"/>
  <c r="D300" i="13"/>
  <c r="G300" i="13"/>
  <c r="H300" i="13"/>
  <c r="I300" i="13"/>
  <c r="D299" i="13"/>
  <c r="G299" i="13"/>
  <c r="H299" i="13"/>
  <c r="I299" i="13"/>
  <c r="D298" i="13"/>
  <c r="G298" i="13"/>
  <c r="H298" i="13"/>
  <c r="I298" i="13"/>
  <c r="D297" i="13"/>
  <c r="G297" i="13"/>
  <c r="H297" i="13"/>
  <c r="I297" i="13"/>
  <c r="D296" i="13"/>
  <c r="G296" i="13"/>
  <c r="H296" i="13"/>
  <c r="I296" i="13"/>
  <c r="D295" i="13"/>
  <c r="G295" i="13"/>
  <c r="H295" i="13"/>
  <c r="I295" i="13"/>
  <c r="D294" i="13"/>
  <c r="G294" i="13"/>
  <c r="H294" i="13"/>
  <c r="I294" i="13"/>
  <c r="D293" i="13"/>
  <c r="G293" i="13"/>
  <c r="H293" i="13"/>
  <c r="I293" i="13"/>
  <c r="D292" i="13"/>
  <c r="G292" i="13"/>
  <c r="H292" i="13"/>
  <c r="I292" i="13"/>
  <c r="D291" i="13"/>
  <c r="G291" i="13"/>
  <c r="H291" i="13"/>
  <c r="I291" i="13"/>
  <c r="D290" i="13"/>
  <c r="G290" i="13"/>
  <c r="H290" i="13"/>
  <c r="I290" i="13"/>
  <c r="D289" i="13"/>
  <c r="G289" i="13"/>
  <c r="H289" i="13"/>
  <c r="I289" i="13"/>
  <c r="D288" i="13"/>
  <c r="G288" i="13"/>
  <c r="H288" i="13"/>
  <c r="I288" i="13"/>
  <c r="D287" i="13"/>
  <c r="G287" i="13"/>
  <c r="H287" i="13"/>
  <c r="I287" i="13"/>
  <c r="D286" i="13"/>
  <c r="G286" i="13"/>
  <c r="H286" i="13"/>
  <c r="I286" i="13"/>
  <c r="D285" i="13"/>
  <c r="G285" i="13"/>
  <c r="H285" i="13"/>
  <c r="I285" i="13"/>
  <c r="D284" i="13"/>
  <c r="G284" i="13"/>
  <c r="H284" i="13"/>
  <c r="I284" i="13"/>
  <c r="D283" i="13"/>
  <c r="G283" i="13"/>
  <c r="H283" i="13"/>
  <c r="I283" i="13"/>
  <c r="D282" i="13"/>
  <c r="G282" i="13"/>
  <c r="H282" i="13"/>
  <c r="I282" i="13"/>
  <c r="D281" i="13"/>
  <c r="G281" i="13"/>
  <c r="H281" i="13"/>
  <c r="I281" i="13"/>
  <c r="D280" i="13"/>
  <c r="G280" i="13"/>
  <c r="H280" i="13"/>
  <c r="I280" i="13"/>
  <c r="D279" i="13"/>
  <c r="G279" i="13"/>
  <c r="H279" i="13"/>
  <c r="I279" i="13"/>
  <c r="D278" i="13"/>
  <c r="G278" i="13"/>
  <c r="H278" i="13"/>
  <c r="I278" i="13"/>
  <c r="D277" i="13"/>
  <c r="G277" i="13"/>
  <c r="H277" i="13"/>
  <c r="I277" i="13"/>
  <c r="D276" i="13"/>
  <c r="G276" i="13"/>
  <c r="H276" i="13"/>
  <c r="I276" i="13"/>
  <c r="D275" i="13"/>
  <c r="G275" i="13"/>
  <c r="H275" i="13"/>
  <c r="I275" i="13"/>
  <c r="D274" i="13"/>
  <c r="G274" i="13"/>
  <c r="H274" i="13"/>
  <c r="I274" i="13"/>
  <c r="D273" i="13"/>
  <c r="G273" i="13"/>
  <c r="H273" i="13"/>
  <c r="I273" i="13"/>
  <c r="D272" i="13"/>
  <c r="G272" i="13"/>
  <c r="H272" i="13"/>
  <c r="I272" i="13"/>
  <c r="D271" i="13"/>
  <c r="G271" i="13"/>
  <c r="H271" i="13"/>
  <c r="I271" i="13"/>
  <c r="D270" i="13"/>
  <c r="G270" i="13"/>
  <c r="H270" i="13"/>
  <c r="I270" i="13"/>
  <c r="D269" i="13"/>
  <c r="G269" i="13"/>
  <c r="H269" i="13"/>
  <c r="I269" i="13"/>
  <c r="D268" i="13"/>
  <c r="G268" i="13"/>
  <c r="H268" i="13"/>
  <c r="I268" i="13"/>
  <c r="D267" i="13"/>
  <c r="G267" i="13"/>
  <c r="H267" i="13"/>
  <c r="I267" i="13"/>
  <c r="D266" i="13"/>
  <c r="G266" i="13"/>
  <c r="H266" i="13"/>
  <c r="I266" i="13"/>
  <c r="D265" i="13"/>
  <c r="G265" i="13"/>
  <c r="H265" i="13"/>
  <c r="I265" i="13"/>
  <c r="D264" i="13"/>
  <c r="G264" i="13"/>
  <c r="H264" i="13"/>
  <c r="I264" i="13"/>
  <c r="D263" i="13"/>
  <c r="G263" i="13"/>
  <c r="H263" i="13"/>
  <c r="I263" i="13"/>
  <c r="D262" i="13"/>
  <c r="G262" i="13"/>
  <c r="H262" i="13"/>
  <c r="I262" i="13"/>
  <c r="D261" i="13"/>
  <c r="G261" i="13"/>
  <c r="H261" i="13"/>
  <c r="I261" i="13"/>
  <c r="D260" i="13"/>
  <c r="G260" i="13"/>
  <c r="H260" i="13"/>
  <c r="I260" i="13"/>
  <c r="D259" i="13"/>
  <c r="G259" i="13"/>
  <c r="H259" i="13"/>
  <c r="I259" i="13"/>
  <c r="D258" i="13"/>
  <c r="G258" i="13"/>
  <c r="H258" i="13"/>
  <c r="I258" i="13"/>
  <c r="D257" i="13"/>
  <c r="G257" i="13"/>
  <c r="H257" i="13"/>
  <c r="I257" i="13"/>
  <c r="D256" i="13"/>
  <c r="G256" i="13"/>
  <c r="H256" i="13"/>
  <c r="I256" i="13"/>
  <c r="D255" i="13"/>
  <c r="G255" i="13"/>
  <c r="H255" i="13"/>
  <c r="I255" i="13"/>
  <c r="D254" i="13"/>
  <c r="G254" i="13"/>
  <c r="H254" i="13"/>
  <c r="I254" i="13"/>
  <c r="D253" i="13"/>
  <c r="G253" i="13"/>
  <c r="H253" i="13"/>
  <c r="I253" i="13"/>
  <c r="D252" i="13"/>
  <c r="G252" i="13"/>
  <c r="H252" i="13"/>
  <c r="I252" i="13"/>
  <c r="D251" i="13"/>
  <c r="G251" i="13"/>
  <c r="H251" i="13"/>
  <c r="I251" i="13"/>
  <c r="D250" i="13"/>
  <c r="G250" i="13"/>
  <c r="H250" i="13"/>
  <c r="I250" i="13"/>
  <c r="D249" i="13"/>
  <c r="G249" i="13"/>
  <c r="H249" i="13"/>
  <c r="I249" i="13"/>
  <c r="D248" i="13"/>
  <c r="G248" i="13"/>
  <c r="H248" i="13"/>
  <c r="I248" i="13"/>
  <c r="D247" i="13"/>
  <c r="G247" i="13"/>
  <c r="H247" i="13"/>
  <c r="I247" i="13"/>
  <c r="D246" i="13"/>
  <c r="G246" i="13"/>
  <c r="H246" i="13"/>
  <c r="I246" i="13"/>
  <c r="D245" i="13"/>
  <c r="G245" i="13"/>
  <c r="H245" i="13"/>
  <c r="I245" i="13"/>
  <c r="D244" i="13"/>
  <c r="G244" i="13"/>
  <c r="H244" i="13"/>
  <c r="I244" i="13"/>
  <c r="D243" i="13"/>
  <c r="G243" i="13"/>
  <c r="H243" i="13"/>
  <c r="I243" i="13"/>
  <c r="D242" i="13"/>
  <c r="G242" i="13"/>
  <c r="H242" i="13"/>
  <c r="I242" i="13"/>
  <c r="D241" i="13"/>
  <c r="G241" i="13"/>
  <c r="H241" i="13"/>
  <c r="I241" i="13"/>
  <c r="D240" i="13"/>
  <c r="G240" i="13"/>
  <c r="H240" i="13"/>
  <c r="I240" i="13"/>
  <c r="D239" i="13"/>
  <c r="G239" i="13"/>
  <c r="H239" i="13"/>
  <c r="I239" i="13"/>
  <c r="D238" i="13"/>
  <c r="G238" i="13"/>
  <c r="H238" i="13"/>
  <c r="I238" i="13"/>
  <c r="D237" i="13"/>
  <c r="G237" i="13"/>
  <c r="H237" i="13"/>
  <c r="I237" i="13"/>
  <c r="D236" i="13"/>
  <c r="G236" i="13"/>
  <c r="H236" i="13"/>
  <c r="I236" i="13"/>
  <c r="D235" i="13"/>
  <c r="G235" i="13"/>
  <c r="H235" i="13"/>
  <c r="I235" i="13"/>
  <c r="D234" i="13"/>
  <c r="G234" i="13"/>
  <c r="H234" i="13"/>
  <c r="I234" i="13"/>
  <c r="D233" i="13"/>
  <c r="G233" i="13"/>
  <c r="H233" i="13"/>
  <c r="I233" i="13"/>
  <c r="D232" i="13"/>
  <c r="G232" i="13"/>
  <c r="H232" i="13"/>
  <c r="I232" i="13"/>
  <c r="D231" i="13"/>
  <c r="G231" i="13"/>
  <c r="H231" i="13"/>
  <c r="I231" i="13"/>
  <c r="D230" i="13"/>
  <c r="G230" i="13"/>
  <c r="H230" i="13"/>
  <c r="I230" i="13"/>
  <c r="D229" i="13"/>
  <c r="G229" i="13"/>
  <c r="H229" i="13"/>
  <c r="I229" i="13"/>
  <c r="D228" i="13"/>
  <c r="G228" i="13"/>
  <c r="H228" i="13"/>
  <c r="I228" i="13"/>
  <c r="D227" i="13"/>
  <c r="G227" i="13"/>
  <c r="H227" i="13"/>
  <c r="I227" i="13"/>
  <c r="D226" i="13"/>
  <c r="G226" i="13"/>
  <c r="H226" i="13"/>
  <c r="I226" i="13"/>
  <c r="D225" i="13"/>
  <c r="G225" i="13"/>
  <c r="H225" i="13"/>
  <c r="I225" i="13"/>
  <c r="D224" i="13"/>
  <c r="G224" i="13"/>
  <c r="H224" i="13"/>
  <c r="I224" i="13"/>
  <c r="D223" i="13"/>
  <c r="G223" i="13"/>
  <c r="H223" i="13"/>
  <c r="I223" i="13"/>
  <c r="D222" i="13"/>
  <c r="G222" i="13"/>
  <c r="H222" i="13"/>
  <c r="I222" i="13"/>
  <c r="D221" i="13"/>
  <c r="G221" i="13"/>
  <c r="H221" i="13"/>
  <c r="I221" i="13"/>
  <c r="D220" i="13"/>
  <c r="G220" i="13"/>
  <c r="H220" i="13"/>
  <c r="I220" i="13"/>
  <c r="D219" i="13"/>
  <c r="G219" i="13"/>
  <c r="H219" i="13"/>
  <c r="I219" i="13"/>
  <c r="D218" i="13"/>
  <c r="G218" i="13"/>
  <c r="H218" i="13"/>
  <c r="I218" i="13"/>
  <c r="D217" i="13"/>
  <c r="G217" i="13"/>
  <c r="H217" i="13"/>
  <c r="I217" i="13"/>
  <c r="D216" i="13"/>
  <c r="G216" i="13"/>
  <c r="H216" i="13"/>
  <c r="I216" i="13"/>
  <c r="D215" i="13"/>
  <c r="G215" i="13"/>
  <c r="H215" i="13"/>
  <c r="I215" i="13"/>
  <c r="D214" i="13"/>
  <c r="G214" i="13"/>
  <c r="H214" i="13"/>
  <c r="I214" i="13"/>
  <c r="D213" i="13"/>
  <c r="G213" i="13"/>
  <c r="H213" i="13"/>
  <c r="I213" i="13"/>
  <c r="D212" i="13"/>
  <c r="G212" i="13"/>
  <c r="H212" i="13"/>
  <c r="I212" i="13"/>
  <c r="D211" i="13"/>
  <c r="G211" i="13"/>
  <c r="H211" i="13"/>
  <c r="I211" i="13"/>
  <c r="D210" i="13"/>
  <c r="G210" i="13"/>
  <c r="H210" i="13"/>
  <c r="I210" i="13"/>
  <c r="D209" i="13"/>
  <c r="G209" i="13"/>
  <c r="H209" i="13"/>
  <c r="I209" i="13"/>
  <c r="D208" i="13"/>
  <c r="G208" i="13"/>
  <c r="H208" i="13"/>
  <c r="I208" i="13"/>
  <c r="D207" i="13"/>
  <c r="G207" i="13"/>
  <c r="H207" i="13"/>
  <c r="I207" i="13"/>
  <c r="D206" i="13"/>
  <c r="G206" i="13"/>
  <c r="H206" i="13"/>
  <c r="I206" i="13"/>
  <c r="D205" i="13"/>
  <c r="G205" i="13"/>
  <c r="H205" i="13"/>
  <c r="I205" i="13"/>
  <c r="D204" i="13"/>
  <c r="G204" i="13"/>
  <c r="H204" i="13"/>
  <c r="I204" i="13"/>
  <c r="D203" i="13"/>
  <c r="G203" i="13"/>
  <c r="H203" i="13"/>
  <c r="I203" i="13"/>
  <c r="D202" i="13"/>
  <c r="G202" i="13"/>
  <c r="H202" i="13"/>
  <c r="I202" i="13"/>
  <c r="D201" i="13"/>
  <c r="G201" i="13"/>
  <c r="H201" i="13"/>
  <c r="I201" i="13"/>
  <c r="D200" i="13"/>
  <c r="G200" i="13"/>
  <c r="H200" i="13"/>
  <c r="I200" i="13"/>
  <c r="D199" i="13"/>
  <c r="G199" i="13"/>
  <c r="H199" i="13"/>
  <c r="I199" i="13"/>
  <c r="D198" i="13"/>
  <c r="G198" i="13"/>
  <c r="H198" i="13"/>
  <c r="I198" i="13"/>
  <c r="D197" i="13"/>
  <c r="G197" i="13"/>
  <c r="H197" i="13"/>
  <c r="I197" i="13"/>
  <c r="D196" i="13"/>
  <c r="G196" i="13"/>
  <c r="H196" i="13"/>
  <c r="I196" i="13"/>
  <c r="D195" i="13"/>
  <c r="G195" i="13"/>
  <c r="H195" i="13"/>
  <c r="I195" i="13"/>
  <c r="D194" i="13"/>
  <c r="G194" i="13"/>
  <c r="H194" i="13"/>
  <c r="I194" i="13"/>
  <c r="D193" i="13"/>
  <c r="G193" i="13"/>
  <c r="H193" i="13"/>
  <c r="I193" i="13"/>
  <c r="D192" i="13"/>
  <c r="G192" i="13"/>
  <c r="H192" i="13"/>
  <c r="I192" i="13"/>
  <c r="D191" i="13"/>
  <c r="G191" i="13"/>
  <c r="H191" i="13"/>
  <c r="I191" i="13"/>
  <c r="D190" i="13"/>
  <c r="G190" i="13"/>
  <c r="H190" i="13"/>
  <c r="I190" i="13"/>
  <c r="D189" i="13"/>
  <c r="G189" i="13"/>
  <c r="H189" i="13"/>
  <c r="I189" i="13"/>
  <c r="D188" i="13"/>
  <c r="G188" i="13"/>
  <c r="H188" i="13"/>
  <c r="I188" i="13"/>
  <c r="D187" i="13"/>
  <c r="G187" i="13"/>
  <c r="H187" i="13"/>
  <c r="I187" i="13"/>
  <c r="D186" i="13"/>
  <c r="G186" i="13"/>
  <c r="H186" i="13"/>
  <c r="I186" i="13"/>
  <c r="D185" i="13"/>
  <c r="G185" i="13"/>
  <c r="H185" i="13"/>
  <c r="I185" i="13"/>
  <c r="D184" i="13"/>
  <c r="G184" i="13"/>
  <c r="H184" i="13"/>
  <c r="I184" i="13"/>
  <c r="D183" i="13"/>
  <c r="G183" i="13"/>
  <c r="H183" i="13"/>
  <c r="I183" i="13"/>
  <c r="D182" i="13"/>
  <c r="G182" i="13"/>
  <c r="H182" i="13"/>
  <c r="I182" i="13"/>
  <c r="D181" i="13"/>
  <c r="G181" i="13"/>
  <c r="H181" i="13"/>
  <c r="I181" i="13"/>
  <c r="D180" i="13"/>
  <c r="G180" i="13"/>
  <c r="H180" i="13"/>
  <c r="I180" i="13"/>
  <c r="D179" i="13"/>
  <c r="G179" i="13"/>
  <c r="H179" i="13"/>
  <c r="I179" i="13"/>
  <c r="D178" i="13"/>
  <c r="G178" i="13"/>
  <c r="H178" i="13"/>
  <c r="I178" i="13"/>
  <c r="D177" i="13"/>
  <c r="G177" i="13"/>
  <c r="H177" i="13"/>
  <c r="I177" i="13"/>
  <c r="D176" i="13"/>
  <c r="G176" i="13"/>
  <c r="H176" i="13"/>
  <c r="I176" i="13"/>
  <c r="D175" i="13"/>
  <c r="G175" i="13"/>
  <c r="H175" i="13"/>
  <c r="I175" i="13"/>
  <c r="D174" i="13"/>
  <c r="G174" i="13"/>
  <c r="H174" i="13"/>
  <c r="I174" i="13"/>
  <c r="D173" i="13"/>
  <c r="G173" i="13"/>
  <c r="H173" i="13"/>
  <c r="I173" i="13"/>
  <c r="D172" i="13"/>
  <c r="G172" i="13"/>
  <c r="H172" i="13"/>
  <c r="I172" i="13"/>
  <c r="D171" i="13"/>
  <c r="G171" i="13"/>
  <c r="H171" i="13"/>
  <c r="I171" i="13"/>
  <c r="D170" i="13"/>
  <c r="G170" i="13"/>
  <c r="H170" i="13"/>
  <c r="I170" i="13"/>
  <c r="D169" i="13"/>
  <c r="G169" i="13"/>
  <c r="H169" i="13"/>
  <c r="I169" i="13"/>
  <c r="D168" i="13"/>
  <c r="G168" i="13"/>
  <c r="H168" i="13"/>
  <c r="I168" i="13"/>
  <c r="D167" i="13"/>
  <c r="G167" i="13"/>
  <c r="H167" i="13"/>
  <c r="I167" i="13"/>
  <c r="D166" i="13"/>
  <c r="G166" i="13"/>
  <c r="H166" i="13"/>
  <c r="I166" i="13"/>
  <c r="D165" i="13"/>
  <c r="G165" i="13"/>
  <c r="H165" i="13"/>
  <c r="I165" i="13"/>
  <c r="D164" i="13"/>
  <c r="G164" i="13"/>
  <c r="H164" i="13"/>
  <c r="I164" i="13"/>
  <c r="D163" i="13"/>
  <c r="G163" i="13"/>
  <c r="H163" i="13"/>
  <c r="I163" i="13"/>
  <c r="D162" i="13"/>
  <c r="G162" i="13"/>
  <c r="H162" i="13"/>
  <c r="I162" i="13"/>
  <c r="D161" i="13"/>
  <c r="G161" i="13"/>
  <c r="H161" i="13"/>
  <c r="I161" i="13"/>
  <c r="D160" i="13"/>
  <c r="G160" i="13"/>
  <c r="H160" i="13"/>
  <c r="I160" i="13"/>
  <c r="D159" i="13"/>
  <c r="G159" i="13"/>
  <c r="H159" i="13"/>
  <c r="I159" i="13"/>
  <c r="D158" i="13"/>
  <c r="G158" i="13"/>
  <c r="H158" i="13"/>
  <c r="I158" i="13"/>
  <c r="D157" i="13"/>
  <c r="G157" i="13"/>
  <c r="H157" i="13"/>
  <c r="I157" i="13"/>
  <c r="D156" i="13"/>
  <c r="G156" i="13"/>
  <c r="H156" i="13"/>
  <c r="I156" i="13"/>
  <c r="D155" i="13"/>
  <c r="G155" i="13"/>
  <c r="H155" i="13"/>
  <c r="I155" i="13"/>
  <c r="D154" i="13"/>
  <c r="G154" i="13"/>
  <c r="H154" i="13"/>
  <c r="I154" i="13"/>
  <c r="D153" i="13"/>
  <c r="G153" i="13"/>
  <c r="H153" i="13"/>
  <c r="I153" i="13"/>
  <c r="D152" i="13"/>
  <c r="G152" i="13"/>
  <c r="H152" i="13"/>
  <c r="I152" i="13"/>
  <c r="D151" i="13"/>
  <c r="G151" i="13"/>
  <c r="H151" i="13"/>
  <c r="I151" i="13"/>
  <c r="D150" i="13"/>
  <c r="G150" i="13"/>
  <c r="H150" i="13"/>
  <c r="I150" i="13"/>
  <c r="D149" i="13"/>
  <c r="G149" i="13"/>
  <c r="H149" i="13"/>
  <c r="I149" i="13"/>
  <c r="D148" i="13"/>
  <c r="G148" i="13"/>
  <c r="H148" i="13"/>
  <c r="I148" i="13"/>
  <c r="D147" i="13"/>
  <c r="G147" i="13"/>
  <c r="H147" i="13"/>
  <c r="I147" i="13"/>
  <c r="D146" i="13"/>
  <c r="G146" i="13"/>
  <c r="H146" i="13"/>
  <c r="I146" i="13"/>
  <c r="D145" i="13"/>
  <c r="G145" i="13"/>
  <c r="H145" i="13"/>
  <c r="I145" i="13"/>
  <c r="D144" i="13"/>
  <c r="G144" i="13"/>
  <c r="H144" i="13"/>
  <c r="I144" i="13"/>
  <c r="D143" i="13"/>
  <c r="G143" i="13"/>
  <c r="H143" i="13"/>
  <c r="I143" i="13"/>
  <c r="D142" i="13"/>
  <c r="G142" i="13"/>
  <c r="H142" i="13"/>
  <c r="I142" i="13"/>
  <c r="D141" i="13"/>
  <c r="G141" i="13"/>
  <c r="H141" i="13"/>
  <c r="I141" i="13"/>
  <c r="D140" i="13"/>
  <c r="G140" i="13"/>
  <c r="H140" i="13"/>
  <c r="I140" i="13"/>
  <c r="D139" i="13"/>
  <c r="G139" i="13"/>
  <c r="H139" i="13"/>
  <c r="I139" i="13"/>
  <c r="D138" i="13"/>
  <c r="G138" i="13"/>
  <c r="H138" i="13"/>
  <c r="I138" i="13"/>
  <c r="D137" i="13"/>
  <c r="G137" i="13"/>
  <c r="H137" i="13"/>
  <c r="I137" i="13"/>
  <c r="D136" i="13"/>
  <c r="G136" i="13"/>
  <c r="H136" i="13"/>
  <c r="I136" i="13"/>
  <c r="D135" i="13"/>
  <c r="G135" i="13"/>
  <c r="H135" i="13"/>
  <c r="I135" i="13"/>
  <c r="D134" i="13"/>
  <c r="G134" i="13"/>
  <c r="H134" i="13"/>
  <c r="I134" i="13"/>
  <c r="D133" i="13"/>
  <c r="G133" i="13"/>
  <c r="H133" i="13"/>
  <c r="I133" i="13"/>
  <c r="D132" i="13"/>
  <c r="G132" i="13"/>
  <c r="H132" i="13"/>
  <c r="I132" i="13"/>
  <c r="D131" i="13"/>
  <c r="G131" i="13"/>
  <c r="H131" i="13"/>
  <c r="I131" i="13"/>
  <c r="D130" i="13"/>
  <c r="G130" i="13"/>
  <c r="H130" i="13"/>
  <c r="I130" i="13"/>
  <c r="D129" i="13"/>
  <c r="G129" i="13"/>
  <c r="H129" i="13"/>
  <c r="I129" i="13"/>
  <c r="D128" i="13"/>
  <c r="G128" i="13"/>
  <c r="H128" i="13"/>
  <c r="I128" i="13"/>
  <c r="D127" i="13"/>
  <c r="G127" i="13"/>
  <c r="H127" i="13"/>
  <c r="I127" i="13"/>
  <c r="D126" i="13"/>
  <c r="G126" i="13"/>
  <c r="H126" i="13"/>
  <c r="I126" i="13"/>
  <c r="D125" i="13"/>
  <c r="G125" i="13"/>
  <c r="H125" i="13"/>
  <c r="I125" i="13"/>
  <c r="D124" i="13"/>
  <c r="G124" i="13"/>
  <c r="H124" i="13"/>
  <c r="I124" i="13"/>
  <c r="D123" i="13"/>
  <c r="G123" i="13"/>
  <c r="H123" i="13"/>
  <c r="I123" i="13"/>
  <c r="D122" i="13"/>
  <c r="G122" i="13"/>
  <c r="H122" i="13"/>
  <c r="I122" i="13"/>
  <c r="D121" i="13"/>
  <c r="G121" i="13"/>
  <c r="H121" i="13"/>
  <c r="I121" i="13"/>
  <c r="D120" i="13"/>
  <c r="G120" i="13"/>
  <c r="H120" i="13"/>
  <c r="I120" i="13"/>
  <c r="D119" i="13"/>
  <c r="G119" i="13"/>
  <c r="H119" i="13"/>
  <c r="I119" i="13"/>
  <c r="D118" i="13"/>
  <c r="G118" i="13"/>
  <c r="H118" i="13"/>
  <c r="I118" i="13"/>
  <c r="D117" i="13"/>
  <c r="G117" i="13"/>
  <c r="H117" i="13"/>
  <c r="I117" i="13"/>
  <c r="D116" i="13"/>
  <c r="G116" i="13"/>
  <c r="H116" i="13"/>
  <c r="I116" i="13"/>
  <c r="D115" i="13"/>
  <c r="G115" i="13"/>
  <c r="H115" i="13"/>
  <c r="I115" i="13"/>
  <c r="D114" i="13"/>
  <c r="G114" i="13"/>
  <c r="H114" i="13"/>
  <c r="I114" i="13"/>
  <c r="D113" i="13"/>
  <c r="G113" i="13"/>
  <c r="H113" i="13"/>
  <c r="I113" i="13"/>
  <c r="D112" i="13"/>
  <c r="G112" i="13"/>
  <c r="H112" i="13"/>
  <c r="I112" i="13"/>
  <c r="D111" i="13"/>
  <c r="G111" i="13"/>
  <c r="H111" i="13"/>
  <c r="I111" i="13"/>
  <c r="D110" i="13"/>
  <c r="G110" i="13"/>
  <c r="H110" i="13"/>
  <c r="I110" i="13"/>
  <c r="D109" i="13"/>
  <c r="G109" i="13"/>
  <c r="H109" i="13"/>
  <c r="I109" i="13"/>
  <c r="D108" i="13"/>
  <c r="G108" i="13"/>
  <c r="H108" i="13"/>
  <c r="I108" i="13"/>
  <c r="D107" i="13"/>
  <c r="G107" i="13"/>
  <c r="H107" i="13"/>
  <c r="I107" i="13"/>
  <c r="D106" i="13"/>
  <c r="G106" i="13"/>
  <c r="H106" i="13"/>
  <c r="I106" i="13"/>
  <c r="D105" i="13"/>
  <c r="G105" i="13"/>
  <c r="H105" i="13"/>
  <c r="I105" i="13"/>
  <c r="D104" i="13"/>
  <c r="G104" i="13"/>
  <c r="H104" i="13"/>
  <c r="I104" i="13"/>
  <c r="D103" i="13"/>
  <c r="G103" i="13"/>
  <c r="H103" i="13"/>
  <c r="I103" i="13"/>
  <c r="D102" i="13"/>
  <c r="G102" i="13"/>
  <c r="H102" i="13"/>
  <c r="I102" i="13"/>
  <c r="D101" i="13"/>
  <c r="G101" i="13"/>
  <c r="H101" i="13"/>
  <c r="I101" i="13"/>
  <c r="D100" i="13"/>
  <c r="G100" i="13"/>
  <c r="H100" i="13"/>
  <c r="I100" i="13"/>
  <c r="D99" i="13"/>
  <c r="G99" i="13"/>
  <c r="H99" i="13"/>
  <c r="I99" i="13"/>
  <c r="D98" i="13"/>
  <c r="G98" i="13"/>
  <c r="H98" i="13"/>
  <c r="I98" i="13"/>
  <c r="D97" i="13"/>
  <c r="G97" i="13"/>
  <c r="H97" i="13"/>
  <c r="I97" i="13"/>
  <c r="D96" i="13"/>
  <c r="G96" i="13"/>
  <c r="H96" i="13"/>
  <c r="I96" i="13"/>
  <c r="D95" i="13"/>
  <c r="G95" i="13"/>
  <c r="H95" i="13"/>
  <c r="I95" i="13"/>
  <c r="D94" i="13"/>
  <c r="G94" i="13"/>
  <c r="H94" i="13"/>
  <c r="I94" i="13"/>
  <c r="D93" i="13"/>
  <c r="G93" i="13"/>
  <c r="H93" i="13"/>
  <c r="I93" i="13"/>
  <c r="D92" i="13"/>
  <c r="G92" i="13"/>
  <c r="H92" i="13"/>
  <c r="I92" i="13"/>
  <c r="D91" i="13"/>
  <c r="G91" i="13"/>
  <c r="H91" i="13"/>
  <c r="I91" i="13"/>
  <c r="D90" i="13"/>
  <c r="G90" i="13"/>
  <c r="H90" i="13"/>
  <c r="I90" i="13"/>
  <c r="D89" i="13"/>
  <c r="G89" i="13"/>
  <c r="H89" i="13"/>
  <c r="I89" i="13"/>
  <c r="D88" i="13"/>
  <c r="G88" i="13"/>
  <c r="H88" i="13"/>
  <c r="I88" i="13"/>
  <c r="D87" i="13"/>
  <c r="G87" i="13"/>
  <c r="H87" i="13"/>
  <c r="I87" i="13"/>
  <c r="D86" i="13"/>
  <c r="G86" i="13"/>
  <c r="H86" i="13"/>
  <c r="I86" i="13"/>
  <c r="D85" i="13"/>
  <c r="G85" i="13"/>
  <c r="H85" i="13"/>
  <c r="I85" i="13"/>
  <c r="D84" i="13"/>
  <c r="G84" i="13"/>
  <c r="H84" i="13"/>
  <c r="I84" i="13"/>
  <c r="D83" i="13"/>
  <c r="G83" i="13"/>
  <c r="H83" i="13"/>
  <c r="I83" i="13"/>
  <c r="D82" i="13"/>
  <c r="G82" i="13"/>
  <c r="H82" i="13"/>
  <c r="I82" i="13"/>
  <c r="D81" i="13"/>
  <c r="G81" i="13"/>
  <c r="H81" i="13"/>
  <c r="I81" i="13"/>
  <c r="D80" i="13"/>
  <c r="G80" i="13"/>
  <c r="H80" i="13"/>
  <c r="I80" i="13"/>
  <c r="D79" i="13"/>
  <c r="G79" i="13"/>
  <c r="H79" i="13"/>
  <c r="I79" i="13"/>
  <c r="D78" i="13"/>
  <c r="G78" i="13"/>
  <c r="H78" i="13"/>
  <c r="I78" i="13"/>
  <c r="D77" i="13"/>
  <c r="G77" i="13"/>
  <c r="H77" i="13"/>
  <c r="I77" i="13"/>
  <c r="D76" i="13"/>
  <c r="G76" i="13"/>
  <c r="H76" i="13"/>
  <c r="I76" i="13"/>
  <c r="D75" i="13"/>
  <c r="G75" i="13"/>
  <c r="H75" i="13"/>
  <c r="I75" i="13"/>
  <c r="D74" i="13"/>
  <c r="G74" i="13"/>
  <c r="H74" i="13"/>
  <c r="I74" i="13"/>
  <c r="D73" i="13"/>
  <c r="G73" i="13"/>
  <c r="H73" i="13"/>
  <c r="I73" i="13"/>
  <c r="D72" i="13"/>
  <c r="G72" i="13"/>
  <c r="H72" i="13"/>
  <c r="I72" i="13"/>
  <c r="D71" i="13"/>
  <c r="G71" i="13"/>
  <c r="H71" i="13"/>
  <c r="I71" i="13"/>
  <c r="D70" i="13"/>
  <c r="G70" i="13"/>
  <c r="H70" i="13"/>
  <c r="I70" i="13"/>
  <c r="D69" i="13"/>
  <c r="G69" i="13"/>
  <c r="H69" i="13"/>
  <c r="I69" i="13"/>
  <c r="D68" i="13"/>
  <c r="G68" i="13"/>
  <c r="H68" i="13"/>
  <c r="I68" i="13"/>
  <c r="D67" i="13"/>
  <c r="G67" i="13"/>
  <c r="H67" i="13"/>
  <c r="I67" i="13"/>
  <c r="D66" i="13"/>
  <c r="G66" i="13"/>
  <c r="H66" i="13"/>
  <c r="I66" i="13"/>
  <c r="D65" i="13"/>
  <c r="G65" i="13"/>
  <c r="H65" i="13"/>
  <c r="I65" i="13"/>
  <c r="D64" i="13"/>
  <c r="G64" i="13"/>
  <c r="H64" i="13"/>
  <c r="I64" i="13"/>
  <c r="D63" i="13"/>
  <c r="G63" i="13"/>
  <c r="H63" i="13"/>
  <c r="I63" i="13"/>
  <c r="D62" i="13"/>
  <c r="G62" i="13"/>
  <c r="H62" i="13"/>
  <c r="I62" i="13"/>
  <c r="D61" i="13"/>
  <c r="G61" i="13"/>
  <c r="H61" i="13"/>
  <c r="I61" i="13"/>
  <c r="D60" i="13"/>
  <c r="G60" i="13"/>
  <c r="H60" i="13"/>
  <c r="I60" i="13"/>
  <c r="D59" i="13"/>
  <c r="G59" i="13"/>
  <c r="H59" i="13"/>
  <c r="I59" i="13"/>
  <c r="D58" i="13"/>
  <c r="G58" i="13"/>
  <c r="H58" i="13"/>
  <c r="I58" i="13"/>
  <c r="D57" i="13"/>
  <c r="G57" i="13"/>
  <c r="H57" i="13"/>
  <c r="I57" i="13"/>
  <c r="D56" i="13"/>
  <c r="G56" i="13"/>
  <c r="H56" i="13"/>
  <c r="I56" i="13"/>
  <c r="D55" i="13"/>
  <c r="G55" i="13"/>
  <c r="H55" i="13"/>
  <c r="I55" i="13"/>
  <c r="D54" i="13"/>
  <c r="G54" i="13"/>
  <c r="H54" i="13"/>
  <c r="I54" i="13"/>
  <c r="D53" i="13"/>
  <c r="G53" i="13"/>
  <c r="H53" i="13"/>
  <c r="I53" i="13"/>
  <c r="D52" i="13"/>
  <c r="G52" i="13"/>
  <c r="H52" i="13"/>
  <c r="I52" i="13"/>
  <c r="D51" i="13"/>
  <c r="G51" i="13"/>
  <c r="H51" i="13"/>
  <c r="I51" i="13"/>
  <c r="D50" i="13"/>
  <c r="G50" i="13"/>
  <c r="H50" i="13"/>
  <c r="I50" i="13"/>
  <c r="D49" i="13"/>
  <c r="G49" i="13"/>
  <c r="H49" i="13"/>
  <c r="I49" i="13"/>
  <c r="D48" i="13"/>
  <c r="G48" i="13"/>
  <c r="H48" i="13"/>
  <c r="I48" i="13"/>
  <c r="D47" i="13"/>
  <c r="G47" i="13"/>
  <c r="H47" i="13"/>
  <c r="I47" i="13"/>
  <c r="D46" i="13"/>
  <c r="G46" i="13"/>
  <c r="H46" i="13"/>
  <c r="I46" i="13"/>
  <c r="D45" i="13"/>
  <c r="G45" i="13"/>
  <c r="H45" i="13"/>
  <c r="I45" i="13"/>
  <c r="D44" i="13"/>
  <c r="G44" i="13"/>
  <c r="H44" i="13"/>
  <c r="I44" i="13"/>
  <c r="D43" i="13"/>
  <c r="G43" i="13"/>
  <c r="H43" i="13"/>
  <c r="I43" i="13"/>
  <c r="D42" i="13"/>
  <c r="G42" i="13"/>
  <c r="H42" i="13"/>
  <c r="I42" i="13"/>
  <c r="D41" i="13"/>
  <c r="G41" i="13"/>
  <c r="H41" i="13"/>
  <c r="I41" i="13"/>
  <c r="D40" i="13"/>
  <c r="G40" i="13"/>
  <c r="H40" i="13"/>
  <c r="I40" i="13"/>
  <c r="D39" i="13"/>
  <c r="G39" i="13"/>
  <c r="H39" i="13"/>
  <c r="I39" i="13"/>
  <c r="D38" i="13"/>
  <c r="G38" i="13"/>
  <c r="H38" i="13"/>
  <c r="I38" i="13"/>
  <c r="D37" i="13"/>
  <c r="G37" i="13"/>
  <c r="H37" i="13"/>
  <c r="I37" i="13"/>
  <c r="D36" i="13"/>
  <c r="G36" i="13"/>
  <c r="H36" i="13"/>
  <c r="I36" i="13"/>
  <c r="D35" i="13"/>
  <c r="G35" i="13"/>
  <c r="H35" i="13"/>
  <c r="I35" i="13"/>
  <c r="D34" i="13"/>
  <c r="G34" i="13"/>
  <c r="H34" i="13"/>
  <c r="I34" i="13"/>
  <c r="D33" i="13"/>
  <c r="G33" i="13"/>
  <c r="H33" i="13"/>
  <c r="I33" i="13"/>
  <c r="D32" i="13"/>
  <c r="G32" i="13"/>
  <c r="H32" i="13"/>
  <c r="I32" i="13"/>
  <c r="D31" i="13"/>
  <c r="G31" i="13"/>
  <c r="H31" i="13"/>
  <c r="I31" i="13"/>
  <c r="D30" i="13"/>
  <c r="G30" i="13"/>
  <c r="H30" i="13"/>
  <c r="I30" i="13"/>
  <c r="D29" i="13"/>
  <c r="G29" i="13"/>
  <c r="H29" i="13"/>
  <c r="I29" i="13"/>
  <c r="D28" i="13"/>
  <c r="G28" i="13"/>
  <c r="H28" i="13"/>
  <c r="I28" i="13"/>
  <c r="D27" i="13"/>
  <c r="G27" i="13"/>
  <c r="H27" i="13"/>
  <c r="I27" i="13"/>
  <c r="D26" i="13"/>
  <c r="G26" i="13"/>
  <c r="H26" i="13"/>
  <c r="I26" i="13"/>
  <c r="D25" i="13"/>
  <c r="G25" i="13"/>
  <c r="H25" i="13"/>
  <c r="I25" i="13"/>
  <c r="D24" i="13"/>
  <c r="G24" i="13"/>
  <c r="H24" i="13"/>
  <c r="I24" i="13"/>
  <c r="D23" i="13"/>
  <c r="G23" i="13"/>
  <c r="H23" i="13"/>
  <c r="I23" i="13"/>
  <c r="D22" i="13"/>
  <c r="G22" i="13"/>
  <c r="H22" i="13"/>
  <c r="I22" i="13"/>
  <c r="D21" i="13"/>
  <c r="G21" i="13"/>
  <c r="H21" i="13"/>
  <c r="I21" i="13"/>
  <c r="D20" i="13"/>
  <c r="G20" i="13"/>
  <c r="H20" i="13"/>
  <c r="I20" i="13"/>
  <c r="D19" i="13"/>
  <c r="G19" i="13"/>
  <c r="H19" i="13"/>
  <c r="I19" i="13"/>
  <c r="D18" i="13"/>
  <c r="G18" i="13"/>
  <c r="H18" i="13"/>
  <c r="I18" i="13"/>
  <c r="D17" i="13"/>
  <c r="G17" i="13"/>
  <c r="H17" i="13"/>
  <c r="I17" i="13"/>
  <c r="D16" i="13"/>
  <c r="G16" i="13"/>
  <c r="H16" i="13"/>
  <c r="I16" i="13"/>
  <c r="D15" i="13"/>
  <c r="G15" i="13"/>
  <c r="H15" i="13"/>
  <c r="I15" i="13"/>
  <c r="D14" i="13"/>
  <c r="G14" i="13"/>
  <c r="H14" i="13"/>
  <c r="I14" i="13"/>
  <c r="D13" i="13"/>
  <c r="G13" i="13"/>
  <c r="H13" i="13"/>
  <c r="I13" i="13"/>
  <c r="D12" i="13"/>
  <c r="G12" i="13"/>
  <c r="H12" i="13"/>
  <c r="I12" i="13"/>
  <c r="D11" i="13"/>
  <c r="G11" i="13"/>
  <c r="H11" i="13"/>
  <c r="I11" i="13"/>
  <c r="D10" i="13"/>
  <c r="G10" i="13"/>
  <c r="H10" i="13"/>
  <c r="I10" i="13"/>
  <c r="D9" i="13"/>
  <c r="G9" i="13"/>
  <c r="H9" i="13"/>
  <c r="I9" i="13"/>
  <c r="D8" i="13"/>
  <c r="G8" i="13"/>
  <c r="H8" i="13"/>
  <c r="I8" i="13"/>
  <c r="D7" i="13"/>
  <c r="G7" i="13"/>
  <c r="H7" i="13"/>
  <c r="I7" i="13"/>
  <c r="D6" i="13"/>
  <c r="G6" i="13"/>
  <c r="H6" i="13"/>
  <c r="I6" i="13"/>
  <c r="D5" i="13"/>
  <c r="G5" i="13"/>
  <c r="H5" i="13"/>
  <c r="I5" i="13"/>
  <c r="D4" i="13"/>
  <c r="G4" i="13"/>
  <c r="H4" i="13"/>
  <c r="I4" i="13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D608" i="12"/>
  <c r="G608" i="12"/>
  <c r="H608" i="12"/>
  <c r="I608" i="12"/>
  <c r="D607" i="12"/>
  <c r="G607" i="12"/>
  <c r="H607" i="12"/>
  <c r="I607" i="12"/>
  <c r="D606" i="12"/>
  <c r="G606" i="12"/>
  <c r="H606" i="12"/>
  <c r="I606" i="12"/>
  <c r="D605" i="12"/>
  <c r="G605" i="12"/>
  <c r="H605" i="12"/>
  <c r="I605" i="12"/>
  <c r="D604" i="12"/>
  <c r="G604" i="12"/>
  <c r="H604" i="12"/>
  <c r="I604" i="12"/>
  <c r="D603" i="12"/>
  <c r="G603" i="12"/>
  <c r="H603" i="12"/>
  <c r="I603" i="12"/>
  <c r="D602" i="12"/>
  <c r="G602" i="12"/>
  <c r="H602" i="12"/>
  <c r="I602" i="12"/>
  <c r="D601" i="12"/>
  <c r="G601" i="12"/>
  <c r="H601" i="12"/>
  <c r="I601" i="12"/>
  <c r="D600" i="12"/>
  <c r="G600" i="12"/>
  <c r="H600" i="12"/>
  <c r="I600" i="12"/>
  <c r="D599" i="12"/>
  <c r="G599" i="12"/>
  <c r="H599" i="12"/>
  <c r="I599" i="12"/>
  <c r="D598" i="12"/>
  <c r="G598" i="12"/>
  <c r="H598" i="12"/>
  <c r="I598" i="12"/>
  <c r="D597" i="12"/>
  <c r="G597" i="12"/>
  <c r="H597" i="12"/>
  <c r="I597" i="12"/>
  <c r="D596" i="12"/>
  <c r="G596" i="12"/>
  <c r="H596" i="12"/>
  <c r="I596" i="12"/>
  <c r="D595" i="12"/>
  <c r="G595" i="12"/>
  <c r="H595" i="12"/>
  <c r="I595" i="12"/>
  <c r="D594" i="12"/>
  <c r="G594" i="12"/>
  <c r="H594" i="12"/>
  <c r="I594" i="12"/>
  <c r="D593" i="12"/>
  <c r="G593" i="12"/>
  <c r="H593" i="12"/>
  <c r="I593" i="12"/>
  <c r="D592" i="12"/>
  <c r="G592" i="12"/>
  <c r="H592" i="12"/>
  <c r="I592" i="12"/>
  <c r="D591" i="12"/>
  <c r="G591" i="12"/>
  <c r="H591" i="12"/>
  <c r="I591" i="12"/>
  <c r="D590" i="12"/>
  <c r="G590" i="12"/>
  <c r="H590" i="12"/>
  <c r="I590" i="12"/>
  <c r="D589" i="12"/>
  <c r="G589" i="12"/>
  <c r="H589" i="12"/>
  <c r="I589" i="12"/>
  <c r="D588" i="12"/>
  <c r="G588" i="12"/>
  <c r="H588" i="12"/>
  <c r="I588" i="12"/>
  <c r="D587" i="12"/>
  <c r="G587" i="12"/>
  <c r="H587" i="12"/>
  <c r="I587" i="12"/>
  <c r="D586" i="12"/>
  <c r="G586" i="12"/>
  <c r="H586" i="12"/>
  <c r="I586" i="12"/>
  <c r="D585" i="12"/>
  <c r="G585" i="12"/>
  <c r="H585" i="12"/>
  <c r="I585" i="12"/>
  <c r="D584" i="12"/>
  <c r="G584" i="12"/>
  <c r="H584" i="12"/>
  <c r="I584" i="12"/>
  <c r="D583" i="12"/>
  <c r="G583" i="12"/>
  <c r="H583" i="12"/>
  <c r="I583" i="12"/>
  <c r="D582" i="12"/>
  <c r="G582" i="12"/>
  <c r="H582" i="12"/>
  <c r="I582" i="12"/>
  <c r="D581" i="12"/>
  <c r="G581" i="12"/>
  <c r="H581" i="12"/>
  <c r="I581" i="12"/>
  <c r="D580" i="12"/>
  <c r="G580" i="12"/>
  <c r="H580" i="12"/>
  <c r="I580" i="12"/>
  <c r="D579" i="12"/>
  <c r="G579" i="12"/>
  <c r="H579" i="12"/>
  <c r="I579" i="12"/>
  <c r="D578" i="12"/>
  <c r="G578" i="12"/>
  <c r="H578" i="12"/>
  <c r="I578" i="12"/>
  <c r="D577" i="12"/>
  <c r="G577" i="12"/>
  <c r="H577" i="12"/>
  <c r="I577" i="12"/>
  <c r="D576" i="12"/>
  <c r="G576" i="12"/>
  <c r="H576" i="12"/>
  <c r="I576" i="12"/>
  <c r="D575" i="12"/>
  <c r="G575" i="12"/>
  <c r="H575" i="12"/>
  <c r="I575" i="12"/>
  <c r="D574" i="12"/>
  <c r="G574" i="12"/>
  <c r="H574" i="12"/>
  <c r="I574" i="12"/>
  <c r="D573" i="12"/>
  <c r="G573" i="12"/>
  <c r="H573" i="12"/>
  <c r="I573" i="12"/>
  <c r="D572" i="12"/>
  <c r="G572" i="12"/>
  <c r="H572" i="12"/>
  <c r="I572" i="12"/>
  <c r="D571" i="12"/>
  <c r="G571" i="12"/>
  <c r="H571" i="12"/>
  <c r="I571" i="12"/>
  <c r="D570" i="12"/>
  <c r="G570" i="12"/>
  <c r="H570" i="12"/>
  <c r="I570" i="12"/>
  <c r="D569" i="12"/>
  <c r="G569" i="12"/>
  <c r="H569" i="12"/>
  <c r="I569" i="12"/>
  <c r="D568" i="12"/>
  <c r="G568" i="12"/>
  <c r="H568" i="12"/>
  <c r="I568" i="12"/>
  <c r="D567" i="12"/>
  <c r="G567" i="12"/>
  <c r="H567" i="12"/>
  <c r="I567" i="12"/>
  <c r="D566" i="12"/>
  <c r="G566" i="12"/>
  <c r="H566" i="12"/>
  <c r="I566" i="12"/>
  <c r="D565" i="12"/>
  <c r="G565" i="12"/>
  <c r="H565" i="12"/>
  <c r="I565" i="12"/>
  <c r="D564" i="12"/>
  <c r="G564" i="12"/>
  <c r="H564" i="12"/>
  <c r="I564" i="12"/>
  <c r="D563" i="12"/>
  <c r="G563" i="12"/>
  <c r="H563" i="12"/>
  <c r="I563" i="12"/>
  <c r="D562" i="12"/>
  <c r="G562" i="12"/>
  <c r="H562" i="12"/>
  <c r="I562" i="12"/>
  <c r="D561" i="12"/>
  <c r="G561" i="12"/>
  <c r="H561" i="12"/>
  <c r="I561" i="12"/>
  <c r="D560" i="12"/>
  <c r="G560" i="12"/>
  <c r="H560" i="12"/>
  <c r="I560" i="12"/>
  <c r="D559" i="12"/>
  <c r="G559" i="12"/>
  <c r="H559" i="12"/>
  <c r="I559" i="12"/>
  <c r="D558" i="12"/>
  <c r="G558" i="12"/>
  <c r="H558" i="12"/>
  <c r="I558" i="12"/>
  <c r="D557" i="12"/>
  <c r="G557" i="12"/>
  <c r="H557" i="12"/>
  <c r="I557" i="12"/>
  <c r="D556" i="12"/>
  <c r="G556" i="12"/>
  <c r="H556" i="12"/>
  <c r="I556" i="12"/>
  <c r="D555" i="12"/>
  <c r="G555" i="12"/>
  <c r="H555" i="12"/>
  <c r="I555" i="12"/>
  <c r="D554" i="12"/>
  <c r="G554" i="12"/>
  <c r="H554" i="12"/>
  <c r="I554" i="12"/>
  <c r="D553" i="12"/>
  <c r="G553" i="12"/>
  <c r="H553" i="12"/>
  <c r="I553" i="12"/>
  <c r="D552" i="12"/>
  <c r="G552" i="12"/>
  <c r="H552" i="12"/>
  <c r="I552" i="12"/>
  <c r="D551" i="12"/>
  <c r="G551" i="12"/>
  <c r="H551" i="12"/>
  <c r="I551" i="12"/>
  <c r="D550" i="12"/>
  <c r="G550" i="12"/>
  <c r="H550" i="12"/>
  <c r="I550" i="12"/>
  <c r="D549" i="12"/>
  <c r="G549" i="12"/>
  <c r="H549" i="12"/>
  <c r="I549" i="12"/>
  <c r="D548" i="12"/>
  <c r="G548" i="12"/>
  <c r="H548" i="12"/>
  <c r="I548" i="12"/>
  <c r="D547" i="12"/>
  <c r="G547" i="12"/>
  <c r="H547" i="12"/>
  <c r="I547" i="12"/>
  <c r="D546" i="12"/>
  <c r="G546" i="12"/>
  <c r="H546" i="12"/>
  <c r="I546" i="12"/>
  <c r="D545" i="12"/>
  <c r="G545" i="12"/>
  <c r="H545" i="12"/>
  <c r="I545" i="12"/>
  <c r="D544" i="12"/>
  <c r="G544" i="12"/>
  <c r="H544" i="12"/>
  <c r="I544" i="12"/>
  <c r="D543" i="12"/>
  <c r="G543" i="12"/>
  <c r="H543" i="12"/>
  <c r="I543" i="12"/>
  <c r="D542" i="12"/>
  <c r="G542" i="12"/>
  <c r="H542" i="12"/>
  <c r="I542" i="12"/>
  <c r="D541" i="12"/>
  <c r="G541" i="12"/>
  <c r="H541" i="12"/>
  <c r="I541" i="12"/>
  <c r="D540" i="12"/>
  <c r="G540" i="12"/>
  <c r="H540" i="12"/>
  <c r="I540" i="12"/>
  <c r="D539" i="12"/>
  <c r="G539" i="12"/>
  <c r="H539" i="12"/>
  <c r="I539" i="12"/>
  <c r="D538" i="12"/>
  <c r="G538" i="12"/>
  <c r="H538" i="12"/>
  <c r="I538" i="12"/>
  <c r="D537" i="12"/>
  <c r="G537" i="12"/>
  <c r="H537" i="12"/>
  <c r="I537" i="12"/>
  <c r="D536" i="12"/>
  <c r="G536" i="12"/>
  <c r="H536" i="12"/>
  <c r="I536" i="12"/>
  <c r="D535" i="12"/>
  <c r="G535" i="12"/>
  <c r="H535" i="12"/>
  <c r="I535" i="12"/>
  <c r="D534" i="12"/>
  <c r="G534" i="12"/>
  <c r="H534" i="12"/>
  <c r="I534" i="12"/>
  <c r="D533" i="12"/>
  <c r="G533" i="12"/>
  <c r="H533" i="12"/>
  <c r="I533" i="12"/>
  <c r="D532" i="12"/>
  <c r="G532" i="12"/>
  <c r="H532" i="12"/>
  <c r="I532" i="12"/>
  <c r="D531" i="12"/>
  <c r="G531" i="12"/>
  <c r="H531" i="12"/>
  <c r="I531" i="12"/>
  <c r="D530" i="12"/>
  <c r="G530" i="12"/>
  <c r="H530" i="12"/>
  <c r="I530" i="12"/>
  <c r="D529" i="12"/>
  <c r="G529" i="12"/>
  <c r="H529" i="12"/>
  <c r="I529" i="12"/>
  <c r="D528" i="12"/>
  <c r="G528" i="12"/>
  <c r="H528" i="12"/>
  <c r="I528" i="12"/>
  <c r="D527" i="12"/>
  <c r="G527" i="12"/>
  <c r="H527" i="12"/>
  <c r="I527" i="12"/>
  <c r="D526" i="12"/>
  <c r="G526" i="12"/>
  <c r="H526" i="12"/>
  <c r="I526" i="12"/>
  <c r="D525" i="12"/>
  <c r="G525" i="12"/>
  <c r="H525" i="12"/>
  <c r="I525" i="12"/>
  <c r="D524" i="12"/>
  <c r="G524" i="12"/>
  <c r="H524" i="12"/>
  <c r="I524" i="12"/>
  <c r="D523" i="12"/>
  <c r="G523" i="12"/>
  <c r="H523" i="12"/>
  <c r="I523" i="12"/>
  <c r="D522" i="12"/>
  <c r="G522" i="12"/>
  <c r="H522" i="12"/>
  <c r="I522" i="12"/>
  <c r="D521" i="12"/>
  <c r="G521" i="12"/>
  <c r="H521" i="12"/>
  <c r="I521" i="12"/>
  <c r="D520" i="12"/>
  <c r="G520" i="12"/>
  <c r="H520" i="12"/>
  <c r="I520" i="12"/>
  <c r="D519" i="12"/>
  <c r="G519" i="12"/>
  <c r="H519" i="12"/>
  <c r="I519" i="12"/>
  <c r="D518" i="12"/>
  <c r="G518" i="12"/>
  <c r="H518" i="12"/>
  <c r="I518" i="12"/>
  <c r="D517" i="12"/>
  <c r="G517" i="12"/>
  <c r="H517" i="12"/>
  <c r="I517" i="12"/>
  <c r="D516" i="12"/>
  <c r="G516" i="12"/>
  <c r="H516" i="12"/>
  <c r="I516" i="12"/>
  <c r="D515" i="12"/>
  <c r="G515" i="12"/>
  <c r="H515" i="12"/>
  <c r="I515" i="12"/>
  <c r="D514" i="12"/>
  <c r="G514" i="12"/>
  <c r="H514" i="12"/>
  <c r="I514" i="12"/>
  <c r="D513" i="12"/>
  <c r="G513" i="12"/>
  <c r="H513" i="12"/>
  <c r="I513" i="12"/>
  <c r="D512" i="12"/>
  <c r="G512" i="12"/>
  <c r="H512" i="12"/>
  <c r="I512" i="12"/>
  <c r="D511" i="12"/>
  <c r="G511" i="12"/>
  <c r="H511" i="12"/>
  <c r="I511" i="12"/>
  <c r="D510" i="12"/>
  <c r="G510" i="12"/>
  <c r="H510" i="12"/>
  <c r="I510" i="12"/>
  <c r="D509" i="12"/>
  <c r="G509" i="12"/>
  <c r="H509" i="12"/>
  <c r="I509" i="12"/>
  <c r="D508" i="12"/>
  <c r="G508" i="12"/>
  <c r="H508" i="12"/>
  <c r="I508" i="12"/>
  <c r="D507" i="12"/>
  <c r="G507" i="12"/>
  <c r="H507" i="12"/>
  <c r="I507" i="12"/>
  <c r="D506" i="12"/>
  <c r="G506" i="12"/>
  <c r="H506" i="12"/>
  <c r="I506" i="12"/>
  <c r="D505" i="12"/>
  <c r="G505" i="12"/>
  <c r="H505" i="12"/>
  <c r="I505" i="12"/>
  <c r="D504" i="12"/>
  <c r="G504" i="12"/>
  <c r="H504" i="12"/>
  <c r="I504" i="12"/>
  <c r="D503" i="12"/>
  <c r="G503" i="12"/>
  <c r="H503" i="12"/>
  <c r="I503" i="12"/>
  <c r="D502" i="12"/>
  <c r="G502" i="12"/>
  <c r="H502" i="12"/>
  <c r="I502" i="12"/>
  <c r="D501" i="12"/>
  <c r="G501" i="12"/>
  <c r="H501" i="12"/>
  <c r="I501" i="12"/>
  <c r="D500" i="12"/>
  <c r="G500" i="12"/>
  <c r="H500" i="12"/>
  <c r="I500" i="12"/>
  <c r="D499" i="12"/>
  <c r="G499" i="12"/>
  <c r="H499" i="12"/>
  <c r="I499" i="12"/>
  <c r="D498" i="12"/>
  <c r="G498" i="12"/>
  <c r="H498" i="12"/>
  <c r="I498" i="12"/>
  <c r="D497" i="12"/>
  <c r="G497" i="12"/>
  <c r="H497" i="12"/>
  <c r="I497" i="12"/>
  <c r="D496" i="12"/>
  <c r="G496" i="12"/>
  <c r="H496" i="12"/>
  <c r="I496" i="12"/>
  <c r="D495" i="12"/>
  <c r="G495" i="12"/>
  <c r="H495" i="12"/>
  <c r="I495" i="12"/>
  <c r="D494" i="12"/>
  <c r="G494" i="12"/>
  <c r="H494" i="12"/>
  <c r="I494" i="12"/>
  <c r="D493" i="12"/>
  <c r="G493" i="12"/>
  <c r="H493" i="12"/>
  <c r="I493" i="12"/>
  <c r="D492" i="12"/>
  <c r="G492" i="12"/>
  <c r="H492" i="12"/>
  <c r="I492" i="12"/>
  <c r="D491" i="12"/>
  <c r="G491" i="12"/>
  <c r="H491" i="12"/>
  <c r="I491" i="12"/>
  <c r="D490" i="12"/>
  <c r="G490" i="12"/>
  <c r="H490" i="12"/>
  <c r="I490" i="12"/>
  <c r="D489" i="12"/>
  <c r="G489" i="12"/>
  <c r="H489" i="12"/>
  <c r="I489" i="12"/>
  <c r="D488" i="12"/>
  <c r="G488" i="12"/>
  <c r="H488" i="12"/>
  <c r="I488" i="12"/>
  <c r="D487" i="12"/>
  <c r="G487" i="12"/>
  <c r="H487" i="12"/>
  <c r="I487" i="12"/>
  <c r="D486" i="12"/>
  <c r="G486" i="12"/>
  <c r="H486" i="12"/>
  <c r="I486" i="12"/>
  <c r="D485" i="12"/>
  <c r="G485" i="12"/>
  <c r="H485" i="12"/>
  <c r="I485" i="12"/>
  <c r="D484" i="12"/>
  <c r="G484" i="12"/>
  <c r="H484" i="12"/>
  <c r="I484" i="12"/>
  <c r="D483" i="12"/>
  <c r="G483" i="12"/>
  <c r="H483" i="12"/>
  <c r="I483" i="12"/>
  <c r="D482" i="12"/>
  <c r="G482" i="12"/>
  <c r="H482" i="12"/>
  <c r="I482" i="12"/>
  <c r="D481" i="12"/>
  <c r="G481" i="12"/>
  <c r="H481" i="12"/>
  <c r="I481" i="12"/>
  <c r="D480" i="12"/>
  <c r="G480" i="12"/>
  <c r="H480" i="12"/>
  <c r="I480" i="12"/>
  <c r="D479" i="12"/>
  <c r="G479" i="12"/>
  <c r="H479" i="12"/>
  <c r="I479" i="12"/>
  <c r="D478" i="12"/>
  <c r="G478" i="12"/>
  <c r="H478" i="12"/>
  <c r="I478" i="12"/>
  <c r="D477" i="12"/>
  <c r="G477" i="12"/>
  <c r="H477" i="12"/>
  <c r="I477" i="12"/>
  <c r="D476" i="12"/>
  <c r="G476" i="12"/>
  <c r="H476" i="12"/>
  <c r="I476" i="12"/>
  <c r="D475" i="12"/>
  <c r="G475" i="12"/>
  <c r="H475" i="12"/>
  <c r="I475" i="12"/>
  <c r="D474" i="12"/>
  <c r="G474" i="12"/>
  <c r="H474" i="12"/>
  <c r="I474" i="12"/>
  <c r="D473" i="12"/>
  <c r="G473" i="12"/>
  <c r="H473" i="12"/>
  <c r="I473" i="12"/>
  <c r="D472" i="12"/>
  <c r="G472" i="12"/>
  <c r="H472" i="12"/>
  <c r="I472" i="12"/>
  <c r="D471" i="12"/>
  <c r="G471" i="12"/>
  <c r="H471" i="12"/>
  <c r="I471" i="12"/>
  <c r="D470" i="12"/>
  <c r="G470" i="12"/>
  <c r="H470" i="12"/>
  <c r="I470" i="12"/>
  <c r="D469" i="12"/>
  <c r="G469" i="12"/>
  <c r="H469" i="12"/>
  <c r="I469" i="12"/>
  <c r="D468" i="12"/>
  <c r="G468" i="12"/>
  <c r="H468" i="12"/>
  <c r="I468" i="12"/>
  <c r="D467" i="12"/>
  <c r="G467" i="12"/>
  <c r="H467" i="12"/>
  <c r="I467" i="12"/>
  <c r="D466" i="12"/>
  <c r="G466" i="12"/>
  <c r="H466" i="12"/>
  <c r="I466" i="12"/>
  <c r="D465" i="12"/>
  <c r="G465" i="12"/>
  <c r="H465" i="12"/>
  <c r="I465" i="12"/>
  <c r="D464" i="12"/>
  <c r="G464" i="12"/>
  <c r="H464" i="12"/>
  <c r="I464" i="12"/>
  <c r="D463" i="12"/>
  <c r="G463" i="12"/>
  <c r="H463" i="12"/>
  <c r="I463" i="12"/>
  <c r="D462" i="12"/>
  <c r="G462" i="12"/>
  <c r="H462" i="12"/>
  <c r="I462" i="12"/>
  <c r="D461" i="12"/>
  <c r="G461" i="12"/>
  <c r="H461" i="12"/>
  <c r="I461" i="12"/>
  <c r="D460" i="12"/>
  <c r="G460" i="12"/>
  <c r="H460" i="12"/>
  <c r="I460" i="12"/>
  <c r="D459" i="12"/>
  <c r="G459" i="12"/>
  <c r="H459" i="12"/>
  <c r="I459" i="12"/>
  <c r="D458" i="12"/>
  <c r="G458" i="12"/>
  <c r="H458" i="12"/>
  <c r="I458" i="12"/>
  <c r="D457" i="12"/>
  <c r="G457" i="12"/>
  <c r="H457" i="12"/>
  <c r="I457" i="12"/>
  <c r="D456" i="12"/>
  <c r="G456" i="12"/>
  <c r="H456" i="12"/>
  <c r="I456" i="12"/>
  <c r="D455" i="12"/>
  <c r="G455" i="12"/>
  <c r="H455" i="12"/>
  <c r="I455" i="12"/>
  <c r="D454" i="12"/>
  <c r="G454" i="12"/>
  <c r="H454" i="12"/>
  <c r="I454" i="12"/>
  <c r="D453" i="12"/>
  <c r="G453" i="12"/>
  <c r="H453" i="12"/>
  <c r="I453" i="12"/>
  <c r="D452" i="12"/>
  <c r="G452" i="12"/>
  <c r="H452" i="12"/>
  <c r="I452" i="12"/>
  <c r="D451" i="12"/>
  <c r="G451" i="12"/>
  <c r="H451" i="12"/>
  <c r="I451" i="12"/>
  <c r="D450" i="12"/>
  <c r="G450" i="12"/>
  <c r="H450" i="12"/>
  <c r="I450" i="12"/>
  <c r="D449" i="12"/>
  <c r="G449" i="12"/>
  <c r="H449" i="12"/>
  <c r="I449" i="12"/>
  <c r="D448" i="12"/>
  <c r="G448" i="12"/>
  <c r="H448" i="12"/>
  <c r="I448" i="12"/>
  <c r="D447" i="12"/>
  <c r="G447" i="12"/>
  <c r="H447" i="12"/>
  <c r="I447" i="12"/>
  <c r="D446" i="12"/>
  <c r="G446" i="12"/>
  <c r="H446" i="12"/>
  <c r="I446" i="12"/>
  <c r="D445" i="12"/>
  <c r="G445" i="12"/>
  <c r="H445" i="12"/>
  <c r="I445" i="12"/>
  <c r="D444" i="12"/>
  <c r="G444" i="12"/>
  <c r="H444" i="12"/>
  <c r="I444" i="12"/>
  <c r="D443" i="12"/>
  <c r="G443" i="12"/>
  <c r="H443" i="12"/>
  <c r="I443" i="12"/>
  <c r="D442" i="12"/>
  <c r="G442" i="12"/>
  <c r="H442" i="12"/>
  <c r="I442" i="12"/>
  <c r="D441" i="12"/>
  <c r="G441" i="12"/>
  <c r="H441" i="12"/>
  <c r="I441" i="12"/>
  <c r="D440" i="12"/>
  <c r="G440" i="12"/>
  <c r="H440" i="12"/>
  <c r="I440" i="12"/>
  <c r="D439" i="12"/>
  <c r="G439" i="12"/>
  <c r="H439" i="12"/>
  <c r="I439" i="12"/>
  <c r="D438" i="12"/>
  <c r="G438" i="12"/>
  <c r="H438" i="12"/>
  <c r="I438" i="12"/>
  <c r="D437" i="12"/>
  <c r="G437" i="12"/>
  <c r="H437" i="12"/>
  <c r="I437" i="12"/>
  <c r="D436" i="12"/>
  <c r="G436" i="12"/>
  <c r="H436" i="12"/>
  <c r="I436" i="12"/>
  <c r="D435" i="12"/>
  <c r="G435" i="12"/>
  <c r="H435" i="12"/>
  <c r="I435" i="12"/>
  <c r="D434" i="12"/>
  <c r="G434" i="12"/>
  <c r="H434" i="12"/>
  <c r="I434" i="12"/>
  <c r="D433" i="12"/>
  <c r="G433" i="12"/>
  <c r="H433" i="12"/>
  <c r="I433" i="12"/>
  <c r="D432" i="12"/>
  <c r="G432" i="12"/>
  <c r="H432" i="12"/>
  <c r="I432" i="12"/>
  <c r="D431" i="12"/>
  <c r="G431" i="12"/>
  <c r="H431" i="12"/>
  <c r="I431" i="12"/>
  <c r="D430" i="12"/>
  <c r="G430" i="12"/>
  <c r="H430" i="12"/>
  <c r="I430" i="12"/>
  <c r="D429" i="12"/>
  <c r="G429" i="12"/>
  <c r="H429" i="12"/>
  <c r="I429" i="12"/>
  <c r="D428" i="12"/>
  <c r="G428" i="12"/>
  <c r="H428" i="12"/>
  <c r="I428" i="12"/>
  <c r="D427" i="12"/>
  <c r="G427" i="12"/>
  <c r="H427" i="12"/>
  <c r="I427" i="12"/>
  <c r="D426" i="12"/>
  <c r="G426" i="12"/>
  <c r="H426" i="12"/>
  <c r="I426" i="12"/>
  <c r="D425" i="12"/>
  <c r="G425" i="12"/>
  <c r="H425" i="12"/>
  <c r="I425" i="12"/>
  <c r="D424" i="12"/>
  <c r="G424" i="12"/>
  <c r="H424" i="12"/>
  <c r="I424" i="12"/>
  <c r="D423" i="12"/>
  <c r="G423" i="12"/>
  <c r="H423" i="12"/>
  <c r="I423" i="12"/>
  <c r="D422" i="12"/>
  <c r="G422" i="12"/>
  <c r="H422" i="12"/>
  <c r="I422" i="12"/>
  <c r="D421" i="12"/>
  <c r="G421" i="12"/>
  <c r="H421" i="12"/>
  <c r="I421" i="12"/>
  <c r="D420" i="12"/>
  <c r="G420" i="12"/>
  <c r="H420" i="12"/>
  <c r="I420" i="12"/>
  <c r="D419" i="12"/>
  <c r="G419" i="12"/>
  <c r="H419" i="12"/>
  <c r="I419" i="12"/>
  <c r="D418" i="12"/>
  <c r="G418" i="12"/>
  <c r="H418" i="12"/>
  <c r="I418" i="12"/>
  <c r="D417" i="12"/>
  <c r="G417" i="12"/>
  <c r="H417" i="12"/>
  <c r="I417" i="12"/>
  <c r="D416" i="12"/>
  <c r="G416" i="12"/>
  <c r="H416" i="12"/>
  <c r="I416" i="12"/>
  <c r="D415" i="12"/>
  <c r="G415" i="12"/>
  <c r="H415" i="12"/>
  <c r="I415" i="12"/>
  <c r="D414" i="12"/>
  <c r="G414" i="12"/>
  <c r="H414" i="12"/>
  <c r="I414" i="12"/>
  <c r="D413" i="12"/>
  <c r="G413" i="12"/>
  <c r="H413" i="12"/>
  <c r="I413" i="12"/>
  <c r="D412" i="12"/>
  <c r="G412" i="12"/>
  <c r="H412" i="12"/>
  <c r="I412" i="12"/>
  <c r="D411" i="12"/>
  <c r="G411" i="12"/>
  <c r="H411" i="12"/>
  <c r="I411" i="12"/>
  <c r="D410" i="12"/>
  <c r="G410" i="12"/>
  <c r="H410" i="12"/>
  <c r="I410" i="12"/>
  <c r="D409" i="12"/>
  <c r="G409" i="12"/>
  <c r="H409" i="12"/>
  <c r="I409" i="12"/>
  <c r="D408" i="12"/>
  <c r="G408" i="12"/>
  <c r="H408" i="12"/>
  <c r="I408" i="12"/>
  <c r="D407" i="12"/>
  <c r="G407" i="12"/>
  <c r="H407" i="12"/>
  <c r="I407" i="12"/>
  <c r="D406" i="12"/>
  <c r="G406" i="12"/>
  <c r="H406" i="12"/>
  <c r="I406" i="12"/>
  <c r="D405" i="12"/>
  <c r="G405" i="12"/>
  <c r="H405" i="12"/>
  <c r="I405" i="12"/>
  <c r="D404" i="12"/>
  <c r="G404" i="12"/>
  <c r="H404" i="12"/>
  <c r="I404" i="12"/>
  <c r="D403" i="12"/>
  <c r="G403" i="12"/>
  <c r="H403" i="12"/>
  <c r="I403" i="12"/>
  <c r="D402" i="12"/>
  <c r="G402" i="12"/>
  <c r="H402" i="12"/>
  <c r="I402" i="12"/>
  <c r="D401" i="12"/>
  <c r="G401" i="12"/>
  <c r="H401" i="12"/>
  <c r="I401" i="12"/>
  <c r="D400" i="12"/>
  <c r="G400" i="12"/>
  <c r="H400" i="12"/>
  <c r="I400" i="12"/>
  <c r="D399" i="12"/>
  <c r="G399" i="12"/>
  <c r="H399" i="12"/>
  <c r="I399" i="12"/>
  <c r="D398" i="12"/>
  <c r="G398" i="12"/>
  <c r="H398" i="12"/>
  <c r="I398" i="12"/>
  <c r="D397" i="12"/>
  <c r="G397" i="12"/>
  <c r="H397" i="12"/>
  <c r="I397" i="12"/>
  <c r="D396" i="12"/>
  <c r="G396" i="12"/>
  <c r="H396" i="12"/>
  <c r="I396" i="12"/>
  <c r="D395" i="12"/>
  <c r="G395" i="12"/>
  <c r="H395" i="12"/>
  <c r="I395" i="12"/>
  <c r="D394" i="12"/>
  <c r="G394" i="12"/>
  <c r="H394" i="12"/>
  <c r="I394" i="12"/>
  <c r="D393" i="12"/>
  <c r="G393" i="12"/>
  <c r="H393" i="12"/>
  <c r="I393" i="12"/>
  <c r="D392" i="12"/>
  <c r="G392" i="12"/>
  <c r="H392" i="12"/>
  <c r="I392" i="12"/>
  <c r="D391" i="12"/>
  <c r="G391" i="12"/>
  <c r="H391" i="12"/>
  <c r="I391" i="12"/>
  <c r="D390" i="12"/>
  <c r="G390" i="12"/>
  <c r="H390" i="12"/>
  <c r="I390" i="12"/>
  <c r="D389" i="12"/>
  <c r="G389" i="12"/>
  <c r="H389" i="12"/>
  <c r="I389" i="12"/>
  <c r="D388" i="12"/>
  <c r="G388" i="12"/>
  <c r="H388" i="12"/>
  <c r="I388" i="12"/>
  <c r="D387" i="12"/>
  <c r="G387" i="12"/>
  <c r="H387" i="12"/>
  <c r="I387" i="12"/>
  <c r="D386" i="12"/>
  <c r="G386" i="12"/>
  <c r="H386" i="12"/>
  <c r="I386" i="12"/>
  <c r="D385" i="12"/>
  <c r="G385" i="12"/>
  <c r="H385" i="12"/>
  <c r="I385" i="12"/>
  <c r="D384" i="12"/>
  <c r="G384" i="12"/>
  <c r="H384" i="12"/>
  <c r="I384" i="12"/>
  <c r="D383" i="12"/>
  <c r="G383" i="12"/>
  <c r="H383" i="12"/>
  <c r="I383" i="12"/>
  <c r="D382" i="12"/>
  <c r="G382" i="12"/>
  <c r="H382" i="12"/>
  <c r="I382" i="12"/>
  <c r="D381" i="12"/>
  <c r="G381" i="12"/>
  <c r="H381" i="12"/>
  <c r="I381" i="12"/>
  <c r="D380" i="12"/>
  <c r="G380" i="12"/>
  <c r="H380" i="12"/>
  <c r="I380" i="12"/>
  <c r="D379" i="12"/>
  <c r="G379" i="12"/>
  <c r="H379" i="12"/>
  <c r="I379" i="12"/>
  <c r="D378" i="12"/>
  <c r="G378" i="12"/>
  <c r="H378" i="12"/>
  <c r="I378" i="12"/>
  <c r="D377" i="12"/>
  <c r="G377" i="12"/>
  <c r="H377" i="12"/>
  <c r="I377" i="12"/>
  <c r="D376" i="12"/>
  <c r="G376" i="12"/>
  <c r="H376" i="12"/>
  <c r="I376" i="12"/>
  <c r="D375" i="12"/>
  <c r="G375" i="12"/>
  <c r="H375" i="12"/>
  <c r="I375" i="12"/>
  <c r="D374" i="12"/>
  <c r="G374" i="12"/>
  <c r="H374" i="12"/>
  <c r="I374" i="12"/>
  <c r="D373" i="12"/>
  <c r="G373" i="12"/>
  <c r="H373" i="12"/>
  <c r="I373" i="12"/>
  <c r="D372" i="12"/>
  <c r="G372" i="12"/>
  <c r="H372" i="12"/>
  <c r="I372" i="12"/>
  <c r="D371" i="12"/>
  <c r="G371" i="12"/>
  <c r="H371" i="12"/>
  <c r="I371" i="12"/>
  <c r="D370" i="12"/>
  <c r="G370" i="12"/>
  <c r="H370" i="12"/>
  <c r="I370" i="12"/>
  <c r="D369" i="12"/>
  <c r="G369" i="12"/>
  <c r="H369" i="12"/>
  <c r="I369" i="12"/>
  <c r="D368" i="12"/>
  <c r="G368" i="12"/>
  <c r="H368" i="12"/>
  <c r="I368" i="12"/>
  <c r="D367" i="12"/>
  <c r="G367" i="12"/>
  <c r="H367" i="12"/>
  <c r="I367" i="12"/>
  <c r="D366" i="12"/>
  <c r="G366" i="12"/>
  <c r="H366" i="12"/>
  <c r="I366" i="12"/>
  <c r="D365" i="12"/>
  <c r="G365" i="12"/>
  <c r="H365" i="12"/>
  <c r="I365" i="12"/>
  <c r="D364" i="12"/>
  <c r="G364" i="12"/>
  <c r="H364" i="12"/>
  <c r="I364" i="12"/>
  <c r="D363" i="12"/>
  <c r="G363" i="12"/>
  <c r="H363" i="12"/>
  <c r="I363" i="12"/>
  <c r="D362" i="12"/>
  <c r="G362" i="12"/>
  <c r="H362" i="12"/>
  <c r="I362" i="12"/>
  <c r="D361" i="12"/>
  <c r="G361" i="12"/>
  <c r="H361" i="12"/>
  <c r="I361" i="12"/>
  <c r="D360" i="12"/>
  <c r="G360" i="12"/>
  <c r="H360" i="12"/>
  <c r="I360" i="12"/>
  <c r="D359" i="12"/>
  <c r="G359" i="12"/>
  <c r="H359" i="12"/>
  <c r="I359" i="12"/>
  <c r="D358" i="12"/>
  <c r="G358" i="12"/>
  <c r="H358" i="12"/>
  <c r="I358" i="12"/>
  <c r="D357" i="12"/>
  <c r="G357" i="12"/>
  <c r="H357" i="12"/>
  <c r="I357" i="12"/>
  <c r="D356" i="12"/>
  <c r="G356" i="12"/>
  <c r="H356" i="12"/>
  <c r="I356" i="12"/>
  <c r="D355" i="12"/>
  <c r="G355" i="12"/>
  <c r="H355" i="12"/>
  <c r="I355" i="12"/>
  <c r="D354" i="12"/>
  <c r="G354" i="12"/>
  <c r="H354" i="12"/>
  <c r="I354" i="12"/>
  <c r="D353" i="12"/>
  <c r="G353" i="12"/>
  <c r="H353" i="12"/>
  <c r="I353" i="12"/>
  <c r="D352" i="12"/>
  <c r="G352" i="12"/>
  <c r="H352" i="12"/>
  <c r="I352" i="12"/>
  <c r="D351" i="12"/>
  <c r="G351" i="12"/>
  <c r="H351" i="12"/>
  <c r="I351" i="12"/>
  <c r="D350" i="12"/>
  <c r="G350" i="12"/>
  <c r="H350" i="12"/>
  <c r="I350" i="12"/>
  <c r="D349" i="12"/>
  <c r="G349" i="12"/>
  <c r="H349" i="12"/>
  <c r="I349" i="12"/>
  <c r="D348" i="12"/>
  <c r="G348" i="12"/>
  <c r="H348" i="12"/>
  <c r="I348" i="12"/>
  <c r="D347" i="12"/>
  <c r="G347" i="12"/>
  <c r="H347" i="12"/>
  <c r="I347" i="12"/>
  <c r="D346" i="12"/>
  <c r="G346" i="12"/>
  <c r="H346" i="12"/>
  <c r="I346" i="12"/>
  <c r="D345" i="12"/>
  <c r="G345" i="12"/>
  <c r="H345" i="12"/>
  <c r="I345" i="12"/>
  <c r="D344" i="12"/>
  <c r="G344" i="12"/>
  <c r="H344" i="12"/>
  <c r="I344" i="12"/>
  <c r="D343" i="12"/>
  <c r="G343" i="12"/>
  <c r="H343" i="12"/>
  <c r="I343" i="12"/>
  <c r="D342" i="12"/>
  <c r="G342" i="12"/>
  <c r="H342" i="12"/>
  <c r="I342" i="12"/>
  <c r="D341" i="12"/>
  <c r="G341" i="12"/>
  <c r="H341" i="12"/>
  <c r="I341" i="12"/>
  <c r="D340" i="12"/>
  <c r="G340" i="12"/>
  <c r="H340" i="12"/>
  <c r="I340" i="12"/>
  <c r="D339" i="12"/>
  <c r="G339" i="12"/>
  <c r="H339" i="12"/>
  <c r="I339" i="12"/>
  <c r="D338" i="12"/>
  <c r="G338" i="12"/>
  <c r="H338" i="12"/>
  <c r="I338" i="12"/>
  <c r="D337" i="12"/>
  <c r="G337" i="12"/>
  <c r="H337" i="12"/>
  <c r="I337" i="12"/>
  <c r="D336" i="12"/>
  <c r="G336" i="12"/>
  <c r="H336" i="12"/>
  <c r="I336" i="12"/>
  <c r="D335" i="12"/>
  <c r="G335" i="12"/>
  <c r="H335" i="12"/>
  <c r="I335" i="12"/>
  <c r="D334" i="12"/>
  <c r="G334" i="12"/>
  <c r="H334" i="12"/>
  <c r="I334" i="12"/>
  <c r="D333" i="12"/>
  <c r="G333" i="12"/>
  <c r="H333" i="12"/>
  <c r="I333" i="12"/>
  <c r="D332" i="12"/>
  <c r="G332" i="12"/>
  <c r="H332" i="12"/>
  <c r="I332" i="12"/>
  <c r="D331" i="12"/>
  <c r="G331" i="12"/>
  <c r="H331" i="12"/>
  <c r="I331" i="12"/>
  <c r="D330" i="12"/>
  <c r="G330" i="12"/>
  <c r="H330" i="12"/>
  <c r="I330" i="12"/>
  <c r="D329" i="12"/>
  <c r="G329" i="12"/>
  <c r="H329" i="12"/>
  <c r="I329" i="12"/>
  <c r="D328" i="12"/>
  <c r="G328" i="12"/>
  <c r="H328" i="12"/>
  <c r="I328" i="12"/>
  <c r="D327" i="12"/>
  <c r="G327" i="12"/>
  <c r="H327" i="12"/>
  <c r="I327" i="12"/>
  <c r="D326" i="12"/>
  <c r="G326" i="12"/>
  <c r="H326" i="12"/>
  <c r="I326" i="12"/>
  <c r="D325" i="12"/>
  <c r="G325" i="12"/>
  <c r="H325" i="12"/>
  <c r="I325" i="12"/>
  <c r="D324" i="12"/>
  <c r="G324" i="12"/>
  <c r="H324" i="12"/>
  <c r="I324" i="12"/>
  <c r="D323" i="12"/>
  <c r="G323" i="12"/>
  <c r="H323" i="12"/>
  <c r="I323" i="12"/>
  <c r="D322" i="12"/>
  <c r="G322" i="12"/>
  <c r="H322" i="12"/>
  <c r="I322" i="12"/>
  <c r="D321" i="12"/>
  <c r="G321" i="12"/>
  <c r="H321" i="12"/>
  <c r="I321" i="12"/>
  <c r="D320" i="12"/>
  <c r="G320" i="12"/>
  <c r="H320" i="12"/>
  <c r="I320" i="12"/>
  <c r="D319" i="12"/>
  <c r="G319" i="12"/>
  <c r="H319" i="12"/>
  <c r="I319" i="12"/>
  <c r="D318" i="12"/>
  <c r="G318" i="12"/>
  <c r="H318" i="12"/>
  <c r="I318" i="12"/>
  <c r="D317" i="12"/>
  <c r="G317" i="12"/>
  <c r="H317" i="12"/>
  <c r="I317" i="12"/>
  <c r="D316" i="12"/>
  <c r="G316" i="12"/>
  <c r="H316" i="12"/>
  <c r="I316" i="12"/>
  <c r="D315" i="12"/>
  <c r="G315" i="12"/>
  <c r="H315" i="12"/>
  <c r="I315" i="12"/>
  <c r="D314" i="12"/>
  <c r="G314" i="12"/>
  <c r="H314" i="12"/>
  <c r="I314" i="12"/>
  <c r="D313" i="12"/>
  <c r="G313" i="12"/>
  <c r="H313" i="12"/>
  <c r="I313" i="12"/>
  <c r="D312" i="12"/>
  <c r="G312" i="12"/>
  <c r="H312" i="12"/>
  <c r="I312" i="12"/>
  <c r="D311" i="12"/>
  <c r="G311" i="12"/>
  <c r="H311" i="12"/>
  <c r="I311" i="12"/>
  <c r="D310" i="12"/>
  <c r="G310" i="12"/>
  <c r="H310" i="12"/>
  <c r="I310" i="12"/>
  <c r="D309" i="12"/>
  <c r="G309" i="12"/>
  <c r="H309" i="12"/>
  <c r="I309" i="12"/>
  <c r="D308" i="12"/>
  <c r="G308" i="12"/>
  <c r="H308" i="12"/>
  <c r="I308" i="12"/>
  <c r="D307" i="12"/>
  <c r="G307" i="12"/>
  <c r="H307" i="12"/>
  <c r="I307" i="12"/>
  <c r="D306" i="12"/>
  <c r="G306" i="12"/>
  <c r="H306" i="12"/>
  <c r="I306" i="12"/>
  <c r="D305" i="12"/>
  <c r="G305" i="12"/>
  <c r="H305" i="12"/>
  <c r="I305" i="12"/>
  <c r="D304" i="12"/>
  <c r="G304" i="12"/>
  <c r="H304" i="12"/>
  <c r="I304" i="12"/>
  <c r="D303" i="12"/>
  <c r="G303" i="12"/>
  <c r="H303" i="12"/>
  <c r="I303" i="12"/>
  <c r="D302" i="12"/>
  <c r="G302" i="12"/>
  <c r="H302" i="12"/>
  <c r="I302" i="12"/>
  <c r="D301" i="12"/>
  <c r="G301" i="12"/>
  <c r="H301" i="12"/>
  <c r="I301" i="12"/>
  <c r="D300" i="12"/>
  <c r="G300" i="12"/>
  <c r="H300" i="12"/>
  <c r="I300" i="12"/>
  <c r="D299" i="12"/>
  <c r="G299" i="12"/>
  <c r="H299" i="12"/>
  <c r="I299" i="12"/>
  <c r="D298" i="12"/>
  <c r="G298" i="12"/>
  <c r="H298" i="12"/>
  <c r="I298" i="12"/>
  <c r="D297" i="12"/>
  <c r="G297" i="12"/>
  <c r="H297" i="12"/>
  <c r="I297" i="12"/>
  <c r="D296" i="12"/>
  <c r="G296" i="12"/>
  <c r="H296" i="12"/>
  <c r="I296" i="12"/>
  <c r="D295" i="12"/>
  <c r="G295" i="12"/>
  <c r="H295" i="12"/>
  <c r="I295" i="12"/>
  <c r="D294" i="12"/>
  <c r="G294" i="12"/>
  <c r="H294" i="12"/>
  <c r="I294" i="12"/>
  <c r="D293" i="12"/>
  <c r="G293" i="12"/>
  <c r="H293" i="12"/>
  <c r="I293" i="12"/>
  <c r="D292" i="12"/>
  <c r="G292" i="12"/>
  <c r="H292" i="12"/>
  <c r="I292" i="12"/>
  <c r="D291" i="12"/>
  <c r="G291" i="12"/>
  <c r="H291" i="12"/>
  <c r="I291" i="12"/>
  <c r="D290" i="12"/>
  <c r="G290" i="12"/>
  <c r="H290" i="12"/>
  <c r="I290" i="12"/>
  <c r="D289" i="12"/>
  <c r="G289" i="12"/>
  <c r="H289" i="12"/>
  <c r="I289" i="12"/>
  <c r="D288" i="12"/>
  <c r="G288" i="12"/>
  <c r="H288" i="12"/>
  <c r="I288" i="12"/>
  <c r="D287" i="12"/>
  <c r="G287" i="12"/>
  <c r="H287" i="12"/>
  <c r="I287" i="12"/>
  <c r="D286" i="12"/>
  <c r="G286" i="12"/>
  <c r="H286" i="12"/>
  <c r="I286" i="12"/>
  <c r="D285" i="12"/>
  <c r="G285" i="12"/>
  <c r="H285" i="12"/>
  <c r="I285" i="12"/>
  <c r="D284" i="12"/>
  <c r="G284" i="12"/>
  <c r="H284" i="12"/>
  <c r="I284" i="12"/>
  <c r="D283" i="12"/>
  <c r="G283" i="12"/>
  <c r="H283" i="12"/>
  <c r="I283" i="12"/>
  <c r="D282" i="12"/>
  <c r="G282" i="12"/>
  <c r="H282" i="12"/>
  <c r="I282" i="12"/>
  <c r="D281" i="12"/>
  <c r="G281" i="12"/>
  <c r="H281" i="12"/>
  <c r="I281" i="12"/>
  <c r="D280" i="12"/>
  <c r="G280" i="12"/>
  <c r="H280" i="12"/>
  <c r="I280" i="12"/>
  <c r="D279" i="12"/>
  <c r="G279" i="12"/>
  <c r="H279" i="12"/>
  <c r="I279" i="12"/>
  <c r="D278" i="12"/>
  <c r="G278" i="12"/>
  <c r="H278" i="12"/>
  <c r="I278" i="12"/>
  <c r="D277" i="12"/>
  <c r="G277" i="12"/>
  <c r="H277" i="12"/>
  <c r="I277" i="12"/>
  <c r="D276" i="12"/>
  <c r="G276" i="12"/>
  <c r="H276" i="12"/>
  <c r="I276" i="12"/>
  <c r="D275" i="12"/>
  <c r="G275" i="12"/>
  <c r="H275" i="12"/>
  <c r="I275" i="12"/>
  <c r="D274" i="12"/>
  <c r="G274" i="12"/>
  <c r="H274" i="12"/>
  <c r="I274" i="12"/>
  <c r="D273" i="12"/>
  <c r="G273" i="12"/>
  <c r="H273" i="12"/>
  <c r="I273" i="12"/>
  <c r="D272" i="12"/>
  <c r="G272" i="12"/>
  <c r="H272" i="12"/>
  <c r="I272" i="12"/>
  <c r="D271" i="12"/>
  <c r="G271" i="12"/>
  <c r="H271" i="12"/>
  <c r="I271" i="12"/>
  <c r="D270" i="12"/>
  <c r="G270" i="12"/>
  <c r="H270" i="12"/>
  <c r="I270" i="12"/>
  <c r="D269" i="12"/>
  <c r="G269" i="12"/>
  <c r="H269" i="12"/>
  <c r="I269" i="12"/>
  <c r="D268" i="12"/>
  <c r="G268" i="12"/>
  <c r="H268" i="12"/>
  <c r="I268" i="12"/>
  <c r="D267" i="12"/>
  <c r="G267" i="12"/>
  <c r="H267" i="12"/>
  <c r="I267" i="12"/>
  <c r="D266" i="12"/>
  <c r="G266" i="12"/>
  <c r="H266" i="12"/>
  <c r="I266" i="12"/>
  <c r="D265" i="12"/>
  <c r="G265" i="12"/>
  <c r="H265" i="12"/>
  <c r="I265" i="12"/>
  <c r="D264" i="12"/>
  <c r="G264" i="12"/>
  <c r="H264" i="12"/>
  <c r="I264" i="12"/>
  <c r="D263" i="12"/>
  <c r="G263" i="12"/>
  <c r="H263" i="12"/>
  <c r="I263" i="12"/>
  <c r="D262" i="12"/>
  <c r="G262" i="12"/>
  <c r="H262" i="12"/>
  <c r="I262" i="12"/>
  <c r="D261" i="12"/>
  <c r="G261" i="12"/>
  <c r="H261" i="12"/>
  <c r="I261" i="12"/>
  <c r="D260" i="12"/>
  <c r="G260" i="12"/>
  <c r="H260" i="12"/>
  <c r="I260" i="12"/>
  <c r="D259" i="12"/>
  <c r="G259" i="12"/>
  <c r="H259" i="12"/>
  <c r="I259" i="12"/>
  <c r="D258" i="12"/>
  <c r="G258" i="12"/>
  <c r="H258" i="12"/>
  <c r="I258" i="12"/>
  <c r="D257" i="12"/>
  <c r="G257" i="12"/>
  <c r="H257" i="12"/>
  <c r="I257" i="12"/>
  <c r="D256" i="12"/>
  <c r="G256" i="12"/>
  <c r="H256" i="12"/>
  <c r="I256" i="12"/>
  <c r="D255" i="12"/>
  <c r="G255" i="12"/>
  <c r="H255" i="12"/>
  <c r="I255" i="12"/>
  <c r="D254" i="12"/>
  <c r="G254" i="12"/>
  <c r="H254" i="12"/>
  <c r="I254" i="12"/>
  <c r="D253" i="12"/>
  <c r="G253" i="12"/>
  <c r="H253" i="12"/>
  <c r="I253" i="12"/>
  <c r="D252" i="12"/>
  <c r="G252" i="12"/>
  <c r="H252" i="12"/>
  <c r="I252" i="12"/>
  <c r="D251" i="12"/>
  <c r="G251" i="12"/>
  <c r="H251" i="12"/>
  <c r="I251" i="12"/>
  <c r="D250" i="12"/>
  <c r="G250" i="12"/>
  <c r="H250" i="12"/>
  <c r="I250" i="12"/>
  <c r="D249" i="12"/>
  <c r="G249" i="12"/>
  <c r="H249" i="12"/>
  <c r="I249" i="12"/>
  <c r="D248" i="12"/>
  <c r="G248" i="12"/>
  <c r="H248" i="12"/>
  <c r="I248" i="12"/>
  <c r="D247" i="12"/>
  <c r="G247" i="12"/>
  <c r="H247" i="12"/>
  <c r="I247" i="12"/>
  <c r="D246" i="12"/>
  <c r="G246" i="12"/>
  <c r="H246" i="12"/>
  <c r="I246" i="12"/>
  <c r="D245" i="12"/>
  <c r="G245" i="12"/>
  <c r="H245" i="12"/>
  <c r="I245" i="12"/>
  <c r="D244" i="12"/>
  <c r="G244" i="12"/>
  <c r="H244" i="12"/>
  <c r="I244" i="12"/>
  <c r="D243" i="12"/>
  <c r="G243" i="12"/>
  <c r="H243" i="12"/>
  <c r="I243" i="12"/>
  <c r="D242" i="12"/>
  <c r="G242" i="12"/>
  <c r="H242" i="12"/>
  <c r="I242" i="12"/>
  <c r="D241" i="12"/>
  <c r="G241" i="12"/>
  <c r="H241" i="12"/>
  <c r="I241" i="12"/>
  <c r="D240" i="12"/>
  <c r="G240" i="12"/>
  <c r="H240" i="12"/>
  <c r="I240" i="12"/>
  <c r="D239" i="12"/>
  <c r="G239" i="12"/>
  <c r="H239" i="12"/>
  <c r="I239" i="12"/>
  <c r="D238" i="12"/>
  <c r="G238" i="12"/>
  <c r="H238" i="12"/>
  <c r="I238" i="12"/>
  <c r="D237" i="12"/>
  <c r="G237" i="12"/>
  <c r="H237" i="12"/>
  <c r="I237" i="12"/>
  <c r="D236" i="12"/>
  <c r="G236" i="12"/>
  <c r="H236" i="12"/>
  <c r="I236" i="12"/>
  <c r="D235" i="12"/>
  <c r="G235" i="12"/>
  <c r="H235" i="12"/>
  <c r="I235" i="12"/>
  <c r="D234" i="12"/>
  <c r="G234" i="12"/>
  <c r="H234" i="12"/>
  <c r="I234" i="12"/>
  <c r="D233" i="12"/>
  <c r="G233" i="12"/>
  <c r="H233" i="12"/>
  <c r="I233" i="12"/>
  <c r="D232" i="12"/>
  <c r="G232" i="12"/>
  <c r="H232" i="12"/>
  <c r="I232" i="12"/>
  <c r="D231" i="12"/>
  <c r="G231" i="12"/>
  <c r="H231" i="12"/>
  <c r="I231" i="12"/>
  <c r="D230" i="12"/>
  <c r="G230" i="12"/>
  <c r="H230" i="12"/>
  <c r="I230" i="12"/>
  <c r="D229" i="12"/>
  <c r="G229" i="12"/>
  <c r="H229" i="12"/>
  <c r="I229" i="12"/>
  <c r="D228" i="12"/>
  <c r="G228" i="12"/>
  <c r="H228" i="12"/>
  <c r="I228" i="12"/>
  <c r="D227" i="12"/>
  <c r="G227" i="12"/>
  <c r="H227" i="12"/>
  <c r="I227" i="12"/>
  <c r="D226" i="12"/>
  <c r="G226" i="12"/>
  <c r="H226" i="12"/>
  <c r="I226" i="12"/>
  <c r="D225" i="12"/>
  <c r="G225" i="12"/>
  <c r="H225" i="12"/>
  <c r="I225" i="12"/>
  <c r="D224" i="12"/>
  <c r="G224" i="12"/>
  <c r="H224" i="12"/>
  <c r="I224" i="12"/>
  <c r="D223" i="12"/>
  <c r="G223" i="12"/>
  <c r="H223" i="12"/>
  <c r="I223" i="12"/>
  <c r="D222" i="12"/>
  <c r="G222" i="12"/>
  <c r="H222" i="12"/>
  <c r="I222" i="12"/>
  <c r="D221" i="12"/>
  <c r="G221" i="12"/>
  <c r="H221" i="12"/>
  <c r="I221" i="12"/>
  <c r="D220" i="12"/>
  <c r="G220" i="12"/>
  <c r="H220" i="12"/>
  <c r="I220" i="12"/>
  <c r="D219" i="12"/>
  <c r="G219" i="12"/>
  <c r="H219" i="12"/>
  <c r="I219" i="12"/>
  <c r="D218" i="12"/>
  <c r="G218" i="12"/>
  <c r="H218" i="12"/>
  <c r="I218" i="12"/>
  <c r="D217" i="12"/>
  <c r="G217" i="12"/>
  <c r="H217" i="12"/>
  <c r="I217" i="12"/>
  <c r="D216" i="12"/>
  <c r="G216" i="12"/>
  <c r="H216" i="12"/>
  <c r="I216" i="12"/>
  <c r="D215" i="12"/>
  <c r="G215" i="12"/>
  <c r="H215" i="12"/>
  <c r="I215" i="12"/>
  <c r="D214" i="12"/>
  <c r="G214" i="12"/>
  <c r="H214" i="12"/>
  <c r="I214" i="12"/>
  <c r="D213" i="12"/>
  <c r="G213" i="12"/>
  <c r="H213" i="12"/>
  <c r="I213" i="12"/>
  <c r="D212" i="12"/>
  <c r="G212" i="12"/>
  <c r="H212" i="12"/>
  <c r="I212" i="12"/>
  <c r="D211" i="12"/>
  <c r="G211" i="12"/>
  <c r="H211" i="12"/>
  <c r="I211" i="12"/>
  <c r="D210" i="12"/>
  <c r="G210" i="12"/>
  <c r="H210" i="12"/>
  <c r="I210" i="12"/>
  <c r="D209" i="12"/>
  <c r="G209" i="12"/>
  <c r="H209" i="12"/>
  <c r="I209" i="12"/>
  <c r="D208" i="12"/>
  <c r="G208" i="12"/>
  <c r="H208" i="12"/>
  <c r="I208" i="12"/>
  <c r="D207" i="12"/>
  <c r="G207" i="12"/>
  <c r="H207" i="12"/>
  <c r="I207" i="12"/>
  <c r="D206" i="12"/>
  <c r="G206" i="12"/>
  <c r="H206" i="12"/>
  <c r="I206" i="12"/>
  <c r="D205" i="12"/>
  <c r="G205" i="12"/>
  <c r="H205" i="12"/>
  <c r="I205" i="12"/>
  <c r="D204" i="12"/>
  <c r="G204" i="12"/>
  <c r="H204" i="12"/>
  <c r="I204" i="12"/>
  <c r="D203" i="12"/>
  <c r="G203" i="12"/>
  <c r="H203" i="12"/>
  <c r="I203" i="12"/>
  <c r="D202" i="12"/>
  <c r="G202" i="12"/>
  <c r="H202" i="12"/>
  <c r="I202" i="12"/>
  <c r="D201" i="12"/>
  <c r="G201" i="12"/>
  <c r="H201" i="12"/>
  <c r="I201" i="12"/>
  <c r="D200" i="12"/>
  <c r="G200" i="12"/>
  <c r="H200" i="12"/>
  <c r="I200" i="12"/>
  <c r="D199" i="12"/>
  <c r="G199" i="12"/>
  <c r="H199" i="12"/>
  <c r="I199" i="12"/>
  <c r="D198" i="12"/>
  <c r="G198" i="12"/>
  <c r="H198" i="12"/>
  <c r="I198" i="12"/>
  <c r="D197" i="12"/>
  <c r="G197" i="12"/>
  <c r="H197" i="12"/>
  <c r="I197" i="12"/>
  <c r="D196" i="12"/>
  <c r="G196" i="12"/>
  <c r="H196" i="12"/>
  <c r="I196" i="12"/>
  <c r="D195" i="12"/>
  <c r="G195" i="12"/>
  <c r="H195" i="12"/>
  <c r="I195" i="12"/>
  <c r="D194" i="12"/>
  <c r="G194" i="12"/>
  <c r="H194" i="12"/>
  <c r="I194" i="12"/>
  <c r="D193" i="12"/>
  <c r="G193" i="12"/>
  <c r="H193" i="12"/>
  <c r="I193" i="12"/>
  <c r="D192" i="12"/>
  <c r="G192" i="12"/>
  <c r="H192" i="12"/>
  <c r="I192" i="12"/>
  <c r="D191" i="12"/>
  <c r="G191" i="12"/>
  <c r="H191" i="12"/>
  <c r="I191" i="12"/>
  <c r="D190" i="12"/>
  <c r="G190" i="12"/>
  <c r="H190" i="12"/>
  <c r="I190" i="12"/>
  <c r="D189" i="12"/>
  <c r="G189" i="12"/>
  <c r="H189" i="12"/>
  <c r="I189" i="12"/>
  <c r="D188" i="12"/>
  <c r="G188" i="12"/>
  <c r="H188" i="12"/>
  <c r="I188" i="12"/>
  <c r="D187" i="12"/>
  <c r="G187" i="12"/>
  <c r="H187" i="12"/>
  <c r="I187" i="12"/>
  <c r="D186" i="12"/>
  <c r="G186" i="12"/>
  <c r="H186" i="12"/>
  <c r="I186" i="12"/>
  <c r="D185" i="12"/>
  <c r="G185" i="12"/>
  <c r="H185" i="12"/>
  <c r="I185" i="12"/>
  <c r="D184" i="12"/>
  <c r="G184" i="12"/>
  <c r="H184" i="12"/>
  <c r="I184" i="12"/>
  <c r="D183" i="12"/>
  <c r="G183" i="12"/>
  <c r="H183" i="12"/>
  <c r="I183" i="12"/>
  <c r="D182" i="12"/>
  <c r="G182" i="12"/>
  <c r="H182" i="12"/>
  <c r="I182" i="12"/>
  <c r="D181" i="12"/>
  <c r="G181" i="12"/>
  <c r="H181" i="12"/>
  <c r="I181" i="12"/>
  <c r="D180" i="12"/>
  <c r="G180" i="12"/>
  <c r="H180" i="12"/>
  <c r="I180" i="12"/>
  <c r="D179" i="12"/>
  <c r="G179" i="12"/>
  <c r="H179" i="12"/>
  <c r="I179" i="12"/>
  <c r="D178" i="12"/>
  <c r="G178" i="12"/>
  <c r="H178" i="12"/>
  <c r="I178" i="12"/>
  <c r="D177" i="12"/>
  <c r="G177" i="12"/>
  <c r="H177" i="12"/>
  <c r="I177" i="12"/>
  <c r="D176" i="12"/>
  <c r="G176" i="12"/>
  <c r="H176" i="12"/>
  <c r="I176" i="12"/>
  <c r="D175" i="12"/>
  <c r="G175" i="12"/>
  <c r="H175" i="12"/>
  <c r="I175" i="12"/>
  <c r="D174" i="12"/>
  <c r="G174" i="12"/>
  <c r="H174" i="12"/>
  <c r="I174" i="12"/>
  <c r="D173" i="12"/>
  <c r="G173" i="12"/>
  <c r="H173" i="12"/>
  <c r="I173" i="12"/>
  <c r="D172" i="12"/>
  <c r="G172" i="12"/>
  <c r="H172" i="12"/>
  <c r="I172" i="12"/>
  <c r="D171" i="12"/>
  <c r="G171" i="12"/>
  <c r="H171" i="12"/>
  <c r="I171" i="12"/>
  <c r="D170" i="12"/>
  <c r="G170" i="12"/>
  <c r="H170" i="12"/>
  <c r="I170" i="12"/>
  <c r="D169" i="12"/>
  <c r="G169" i="12"/>
  <c r="H169" i="12"/>
  <c r="I169" i="12"/>
  <c r="D168" i="12"/>
  <c r="G168" i="12"/>
  <c r="H168" i="12"/>
  <c r="I168" i="12"/>
  <c r="D167" i="12"/>
  <c r="G167" i="12"/>
  <c r="H167" i="12"/>
  <c r="I167" i="12"/>
  <c r="D166" i="12"/>
  <c r="G166" i="12"/>
  <c r="H166" i="12"/>
  <c r="I166" i="12"/>
  <c r="D165" i="12"/>
  <c r="G165" i="12"/>
  <c r="H165" i="12"/>
  <c r="I165" i="12"/>
  <c r="D164" i="12"/>
  <c r="G164" i="12"/>
  <c r="H164" i="12"/>
  <c r="I164" i="12"/>
  <c r="D163" i="12"/>
  <c r="G163" i="12"/>
  <c r="H163" i="12"/>
  <c r="I163" i="12"/>
  <c r="D162" i="12"/>
  <c r="G162" i="12"/>
  <c r="H162" i="12"/>
  <c r="I162" i="12"/>
  <c r="D161" i="12"/>
  <c r="G161" i="12"/>
  <c r="H161" i="12"/>
  <c r="I161" i="12"/>
  <c r="D160" i="12"/>
  <c r="G160" i="12"/>
  <c r="H160" i="12"/>
  <c r="I160" i="12"/>
  <c r="D159" i="12"/>
  <c r="G159" i="12"/>
  <c r="H159" i="12"/>
  <c r="I159" i="12"/>
  <c r="D158" i="12"/>
  <c r="G158" i="12"/>
  <c r="H158" i="12"/>
  <c r="I158" i="12"/>
  <c r="D157" i="12"/>
  <c r="G157" i="12"/>
  <c r="H157" i="12"/>
  <c r="I157" i="12"/>
  <c r="D156" i="12"/>
  <c r="G156" i="12"/>
  <c r="H156" i="12"/>
  <c r="I156" i="12"/>
  <c r="D155" i="12"/>
  <c r="G155" i="12"/>
  <c r="H155" i="12"/>
  <c r="I155" i="12"/>
  <c r="D154" i="12"/>
  <c r="G154" i="12"/>
  <c r="H154" i="12"/>
  <c r="I154" i="12"/>
  <c r="D153" i="12"/>
  <c r="G153" i="12"/>
  <c r="H153" i="12"/>
  <c r="I153" i="12"/>
  <c r="D152" i="12"/>
  <c r="G152" i="12"/>
  <c r="H152" i="12"/>
  <c r="I152" i="12"/>
  <c r="D151" i="12"/>
  <c r="G151" i="12"/>
  <c r="H151" i="12"/>
  <c r="I151" i="12"/>
  <c r="D150" i="12"/>
  <c r="G150" i="12"/>
  <c r="H150" i="12"/>
  <c r="I150" i="12"/>
  <c r="D149" i="12"/>
  <c r="G149" i="12"/>
  <c r="H149" i="12"/>
  <c r="I149" i="12"/>
  <c r="D148" i="12"/>
  <c r="G148" i="12"/>
  <c r="H148" i="12"/>
  <c r="I148" i="12"/>
  <c r="D147" i="12"/>
  <c r="G147" i="12"/>
  <c r="H147" i="12"/>
  <c r="I147" i="12"/>
  <c r="D146" i="12"/>
  <c r="G146" i="12"/>
  <c r="H146" i="12"/>
  <c r="I146" i="12"/>
  <c r="D145" i="12"/>
  <c r="G145" i="12"/>
  <c r="H145" i="12"/>
  <c r="I145" i="12"/>
  <c r="D144" i="12"/>
  <c r="G144" i="12"/>
  <c r="H144" i="12"/>
  <c r="I144" i="12"/>
  <c r="D143" i="12"/>
  <c r="G143" i="12"/>
  <c r="H143" i="12"/>
  <c r="I143" i="12"/>
  <c r="D142" i="12"/>
  <c r="G142" i="12"/>
  <c r="H142" i="12"/>
  <c r="I142" i="12"/>
  <c r="D141" i="12"/>
  <c r="G141" i="12"/>
  <c r="H141" i="12"/>
  <c r="I141" i="12"/>
  <c r="D140" i="12"/>
  <c r="G140" i="12"/>
  <c r="H140" i="12"/>
  <c r="I140" i="12"/>
  <c r="D139" i="12"/>
  <c r="G139" i="12"/>
  <c r="H139" i="12"/>
  <c r="I139" i="12"/>
  <c r="D138" i="12"/>
  <c r="G138" i="12"/>
  <c r="H138" i="12"/>
  <c r="I138" i="12"/>
  <c r="D137" i="12"/>
  <c r="G137" i="12"/>
  <c r="H137" i="12"/>
  <c r="I137" i="12"/>
  <c r="D136" i="12"/>
  <c r="G136" i="12"/>
  <c r="H136" i="12"/>
  <c r="I136" i="12"/>
  <c r="D135" i="12"/>
  <c r="G135" i="12"/>
  <c r="H135" i="12"/>
  <c r="I135" i="12"/>
  <c r="D134" i="12"/>
  <c r="G134" i="12"/>
  <c r="H134" i="12"/>
  <c r="I134" i="12"/>
  <c r="D133" i="12"/>
  <c r="G133" i="12"/>
  <c r="H133" i="12"/>
  <c r="I133" i="12"/>
  <c r="D132" i="12"/>
  <c r="G132" i="12"/>
  <c r="H132" i="12"/>
  <c r="I132" i="12"/>
  <c r="D131" i="12"/>
  <c r="G131" i="12"/>
  <c r="H131" i="12"/>
  <c r="I131" i="12"/>
  <c r="D130" i="12"/>
  <c r="G130" i="12"/>
  <c r="H130" i="12"/>
  <c r="I130" i="12"/>
  <c r="D129" i="12"/>
  <c r="G129" i="12"/>
  <c r="H129" i="12"/>
  <c r="I129" i="12"/>
  <c r="D128" i="12"/>
  <c r="G128" i="12"/>
  <c r="H128" i="12"/>
  <c r="I128" i="12"/>
  <c r="D127" i="12"/>
  <c r="G127" i="12"/>
  <c r="H127" i="12"/>
  <c r="I127" i="12"/>
  <c r="D126" i="12"/>
  <c r="G126" i="12"/>
  <c r="H126" i="12"/>
  <c r="I126" i="12"/>
  <c r="D125" i="12"/>
  <c r="G125" i="12"/>
  <c r="H125" i="12"/>
  <c r="I125" i="12"/>
  <c r="D124" i="12"/>
  <c r="G124" i="12"/>
  <c r="H124" i="12"/>
  <c r="I124" i="12"/>
  <c r="D123" i="12"/>
  <c r="G123" i="12"/>
  <c r="H123" i="12"/>
  <c r="I123" i="12"/>
  <c r="D122" i="12"/>
  <c r="G122" i="12"/>
  <c r="H122" i="12"/>
  <c r="I122" i="12"/>
  <c r="D121" i="12"/>
  <c r="G121" i="12"/>
  <c r="H121" i="12"/>
  <c r="I121" i="12"/>
  <c r="D120" i="12"/>
  <c r="G120" i="12"/>
  <c r="H120" i="12"/>
  <c r="I120" i="12"/>
  <c r="D119" i="12"/>
  <c r="G119" i="12"/>
  <c r="H119" i="12"/>
  <c r="I119" i="12"/>
  <c r="D118" i="12"/>
  <c r="G118" i="12"/>
  <c r="H118" i="12"/>
  <c r="I118" i="12"/>
  <c r="D117" i="12"/>
  <c r="G117" i="12"/>
  <c r="H117" i="12"/>
  <c r="I117" i="12"/>
  <c r="D116" i="12"/>
  <c r="G116" i="12"/>
  <c r="H116" i="12"/>
  <c r="I116" i="12"/>
  <c r="D115" i="12"/>
  <c r="G115" i="12"/>
  <c r="H115" i="12"/>
  <c r="I115" i="12"/>
  <c r="D114" i="12"/>
  <c r="G114" i="12"/>
  <c r="H114" i="12"/>
  <c r="I114" i="12"/>
  <c r="D113" i="12"/>
  <c r="G113" i="12"/>
  <c r="H113" i="12"/>
  <c r="I113" i="12"/>
  <c r="D112" i="12"/>
  <c r="G112" i="12"/>
  <c r="H112" i="12"/>
  <c r="I112" i="12"/>
  <c r="D111" i="12"/>
  <c r="G111" i="12"/>
  <c r="H111" i="12"/>
  <c r="I111" i="12"/>
  <c r="D110" i="12"/>
  <c r="G110" i="12"/>
  <c r="H110" i="12"/>
  <c r="I110" i="12"/>
  <c r="D109" i="12"/>
  <c r="G109" i="12"/>
  <c r="H109" i="12"/>
  <c r="I109" i="12"/>
  <c r="D108" i="12"/>
  <c r="G108" i="12"/>
  <c r="H108" i="12"/>
  <c r="I108" i="12"/>
  <c r="D107" i="12"/>
  <c r="G107" i="12"/>
  <c r="H107" i="12"/>
  <c r="I107" i="12"/>
  <c r="D106" i="12"/>
  <c r="G106" i="12"/>
  <c r="H106" i="12"/>
  <c r="I106" i="12"/>
  <c r="D105" i="12"/>
  <c r="G105" i="12"/>
  <c r="H105" i="12"/>
  <c r="I105" i="12"/>
  <c r="D104" i="12"/>
  <c r="G104" i="12"/>
  <c r="H104" i="12"/>
  <c r="I104" i="12"/>
  <c r="D103" i="12"/>
  <c r="G103" i="12"/>
  <c r="H103" i="12"/>
  <c r="I103" i="12"/>
  <c r="D102" i="12"/>
  <c r="G102" i="12"/>
  <c r="H102" i="12"/>
  <c r="I102" i="12"/>
  <c r="D101" i="12"/>
  <c r="G101" i="12"/>
  <c r="H101" i="12"/>
  <c r="I101" i="12"/>
  <c r="D100" i="12"/>
  <c r="G100" i="12"/>
  <c r="H100" i="12"/>
  <c r="I100" i="12"/>
  <c r="D99" i="12"/>
  <c r="G99" i="12"/>
  <c r="H99" i="12"/>
  <c r="I99" i="12"/>
  <c r="D98" i="12"/>
  <c r="G98" i="12"/>
  <c r="H98" i="12"/>
  <c r="I98" i="12"/>
  <c r="D97" i="12"/>
  <c r="G97" i="12"/>
  <c r="H97" i="12"/>
  <c r="I97" i="12"/>
  <c r="D96" i="12"/>
  <c r="G96" i="12"/>
  <c r="H96" i="12"/>
  <c r="I96" i="12"/>
  <c r="D95" i="12"/>
  <c r="G95" i="12"/>
  <c r="H95" i="12"/>
  <c r="I95" i="12"/>
  <c r="D94" i="12"/>
  <c r="G94" i="12"/>
  <c r="H94" i="12"/>
  <c r="I94" i="12"/>
  <c r="D93" i="12"/>
  <c r="G93" i="12"/>
  <c r="H93" i="12"/>
  <c r="I93" i="12"/>
  <c r="D92" i="12"/>
  <c r="G92" i="12"/>
  <c r="H92" i="12"/>
  <c r="I92" i="12"/>
  <c r="D91" i="12"/>
  <c r="G91" i="12"/>
  <c r="H91" i="12"/>
  <c r="I91" i="12"/>
  <c r="D90" i="12"/>
  <c r="G90" i="12"/>
  <c r="H90" i="12"/>
  <c r="I90" i="12"/>
  <c r="D89" i="12"/>
  <c r="G89" i="12"/>
  <c r="H89" i="12"/>
  <c r="I89" i="12"/>
  <c r="D88" i="12"/>
  <c r="G88" i="12"/>
  <c r="H88" i="12"/>
  <c r="I88" i="12"/>
  <c r="D87" i="12"/>
  <c r="G87" i="12"/>
  <c r="H87" i="12"/>
  <c r="I87" i="12"/>
  <c r="D86" i="12"/>
  <c r="G86" i="12"/>
  <c r="H86" i="12"/>
  <c r="I86" i="12"/>
  <c r="D85" i="12"/>
  <c r="G85" i="12"/>
  <c r="H85" i="12"/>
  <c r="I85" i="12"/>
  <c r="D84" i="12"/>
  <c r="G84" i="12"/>
  <c r="H84" i="12"/>
  <c r="I84" i="12"/>
  <c r="D83" i="12"/>
  <c r="G83" i="12"/>
  <c r="H83" i="12"/>
  <c r="I83" i="12"/>
  <c r="D82" i="12"/>
  <c r="G82" i="12"/>
  <c r="H82" i="12"/>
  <c r="I82" i="12"/>
  <c r="D81" i="12"/>
  <c r="G81" i="12"/>
  <c r="H81" i="12"/>
  <c r="I81" i="12"/>
  <c r="D80" i="12"/>
  <c r="G80" i="12"/>
  <c r="H80" i="12"/>
  <c r="I80" i="12"/>
  <c r="D79" i="12"/>
  <c r="G79" i="12"/>
  <c r="H79" i="12"/>
  <c r="I79" i="12"/>
  <c r="D78" i="12"/>
  <c r="G78" i="12"/>
  <c r="H78" i="12"/>
  <c r="I78" i="12"/>
  <c r="D77" i="12"/>
  <c r="G77" i="12"/>
  <c r="H77" i="12"/>
  <c r="I77" i="12"/>
  <c r="D76" i="12"/>
  <c r="G76" i="12"/>
  <c r="H76" i="12"/>
  <c r="I76" i="12"/>
  <c r="D75" i="12"/>
  <c r="G75" i="12"/>
  <c r="H75" i="12"/>
  <c r="I75" i="12"/>
  <c r="D74" i="12"/>
  <c r="G74" i="12"/>
  <c r="H74" i="12"/>
  <c r="I74" i="12"/>
  <c r="D73" i="12"/>
  <c r="G73" i="12"/>
  <c r="H73" i="12"/>
  <c r="I73" i="12"/>
  <c r="D72" i="12"/>
  <c r="G72" i="12"/>
  <c r="H72" i="12"/>
  <c r="I72" i="12"/>
  <c r="D71" i="12"/>
  <c r="G71" i="12"/>
  <c r="H71" i="12"/>
  <c r="I71" i="12"/>
  <c r="D70" i="12"/>
  <c r="G70" i="12"/>
  <c r="H70" i="12"/>
  <c r="I70" i="12"/>
  <c r="D69" i="12"/>
  <c r="G69" i="12"/>
  <c r="H69" i="12"/>
  <c r="I69" i="12"/>
  <c r="D68" i="12"/>
  <c r="G68" i="12"/>
  <c r="H68" i="12"/>
  <c r="I68" i="12"/>
  <c r="D67" i="12"/>
  <c r="G67" i="12"/>
  <c r="H67" i="12"/>
  <c r="I67" i="12"/>
  <c r="D66" i="12"/>
  <c r="G66" i="12"/>
  <c r="H66" i="12"/>
  <c r="I66" i="12"/>
  <c r="D65" i="12"/>
  <c r="G65" i="12"/>
  <c r="H65" i="12"/>
  <c r="I65" i="12"/>
  <c r="D64" i="12"/>
  <c r="G64" i="12"/>
  <c r="H64" i="12"/>
  <c r="I64" i="12"/>
  <c r="D63" i="12"/>
  <c r="G63" i="12"/>
  <c r="H63" i="12"/>
  <c r="I63" i="12"/>
  <c r="D62" i="12"/>
  <c r="G62" i="12"/>
  <c r="H62" i="12"/>
  <c r="I62" i="12"/>
  <c r="D61" i="12"/>
  <c r="G61" i="12"/>
  <c r="H61" i="12"/>
  <c r="I61" i="12"/>
  <c r="D60" i="12"/>
  <c r="G60" i="12"/>
  <c r="H60" i="12"/>
  <c r="I60" i="12"/>
  <c r="D59" i="12"/>
  <c r="G59" i="12"/>
  <c r="H59" i="12"/>
  <c r="I59" i="12"/>
  <c r="D58" i="12"/>
  <c r="G58" i="12"/>
  <c r="H58" i="12"/>
  <c r="I58" i="12"/>
  <c r="D57" i="12"/>
  <c r="G57" i="12"/>
  <c r="H57" i="12"/>
  <c r="I57" i="12"/>
  <c r="D56" i="12"/>
  <c r="G56" i="12"/>
  <c r="H56" i="12"/>
  <c r="I56" i="12"/>
  <c r="D55" i="12"/>
  <c r="G55" i="12"/>
  <c r="H55" i="12"/>
  <c r="I55" i="12"/>
  <c r="D54" i="12"/>
  <c r="G54" i="12"/>
  <c r="H54" i="12"/>
  <c r="I54" i="12"/>
  <c r="D53" i="12"/>
  <c r="G53" i="12"/>
  <c r="H53" i="12"/>
  <c r="I53" i="12"/>
  <c r="D52" i="12"/>
  <c r="G52" i="12"/>
  <c r="H52" i="12"/>
  <c r="I52" i="12"/>
  <c r="D51" i="12"/>
  <c r="G51" i="12"/>
  <c r="H51" i="12"/>
  <c r="I51" i="12"/>
  <c r="D50" i="12"/>
  <c r="G50" i="12"/>
  <c r="H50" i="12"/>
  <c r="I50" i="12"/>
  <c r="D49" i="12"/>
  <c r="G49" i="12"/>
  <c r="H49" i="12"/>
  <c r="I49" i="12"/>
  <c r="D48" i="12"/>
  <c r="G48" i="12"/>
  <c r="H48" i="12"/>
  <c r="I48" i="12"/>
  <c r="D47" i="12"/>
  <c r="G47" i="12"/>
  <c r="H47" i="12"/>
  <c r="I47" i="12"/>
  <c r="D46" i="12"/>
  <c r="G46" i="12"/>
  <c r="H46" i="12"/>
  <c r="I46" i="12"/>
  <c r="D45" i="12"/>
  <c r="G45" i="12"/>
  <c r="H45" i="12"/>
  <c r="I45" i="12"/>
  <c r="D44" i="12"/>
  <c r="G44" i="12"/>
  <c r="H44" i="12"/>
  <c r="I44" i="12"/>
  <c r="D43" i="12"/>
  <c r="G43" i="12"/>
  <c r="H43" i="12"/>
  <c r="I43" i="12"/>
  <c r="D42" i="12"/>
  <c r="G42" i="12"/>
  <c r="H42" i="12"/>
  <c r="I42" i="12"/>
  <c r="D41" i="12"/>
  <c r="G41" i="12"/>
  <c r="H41" i="12"/>
  <c r="I41" i="12"/>
  <c r="D40" i="12"/>
  <c r="G40" i="12"/>
  <c r="H40" i="12"/>
  <c r="I40" i="12"/>
  <c r="D39" i="12"/>
  <c r="G39" i="12"/>
  <c r="H39" i="12"/>
  <c r="I39" i="12"/>
  <c r="D38" i="12"/>
  <c r="G38" i="12"/>
  <c r="H38" i="12"/>
  <c r="I38" i="12"/>
  <c r="D37" i="12"/>
  <c r="G37" i="12"/>
  <c r="H37" i="12"/>
  <c r="I37" i="12"/>
  <c r="D36" i="12"/>
  <c r="G36" i="12"/>
  <c r="H36" i="12"/>
  <c r="I36" i="12"/>
  <c r="D35" i="12"/>
  <c r="G35" i="12"/>
  <c r="H35" i="12"/>
  <c r="I35" i="12"/>
  <c r="D34" i="12"/>
  <c r="G34" i="12"/>
  <c r="H34" i="12"/>
  <c r="I34" i="12"/>
  <c r="D33" i="12"/>
  <c r="G33" i="12"/>
  <c r="H33" i="12"/>
  <c r="I33" i="12"/>
  <c r="D32" i="12"/>
  <c r="G32" i="12"/>
  <c r="H32" i="12"/>
  <c r="I32" i="12"/>
  <c r="D31" i="12"/>
  <c r="G31" i="12"/>
  <c r="H31" i="12"/>
  <c r="I31" i="12"/>
  <c r="D30" i="12"/>
  <c r="G30" i="12"/>
  <c r="H30" i="12"/>
  <c r="I30" i="12"/>
  <c r="D29" i="12"/>
  <c r="G29" i="12"/>
  <c r="H29" i="12"/>
  <c r="I29" i="12"/>
  <c r="D28" i="12"/>
  <c r="G28" i="12"/>
  <c r="H28" i="12"/>
  <c r="I28" i="12"/>
  <c r="D27" i="12"/>
  <c r="G27" i="12"/>
  <c r="H27" i="12"/>
  <c r="I27" i="12"/>
  <c r="D26" i="12"/>
  <c r="G26" i="12"/>
  <c r="H26" i="12"/>
  <c r="I26" i="12"/>
  <c r="D25" i="12"/>
  <c r="G25" i="12"/>
  <c r="H25" i="12"/>
  <c r="I25" i="12"/>
  <c r="D24" i="12"/>
  <c r="G24" i="12"/>
  <c r="H24" i="12"/>
  <c r="I24" i="12"/>
  <c r="D23" i="12"/>
  <c r="G23" i="12"/>
  <c r="H23" i="12"/>
  <c r="I23" i="12"/>
  <c r="D22" i="12"/>
  <c r="G22" i="12"/>
  <c r="H22" i="12"/>
  <c r="I22" i="12"/>
  <c r="D21" i="12"/>
  <c r="G21" i="12"/>
  <c r="H21" i="12"/>
  <c r="I21" i="12"/>
  <c r="D20" i="12"/>
  <c r="G20" i="12"/>
  <c r="H20" i="12"/>
  <c r="I20" i="12"/>
  <c r="D19" i="12"/>
  <c r="G19" i="12"/>
  <c r="H19" i="12"/>
  <c r="I19" i="12"/>
  <c r="D18" i="12"/>
  <c r="G18" i="12"/>
  <c r="H18" i="12"/>
  <c r="I18" i="12"/>
  <c r="D17" i="12"/>
  <c r="G17" i="12"/>
  <c r="H17" i="12"/>
  <c r="I17" i="12"/>
  <c r="D16" i="12"/>
  <c r="G16" i="12"/>
  <c r="H16" i="12"/>
  <c r="I16" i="12"/>
  <c r="D15" i="12"/>
  <c r="G15" i="12"/>
  <c r="H15" i="12"/>
  <c r="I15" i="12"/>
  <c r="D14" i="12"/>
  <c r="G14" i="12"/>
  <c r="H14" i="12"/>
  <c r="I14" i="12"/>
  <c r="D13" i="12"/>
  <c r="G13" i="12"/>
  <c r="H13" i="12"/>
  <c r="I13" i="12"/>
  <c r="D12" i="12"/>
  <c r="G12" i="12"/>
  <c r="H12" i="12"/>
  <c r="I12" i="12"/>
  <c r="D11" i="12"/>
  <c r="G11" i="12"/>
  <c r="H11" i="12"/>
  <c r="I11" i="12"/>
  <c r="D10" i="12"/>
  <c r="G10" i="12"/>
  <c r="H10" i="12"/>
  <c r="I10" i="12"/>
  <c r="D9" i="12"/>
  <c r="G9" i="12"/>
  <c r="H9" i="12"/>
  <c r="I9" i="12"/>
  <c r="D8" i="12"/>
  <c r="G8" i="12"/>
  <c r="H8" i="12"/>
  <c r="I8" i="12"/>
  <c r="D7" i="12"/>
  <c r="G7" i="12"/>
  <c r="H7" i="12"/>
  <c r="I7" i="12"/>
  <c r="D6" i="12"/>
  <c r="G6" i="12"/>
  <c r="H6" i="12"/>
  <c r="I6" i="12"/>
  <c r="D5" i="12"/>
  <c r="G5" i="12"/>
  <c r="H5" i="12"/>
  <c r="I5" i="12"/>
  <c r="D4" i="12"/>
  <c r="G4" i="12"/>
  <c r="H4" i="12"/>
  <c r="I4" i="12"/>
  <c r="A2" i="10"/>
  <c r="B2" i="10"/>
  <c r="C2" i="10"/>
  <c r="D2" i="10"/>
  <c r="E2" i="10"/>
  <c r="A3" i="10"/>
  <c r="B3" i="10"/>
  <c r="C3" i="10"/>
  <c r="D3" i="10"/>
  <c r="E3" i="10"/>
  <c r="A4" i="10"/>
  <c r="B4" i="10"/>
  <c r="C4" i="10"/>
  <c r="D4" i="10"/>
  <c r="E4" i="10"/>
  <c r="A5" i="10"/>
  <c r="B5" i="10"/>
  <c r="C5" i="10"/>
  <c r="D5" i="10"/>
  <c r="E5" i="10"/>
  <c r="A6" i="10"/>
  <c r="B6" i="10"/>
  <c r="C6" i="10"/>
  <c r="D6" i="10"/>
  <c r="E6" i="10"/>
  <c r="A7" i="10"/>
  <c r="B7" i="10"/>
  <c r="C7" i="10"/>
  <c r="D7" i="10"/>
  <c r="E7" i="10"/>
  <c r="A8" i="10"/>
  <c r="B8" i="10"/>
  <c r="C8" i="10"/>
  <c r="D8" i="10"/>
  <c r="E8" i="10"/>
  <c r="A9" i="10"/>
  <c r="B9" i="10"/>
  <c r="C9" i="10"/>
  <c r="D9" i="10"/>
  <c r="E9" i="10"/>
  <c r="A10" i="10"/>
  <c r="B10" i="10"/>
  <c r="C10" i="10"/>
  <c r="D10" i="10"/>
  <c r="E10" i="10"/>
  <c r="A11" i="10"/>
  <c r="B11" i="10"/>
  <c r="C11" i="10"/>
  <c r="D11" i="10"/>
  <c r="E11" i="10"/>
  <c r="A12" i="10"/>
  <c r="B12" i="10"/>
  <c r="C12" i="10"/>
  <c r="D12" i="10"/>
  <c r="E12" i="10"/>
  <c r="A13" i="10"/>
  <c r="B13" i="10"/>
  <c r="C13" i="10"/>
  <c r="D13" i="10"/>
  <c r="E13" i="10"/>
  <c r="A14" i="10"/>
  <c r="B14" i="10"/>
  <c r="C14" i="10"/>
  <c r="D14" i="10"/>
  <c r="E14" i="10"/>
  <c r="A15" i="10"/>
  <c r="B15" i="10"/>
  <c r="C15" i="10"/>
  <c r="D15" i="10"/>
  <c r="E15" i="10"/>
  <c r="A16" i="10"/>
  <c r="B16" i="10"/>
  <c r="C16" i="10"/>
  <c r="D16" i="10"/>
  <c r="E16" i="10"/>
  <c r="A17" i="10"/>
  <c r="B17" i="10"/>
  <c r="C17" i="10"/>
  <c r="D17" i="10"/>
  <c r="E17" i="10"/>
  <c r="A18" i="10"/>
  <c r="B18" i="10"/>
  <c r="C18" i="10"/>
  <c r="D18" i="10"/>
  <c r="E18" i="10"/>
  <c r="A19" i="10"/>
  <c r="B19" i="10"/>
  <c r="C19" i="10"/>
  <c r="D19" i="10"/>
  <c r="E19" i="10"/>
  <c r="A20" i="10"/>
  <c r="B20" i="10"/>
  <c r="C20" i="10"/>
  <c r="D20" i="10"/>
  <c r="E20" i="10"/>
  <c r="A21" i="10"/>
  <c r="B21" i="10"/>
  <c r="C21" i="10"/>
  <c r="D21" i="10"/>
  <c r="E21" i="10"/>
  <c r="A22" i="10"/>
  <c r="B22" i="10"/>
  <c r="C22" i="10"/>
  <c r="D22" i="10"/>
  <c r="E22" i="10"/>
  <c r="A23" i="10"/>
  <c r="B23" i="10"/>
  <c r="C23" i="10"/>
  <c r="D23" i="10"/>
  <c r="E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A498" i="10"/>
  <c r="B498" i="10"/>
  <c r="C498" i="10"/>
  <c r="D498" i="10"/>
  <c r="E498" i="10"/>
  <c r="A499" i="10"/>
  <c r="B499" i="10"/>
  <c r="C499" i="10"/>
  <c r="D499" i="10"/>
  <c r="E499" i="10"/>
  <c r="A500" i="10"/>
  <c r="B500" i="10"/>
  <c r="C500" i="10"/>
  <c r="D500" i="10"/>
  <c r="E500" i="10"/>
  <c r="A501" i="10"/>
  <c r="B501" i="10"/>
  <c r="C501" i="10"/>
  <c r="D501" i="10"/>
  <c r="E501" i="10"/>
  <c r="A502" i="10"/>
  <c r="B502" i="10"/>
  <c r="C502" i="10"/>
  <c r="D502" i="10"/>
  <c r="E502" i="10"/>
  <c r="A503" i="10"/>
  <c r="B503" i="10"/>
  <c r="C503" i="10"/>
  <c r="D503" i="10"/>
  <c r="E503" i="10"/>
  <c r="A504" i="10"/>
  <c r="B504" i="10"/>
  <c r="C504" i="10"/>
  <c r="D504" i="10"/>
  <c r="E504" i="10"/>
  <c r="A505" i="10"/>
  <c r="B505" i="10"/>
  <c r="C505" i="10"/>
  <c r="D505" i="10"/>
  <c r="E505" i="10"/>
  <c r="A506" i="10"/>
  <c r="B506" i="10"/>
  <c r="C506" i="10"/>
  <c r="D506" i="10"/>
  <c r="E506" i="10"/>
  <c r="A507" i="10"/>
  <c r="B507" i="10"/>
  <c r="C507" i="10"/>
  <c r="D507" i="10"/>
  <c r="E507" i="10"/>
  <c r="A508" i="10"/>
  <c r="B508" i="10"/>
  <c r="C508" i="10"/>
  <c r="D508" i="10"/>
  <c r="E508" i="10"/>
  <c r="A509" i="10"/>
  <c r="B509" i="10"/>
  <c r="C509" i="10"/>
  <c r="D509" i="10"/>
  <c r="E509" i="10"/>
  <c r="A510" i="10"/>
  <c r="B510" i="10"/>
  <c r="C510" i="10"/>
  <c r="D510" i="10"/>
  <c r="E510" i="10"/>
  <c r="A511" i="10"/>
  <c r="B511" i="10"/>
  <c r="C511" i="10"/>
  <c r="D511" i="10"/>
  <c r="E511" i="10"/>
  <c r="A512" i="10"/>
  <c r="B512" i="10"/>
  <c r="C512" i="10"/>
  <c r="D512" i="10"/>
  <c r="E512" i="10"/>
  <c r="A513" i="10"/>
  <c r="B513" i="10"/>
  <c r="C513" i="10"/>
  <c r="D513" i="10"/>
  <c r="E513" i="10"/>
  <c r="A514" i="10"/>
  <c r="B514" i="10"/>
  <c r="C514" i="10"/>
  <c r="D514" i="10"/>
  <c r="E514" i="10"/>
  <c r="A515" i="10"/>
  <c r="B515" i="10"/>
  <c r="C515" i="10"/>
  <c r="D515" i="10"/>
  <c r="E515" i="10"/>
  <c r="A516" i="10"/>
  <c r="B516" i="10"/>
  <c r="C516" i="10"/>
  <c r="D516" i="10"/>
  <c r="E516" i="10"/>
  <c r="A517" i="10"/>
  <c r="B517" i="10"/>
  <c r="C517" i="10"/>
  <c r="D517" i="10"/>
  <c r="E517" i="10"/>
  <c r="A518" i="10"/>
  <c r="B518" i="10"/>
  <c r="C518" i="10"/>
  <c r="D518" i="10"/>
  <c r="E518" i="10"/>
  <c r="A519" i="10"/>
  <c r="B519" i="10"/>
  <c r="C519" i="10"/>
  <c r="D519" i="10"/>
  <c r="E519" i="10"/>
  <c r="A520" i="10"/>
  <c r="B520" i="10"/>
  <c r="C520" i="10"/>
  <c r="D520" i="10"/>
  <c r="E520" i="10"/>
  <c r="A521" i="10"/>
  <c r="B521" i="10"/>
  <c r="C521" i="10"/>
  <c r="D521" i="10"/>
  <c r="E521" i="10"/>
  <c r="A522" i="10"/>
  <c r="B522" i="10"/>
  <c r="C522" i="10"/>
  <c r="D522" i="10"/>
  <c r="E522" i="10"/>
  <c r="A523" i="10"/>
  <c r="B523" i="10"/>
  <c r="C523" i="10"/>
  <c r="D523" i="10"/>
  <c r="E523" i="10"/>
  <c r="A524" i="10"/>
  <c r="B524" i="10"/>
  <c r="C524" i="10"/>
  <c r="D524" i="10"/>
  <c r="E524" i="10"/>
  <c r="A525" i="10"/>
  <c r="B525" i="10"/>
  <c r="C525" i="10"/>
  <c r="D525" i="10"/>
  <c r="E525" i="10"/>
  <c r="A526" i="10"/>
  <c r="B526" i="10"/>
  <c r="C526" i="10"/>
  <c r="D526" i="10"/>
  <c r="E526" i="10"/>
  <c r="A527" i="10"/>
  <c r="B527" i="10"/>
  <c r="C527" i="10"/>
  <c r="D527" i="10"/>
  <c r="E527" i="10"/>
  <c r="A528" i="10"/>
  <c r="B528" i="10"/>
  <c r="C528" i="10"/>
  <c r="D528" i="10"/>
  <c r="E528" i="10"/>
  <c r="A529" i="10"/>
  <c r="B529" i="10"/>
  <c r="C529" i="10"/>
  <c r="D529" i="10"/>
  <c r="E529" i="10"/>
  <c r="A530" i="10"/>
  <c r="B530" i="10"/>
  <c r="C530" i="10"/>
  <c r="D530" i="10"/>
  <c r="E530" i="10"/>
  <c r="A531" i="10"/>
  <c r="B531" i="10"/>
  <c r="C531" i="10"/>
  <c r="D531" i="10"/>
  <c r="E531" i="10"/>
  <c r="A532" i="10"/>
  <c r="B532" i="10"/>
  <c r="C532" i="10"/>
  <c r="D532" i="10"/>
  <c r="E532" i="10"/>
  <c r="A533" i="10"/>
  <c r="B533" i="10"/>
  <c r="C533" i="10"/>
  <c r="D533" i="10"/>
  <c r="E533" i="10"/>
  <c r="A534" i="10"/>
  <c r="B534" i="10"/>
  <c r="C534" i="10"/>
  <c r="D534" i="10"/>
  <c r="E534" i="10"/>
  <c r="A535" i="10"/>
  <c r="B535" i="10"/>
  <c r="C535" i="10"/>
  <c r="D535" i="10"/>
  <c r="E535" i="10"/>
  <c r="A536" i="10"/>
  <c r="B536" i="10"/>
  <c r="C536" i="10"/>
  <c r="D536" i="10"/>
  <c r="E536" i="10"/>
  <c r="A537" i="10"/>
  <c r="B537" i="10"/>
  <c r="C537" i="10"/>
  <c r="D537" i="10"/>
  <c r="E537" i="10"/>
  <c r="A538" i="10"/>
  <c r="B538" i="10"/>
  <c r="C538" i="10"/>
  <c r="D538" i="10"/>
  <c r="E538" i="10"/>
  <c r="A539" i="10"/>
  <c r="B539" i="10"/>
  <c r="C539" i="10"/>
  <c r="D539" i="10"/>
  <c r="E539" i="10"/>
  <c r="A540" i="10"/>
  <c r="B540" i="10"/>
  <c r="C540" i="10"/>
  <c r="D540" i="10"/>
  <c r="E540" i="10"/>
  <c r="A541" i="10"/>
  <c r="B541" i="10"/>
  <c r="C541" i="10"/>
  <c r="D541" i="10"/>
  <c r="E541" i="10"/>
  <c r="A542" i="10"/>
  <c r="B542" i="10"/>
  <c r="C542" i="10"/>
  <c r="D542" i="10"/>
  <c r="E542" i="10"/>
  <c r="A543" i="10"/>
  <c r="B543" i="10"/>
  <c r="C543" i="10"/>
  <c r="D543" i="10"/>
  <c r="E543" i="10"/>
  <c r="A544" i="10"/>
  <c r="B544" i="10"/>
  <c r="C544" i="10"/>
  <c r="D544" i="10"/>
  <c r="E544" i="10"/>
  <c r="A545" i="10"/>
  <c r="B545" i="10"/>
  <c r="C545" i="10"/>
  <c r="D545" i="10"/>
  <c r="E545" i="10"/>
  <c r="A546" i="10"/>
  <c r="B546" i="10"/>
  <c r="C546" i="10"/>
  <c r="D546" i="10"/>
  <c r="E546" i="10"/>
  <c r="A547" i="10"/>
  <c r="B547" i="10"/>
  <c r="C547" i="10"/>
  <c r="D547" i="10"/>
  <c r="E547" i="10"/>
  <c r="A548" i="10"/>
  <c r="B548" i="10"/>
  <c r="C548" i="10"/>
  <c r="D548" i="10"/>
  <c r="E548" i="10"/>
  <c r="A549" i="10"/>
  <c r="B549" i="10"/>
  <c r="C549" i="10"/>
  <c r="D549" i="10"/>
  <c r="E549" i="10"/>
  <c r="A550" i="10"/>
  <c r="B550" i="10"/>
  <c r="C550" i="10"/>
  <c r="D550" i="10"/>
  <c r="E550" i="10"/>
  <c r="A551" i="10"/>
  <c r="B551" i="10"/>
  <c r="C551" i="10"/>
  <c r="D551" i="10"/>
  <c r="E551" i="10"/>
  <c r="A552" i="10"/>
  <c r="B552" i="10"/>
  <c r="C552" i="10"/>
  <c r="D552" i="10"/>
  <c r="E552" i="10"/>
  <c r="A553" i="10"/>
  <c r="B553" i="10"/>
  <c r="C553" i="10"/>
  <c r="D553" i="10"/>
  <c r="E553" i="10"/>
  <c r="A554" i="10"/>
  <c r="B554" i="10"/>
  <c r="C554" i="10"/>
  <c r="D554" i="10"/>
  <c r="E554" i="10"/>
  <c r="A555" i="10"/>
  <c r="B555" i="10"/>
  <c r="C555" i="10"/>
  <c r="D555" i="10"/>
  <c r="E555" i="10"/>
  <c r="A556" i="10"/>
  <c r="B556" i="10"/>
  <c r="C556" i="10"/>
  <c r="D556" i="10"/>
  <c r="E556" i="10"/>
  <c r="A557" i="10"/>
  <c r="B557" i="10"/>
  <c r="C557" i="10"/>
  <c r="D557" i="10"/>
  <c r="E557" i="10"/>
  <c r="A558" i="10"/>
  <c r="B558" i="10"/>
  <c r="C558" i="10"/>
  <c r="D558" i="10"/>
  <c r="E558" i="10"/>
  <c r="A559" i="10"/>
  <c r="B559" i="10"/>
  <c r="C559" i="10"/>
  <c r="D559" i="10"/>
  <c r="E559" i="10"/>
  <c r="A560" i="10"/>
  <c r="B560" i="10"/>
  <c r="C560" i="10"/>
  <c r="D560" i="10"/>
  <c r="E560" i="10"/>
  <c r="A561" i="10"/>
  <c r="B561" i="10"/>
  <c r="C561" i="10"/>
  <c r="D561" i="10"/>
  <c r="E561" i="10"/>
  <c r="A562" i="10"/>
  <c r="B562" i="10"/>
  <c r="C562" i="10"/>
  <c r="D562" i="10"/>
  <c r="E562" i="10"/>
  <c r="A563" i="10"/>
  <c r="B563" i="10"/>
  <c r="C563" i="10"/>
  <c r="D563" i="10"/>
  <c r="E563" i="10"/>
  <c r="A564" i="10"/>
  <c r="B564" i="10"/>
  <c r="C564" i="10"/>
  <c r="D564" i="10"/>
  <c r="E564" i="10"/>
  <c r="A565" i="10"/>
  <c r="B565" i="10"/>
  <c r="C565" i="10"/>
  <c r="D565" i="10"/>
  <c r="E565" i="10"/>
  <c r="A566" i="10"/>
  <c r="B566" i="10"/>
  <c r="C566" i="10"/>
  <c r="D566" i="10"/>
  <c r="E566" i="10"/>
  <c r="A567" i="10"/>
  <c r="B567" i="10"/>
  <c r="C567" i="10"/>
  <c r="D567" i="10"/>
  <c r="E567" i="10"/>
  <c r="A568" i="10"/>
  <c r="B568" i="10"/>
  <c r="C568" i="10"/>
  <c r="D568" i="10"/>
  <c r="E568" i="10"/>
  <c r="A569" i="10"/>
  <c r="B569" i="10"/>
  <c r="C569" i="10"/>
  <c r="D569" i="10"/>
  <c r="E569" i="10"/>
  <c r="A570" i="10"/>
  <c r="B570" i="10"/>
  <c r="C570" i="10"/>
  <c r="D570" i="10"/>
  <c r="E570" i="10"/>
  <c r="A571" i="10"/>
  <c r="B571" i="10"/>
  <c r="C571" i="10"/>
  <c r="D571" i="10"/>
  <c r="E571" i="10"/>
  <c r="A572" i="10"/>
  <c r="B572" i="10"/>
  <c r="C572" i="10"/>
  <c r="D572" i="10"/>
  <c r="E572" i="10"/>
  <c r="A573" i="10"/>
  <c r="B573" i="10"/>
  <c r="C573" i="10"/>
  <c r="D573" i="10"/>
  <c r="E573" i="10"/>
  <c r="A574" i="10"/>
  <c r="B574" i="10"/>
  <c r="C574" i="10"/>
  <c r="D574" i="10"/>
  <c r="E574" i="10"/>
  <c r="A575" i="10"/>
  <c r="B575" i="10"/>
  <c r="C575" i="10"/>
  <c r="D575" i="10"/>
  <c r="E575" i="10"/>
  <c r="A576" i="10"/>
  <c r="B576" i="10"/>
  <c r="C576" i="10"/>
  <c r="D576" i="10"/>
  <c r="E576" i="10"/>
  <c r="A577" i="10"/>
  <c r="B577" i="10"/>
  <c r="C577" i="10"/>
  <c r="D577" i="10"/>
  <c r="E577" i="10"/>
  <c r="A578" i="10"/>
  <c r="B578" i="10"/>
  <c r="C578" i="10"/>
  <c r="D578" i="10"/>
  <c r="E578" i="10"/>
  <c r="A579" i="10"/>
  <c r="B579" i="10"/>
  <c r="C579" i="10"/>
  <c r="D579" i="10"/>
  <c r="E579" i="10"/>
  <c r="A580" i="10"/>
  <c r="B580" i="10"/>
  <c r="C580" i="10"/>
  <c r="D580" i="10"/>
  <c r="E580" i="10"/>
  <c r="A581" i="10"/>
  <c r="B581" i="10"/>
  <c r="C581" i="10"/>
  <c r="D581" i="10"/>
  <c r="E581" i="10"/>
  <c r="A582" i="10"/>
  <c r="B582" i="10"/>
  <c r="C582" i="10"/>
  <c r="D582" i="10"/>
  <c r="E582" i="10"/>
  <c r="A583" i="10"/>
  <c r="B583" i="10"/>
  <c r="C583" i="10"/>
  <c r="D583" i="10"/>
  <c r="E583" i="10"/>
  <c r="A584" i="10"/>
  <c r="B584" i="10"/>
  <c r="C584" i="10"/>
  <c r="D584" i="10"/>
  <c r="E584" i="10"/>
  <c r="A585" i="10"/>
  <c r="B585" i="10"/>
  <c r="C585" i="10"/>
  <c r="D585" i="10"/>
  <c r="E585" i="10"/>
  <c r="A586" i="10"/>
  <c r="B586" i="10"/>
  <c r="C586" i="10"/>
  <c r="D586" i="10"/>
  <c r="E586" i="10"/>
  <c r="A587" i="10"/>
  <c r="B587" i="10"/>
  <c r="C587" i="10"/>
  <c r="D587" i="10"/>
  <c r="E587" i="10"/>
  <c r="A588" i="10"/>
  <c r="B588" i="10"/>
  <c r="C588" i="10"/>
  <c r="D588" i="10"/>
  <c r="E588" i="10"/>
  <c r="A589" i="10"/>
  <c r="B589" i="10"/>
  <c r="C589" i="10"/>
  <c r="D589" i="10"/>
  <c r="E589" i="10"/>
  <c r="A590" i="10"/>
  <c r="B590" i="10"/>
  <c r="C590" i="10"/>
  <c r="D590" i="10"/>
  <c r="E590" i="10"/>
  <c r="A591" i="10"/>
  <c r="B591" i="10"/>
  <c r="C591" i="10"/>
  <c r="D591" i="10"/>
  <c r="E591" i="10"/>
  <c r="A592" i="10"/>
  <c r="B592" i="10"/>
  <c r="C592" i="10"/>
  <c r="D592" i="10"/>
  <c r="E592" i="10"/>
  <c r="A593" i="10"/>
  <c r="B593" i="10"/>
  <c r="C593" i="10"/>
  <c r="D593" i="10"/>
  <c r="E593" i="10"/>
  <c r="A594" i="10"/>
  <c r="B594" i="10"/>
  <c r="C594" i="10"/>
  <c r="D594" i="10"/>
  <c r="E594" i="10"/>
  <c r="A595" i="10"/>
  <c r="B595" i="10"/>
  <c r="C595" i="10"/>
  <c r="D595" i="10"/>
  <c r="E595" i="10"/>
  <c r="A596" i="10"/>
  <c r="B596" i="10"/>
  <c r="C596" i="10"/>
  <c r="D596" i="10"/>
  <c r="E596" i="10"/>
  <c r="A597" i="10"/>
  <c r="B597" i="10"/>
  <c r="C597" i="10"/>
  <c r="D597" i="10"/>
  <c r="E597" i="10"/>
  <c r="A598" i="10"/>
  <c r="B598" i="10"/>
  <c r="C598" i="10"/>
  <c r="D598" i="10"/>
  <c r="E598" i="10"/>
  <c r="A599" i="10"/>
  <c r="B599" i="10"/>
  <c r="C599" i="10"/>
  <c r="D599" i="10"/>
  <c r="E599" i="10"/>
  <c r="A600" i="10"/>
  <c r="B600" i="10"/>
  <c r="C600" i="10"/>
  <c r="D600" i="10"/>
  <c r="E600" i="10"/>
  <c r="A601" i="10"/>
  <c r="B601" i="10"/>
  <c r="C601" i="10"/>
  <c r="D601" i="10"/>
  <c r="E601" i="10"/>
  <c r="A602" i="10"/>
  <c r="B602" i="10"/>
  <c r="C602" i="10"/>
  <c r="D602" i="10"/>
  <c r="E602" i="10"/>
  <c r="A603" i="10"/>
  <c r="B603" i="10"/>
  <c r="C603" i="10"/>
  <c r="D603" i="10"/>
  <c r="E603" i="10"/>
  <c r="A604" i="10"/>
  <c r="B604" i="10"/>
  <c r="C604" i="10"/>
  <c r="D604" i="10"/>
  <c r="E604" i="10"/>
  <c r="A605" i="10"/>
  <c r="B605" i="10"/>
  <c r="C605" i="10"/>
  <c r="D605" i="10"/>
  <c r="E605" i="10"/>
  <c r="A606" i="10"/>
  <c r="B606" i="10"/>
  <c r="C606" i="10"/>
  <c r="D606" i="10"/>
  <c r="E606" i="10"/>
  <c r="A607" i="10"/>
  <c r="B607" i="10"/>
  <c r="C607" i="10"/>
  <c r="D607" i="10"/>
  <c r="E607" i="10"/>
  <c r="A608" i="10"/>
  <c r="B608" i="10"/>
  <c r="C608" i="10"/>
  <c r="D608" i="10"/>
  <c r="E608" i="10"/>
  <c r="A609" i="10"/>
  <c r="B609" i="10"/>
  <c r="C609" i="10"/>
  <c r="D609" i="10"/>
  <c r="E609" i="10"/>
  <c r="A610" i="10"/>
  <c r="B610" i="10"/>
  <c r="C610" i="10"/>
  <c r="D610" i="10"/>
  <c r="E610" i="10"/>
  <c r="A611" i="10"/>
  <c r="B611" i="10"/>
  <c r="C611" i="10"/>
  <c r="D611" i="10"/>
  <c r="E611" i="10"/>
  <c r="A612" i="10"/>
  <c r="B612" i="10"/>
  <c r="C612" i="10"/>
  <c r="D612" i="10"/>
  <c r="E612" i="10"/>
  <c r="A613" i="10"/>
  <c r="B613" i="10"/>
  <c r="C613" i="10"/>
  <c r="D613" i="10"/>
  <c r="E613" i="10"/>
  <c r="A614" i="10"/>
  <c r="B614" i="10"/>
  <c r="C614" i="10"/>
  <c r="D614" i="10"/>
  <c r="E614" i="10"/>
  <c r="A615" i="10"/>
  <c r="B615" i="10"/>
  <c r="C615" i="10"/>
  <c r="D615" i="10"/>
  <c r="E615" i="10"/>
  <c r="A616" i="10"/>
  <c r="B616" i="10"/>
  <c r="C616" i="10"/>
  <c r="D616" i="10"/>
  <c r="E616" i="10"/>
  <c r="A617" i="10"/>
  <c r="B617" i="10"/>
  <c r="C617" i="10"/>
  <c r="D617" i="10"/>
  <c r="E617" i="10"/>
  <c r="A618" i="10"/>
  <c r="B618" i="10"/>
  <c r="C618" i="10"/>
  <c r="D618" i="10"/>
  <c r="E618" i="10"/>
  <c r="A619" i="10"/>
  <c r="B619" i="10"/>
  <c r="C619" i="10"/>
  <c r="D619" i="10"/>
  <c r="E619" i="10"/>
  <c r="A620" i="10"/>
  <c r="B620" i="10"/>
  <c r="C620" i="10"/>
  <c r="D620" i="10"/>
  <c r="E620" i="10"/>
  <c r="A621" i="10"/>
  <c r="B621" i="10"/>
  <c r="C621" i="10"/>
  <c r="D621" i="10"/>
  <c r="E621" i="10"/>
  <c r="A622" i="10"/>
  <c r="B622" i="10"/>
  <c r="C622" i="10"/>
  <c r="D622" i="10"/>
  <c r="E622" i="10"/>
  <c r="A623" i="10"/>
  <c r="B623" i="10"/>
  <c r="C623" i="10"/>
  <c r="D623" i="10"/>
  <c r="E623" i="10"/>
  <c r="A624" i="10"/>
  <c r="B624" i="10"/>
  <c r="C624" i="10"/>
  <c r="D624" i="10"/>
  <c r="E624" i="10"/>
  <c r="A625" i="10"/>
  <c r="B625" i="10"/>
  <c r="C625" i="10"/>
  <c r="D625" i="10"/>
  <c r="E625" i="10"/>
  <c r="A626" i="10"/>
  <c r="B626" i="10"/>
  <c r="C626" i="10"/>
  <c r="D626" i="10"/>
  <c r="E626" i="10"/>
  <c r="A627" i="10"/>
  <c r="B627" i="10"/>
  <c r="C627" i="10"/>
  <c r="D627" i="10"/>
  <c r="E627" i="10"/>
  <c r="A628" i="10"/>
  <c r="B628" i="10"/>
  <c r="C628" i="10"/>
  <c r="D628" i="10"/>
  <c r="E628" i="10"/>
  <c r="A629" i="10"/>
  <c r="B629" i="10"/>
  <c r="C629" i="10"/>
  <c r="D629" i="10"/>
  <c r="E629" i="10"/>
  <c r="A630" i="10"/>
  <c r="B630" i="10"/>
  <c r="C630" i="10"/>
  <c r="D630" i="10"/>
  <c r="E630" i="10"/>
  <c r="A631" i="10"/>
  <c r="B631" i="10"/>
  <c r="C631" i="10"/>
  <c r="D631" i="10"/>
  <c r="E631" i="10"/>
  <c r="A632" i="10"/>
  <c r="B632" i="10"/>
  <c r="C632" i="10"/>
  <c r="D632" i="10"/>
  <c r="E632" i="10"/>
  <c r="A633" i="10"/>
  <c r="B633" i="10"/>
  <c r="C633" i="10"/>
  <c r="D633" i="10"/>
  <c r="E633" i="10"/>
  <c r="A634" i="10"/>
  <c r="B634" i="10"/>
  <c r="C634" i="10"/>
  <c r="D634" i="10"/>
  <c r="E634" i="10"/>
  <c r="A635" i="10"/>
  <c r="B635" i="10"/>
  <c r="C635" i="10"/>
  <c r="D635" i="10"/>
  <c r="E635" i="10"/>
  <c r="A636" i="10"/>
  <c r="B636" i="10"/>
  <c r="C636" i="10"/>
  <c r="D636" i="10"/>
  <c r="E636" i="10"/>
  <c r="A637" i="10"/>
  <c r="B637" i="10"/>
  <c r="C637" i="10"/>
  <c r="D637" i="10"/>
  <c r="E637" i="10"/>
  <c r="A638" i="10"/>
  <c r="B638" i="10"/>
  <c r="C638" i="10"/>
  <c r="D638" i="10"/>
  <c r="E638" i="10"/>
  <c r="A639" i="10"/>
  <c r="B639" i="10"/>
  <c r="C639" i="10"/>
  <c r="D639" i="10"/>
  <c r="E639" i="10"/>
  <c r="A640" i="10"/>
  <c r="B640" i="10"/>
  <c r="C640" i="10"/>
  <c r="D640" i="10"/>
  <c r="E640" i="10"/>
  <c r="A641" i="10"/>
  <c r="B641" i="10"/>
  <c r="C641" i="10"/>
  <c r="D641" i="10"/>
  <c r="E641" i="10"/>
  <c r="A642" i="10"/>
  <c r="B642" i="10"/>
  <c r="C642" i="10"/>
  <c r="D642" i="10"/>
  <c r="E642" i="10"/>
  <c r="A643" i="10"/>
  <c r="B643" i="10"/>
  <c r="C643" i="10"/>
  <c r="D643" i="10"/>
  <c r="E643" i="10"/>
  <c r="A644" i="10"/>
  <c r="B644" i="10"/>
  <c r="C644" i="10"/>
  <c r="D644" i="10"/>
  <c r="E644" i="10"/>
  <c r="A645" i="10"/>
  <c r="B645" i="10"/>
  <c r="C645" i="10"/>
  <c r="D645" i="10"/>
  <c r="E645" i="10"/>
  <c r="A646" i="10"/>
  <c r="B646" i="10"/>
  <c r="C646" i="10"/>
  <c r="D646" i="10"/>
  <c r="E646" i="10"/>
  <c r="A647" i="10"/>
  <c r="B647" i="10"/>
  <c r="C647" i="10"/>
  <c r="D647" i="10"/>
  <c r="E647" i="10"/>
  <c r="A648" i="10"/>
  <c r="B648" i="10"/>
  <c r="C648" i="10"/>
  <c r="D648" i="10"/>
  <c r="E648" i="10"/>
  <c r="A649" i="10"/>
  <c r="B649" i="10"/>
  <c r="C649" i="10"/>
  <c r="D649" i="10"/>
  <c r="E649" i="10"/>
  <c r="A650" i="10"/>
  <c r="B650" i="10"/>
  <c r="C650" i="10"/>
  <c r="D650" i="10"/>
  <c r="E650" i="10"/>
  <c r="A651" i="10"/>
  <c r="B651" i="10"/>
  <c r="C651" i="10"/>
  <c r="D651" i="10"/>
  <c r="E651" i="10"/>
  <c r="A652" i="10"/>
  <c r="B652" i="10"/>
  <c r="C652" i="10"/>
  <c r="D652" i="10"/>
  <c r="E652" i="10"/>
  <c r="A653" i="10"/>
  <c r="B653" i="10"/>
  <c r="C653" i="10"/>
  <c r="D653" i="10"/>
  <c r="E653" i="10"/>
  <c r="A654" i="10"/>
  <c r="B654" i="10"/>
  <c r="C654" i="10"/>
  <c r="D654" i="10"/>
  <c r="E654" i="10"/>
  <c r="A655" i="10"/>
  <c r="B655" i="10"/>
  <c r="C655" i="10"/>
  <c r="D655" i="10"/>
  <c r="E655" i="10"/>
  <c r="A656" i="10"/>
  <c r="B656" i="10"/>
  <c r="C656" i="10"/>
  <c r="D656" i="10"/>
  <c r="E656" i="10"/>
  <c r="A657" i="10"/>
  <c r="B657" i="10"/>
  <c r="C657" i="10"/>
  <c r="D657" i="10"/>
  <c r="E657" i="10"/>
  <c r="A658" i="10"/>
  <c r="B658" i="10"/>
  <c r="C658" i="10"/>
  <c r="D658" i="10"/>
  <c r="E658" i="10"/>
  <c r="A659" i="10"/>
  <c r="B659" i="10"/>
  <c r="C659" i="10"/>
  <c r="D659" i="10"/>
  <c r="E659" i="10"/>
  <c r="A660" i="10"/>
  <c r="B660" i="10"/>
  <c r="C660" i="10"/>
  <c r="D660" i="10"/>
  <c r="E660" i="10"/>
  <c r="A661" i="10"/>
  <c r="B661" i="10"/>
  <c r="C661" i="10"/>
  <c r="D661" i="10"/>
  <c r="E661" i="10"/>
  <c r="A662" i="10"/>
  <c r="B662" i="10"/>
  <c r="C662" i="10"/>
  <c r="D662" i="10"/>
  <c r="E662" i="10"/>
  <c r="A663" i="10"/>
  <c r="B663" i="10"/>
  <c r="C663" i="10"/>
  <c r="D663" i="10"/>
  <c r="E663" i="10"/>
  <c r="A664" i="10"/>
  <c r="B664" i="10"/>
  <c r="C664" i="10"/>
  <c r="D664" i="10"/>
  <c r="E664" i="10"/>
  <c r="A665" i="10"/>
  <c r="B665" i="10"/>
  <c r="C665" i="10"/>
  <c r="D665" i="10"/>
  <c r="E665" i="10"/>
  <c r="A666" i="10"/>
  <c r="B666" i="10"/>
  <c r="C666" i="10"/>
  <c r="D666" i="10"/>
  <c r="E666" i="10"/>
  <c r="A667" i="10"/>
  <c r="B667" i="10"/>
  <c r="C667" i="10"/>
  <c r="D667" i="10"/>
  <c r="E667" i="10"/>
  <c r="A668" i="10"/>
  <c r="B668" i="10"/>
  <c r="C668" i="10"/>
  <c r="D668" i="10"/>
  <c r="E668" i="10"/>
  <c r="A669" i="10"/>
  <c r="B669" i="10"/>
  <c r="C669" i="10"/>
  <c r="D669" i="10"/>
  <c r="E669" i="10"/>
  <c r="A670" i="10"/>
  <c r="B670" i="10"/>
  <c r="C670" i="10"/>
  <c r="D670" i="10"/>
  <c r="E670" i="10"/>
  <c r="A671" i="10"/>
  <c r="B671" i="10"/>
  <c r="C671" i="10"/>
  <c r="D671" i="10"/>
  <c r="E671" i="10"/>
  <c r="A672" i="10"/>
  <c r="B672" i="10"/>
  <c r="C672" i="10"/>
  <c r="D672" i="10"/>
  <c r="E672" i="10"/>
  <c r="A673" i="10"/>
  <c r="B673" i="10"/>
  <c r="C673" i="10"/>
  <c r="D673" i="10"/>
  <c r="E673" i="10"/>
  <c r="A674" i="10"/>
  <c r="B674" i="10"/>
  <c r="C674" i="10"/>
  <c r="D674" i="10"/>
  <c r="E674" i="10"/>
  <c r="A675" i="10"/>
  <c r="B675" i="10"/>
  <c r="C675" i="10"/>
  <c r="D675" i="10"/>
  <c r="E675" i="10"/>
  <c r="A676" i="10"/>
  <c r="B676" i="10"/>
  <c r="C676" i="10"/>
  <c r="D676" i="10"/>
  <c r="E676" i="10"/>
  <c r="A677" i="10"/>
  <c r="B677" i="10"/>
  <c r="C677" i="10"/>
  <c r="D677" i="10"/>
  <c r="E677" i="10"/>
  <c r="A678" i="10"/>
  <c r="B678" i="10"/>
  <c r="C678" i="10"/>
  <c r="D678" i="10"/>
  <c r="E678" i="10"/>
  <c r="A679" i="10"/>
  <c r="B679" i="10"/>
  <c r="C679" i="10"/>
  <c r="D679" i="10"/>
  <c r="E679" i="10"/>
  <c r="A680" i="10"/>
  <c r="B680" i="10"/>
  <c r="C680" i="10"/>
  <c r="D680" i="10"/>
  <c r="E680" i="10"/>
  <c r="A681" i="10"/>
  <c r="B681" i="10"/>
  <c r="C681" i="10"/>
  <c r="D681" i="10"/>
  <c r="E681" i="10"/>
  <c r="A682" i="10"/>
  <c r="B682" i="10"/>
  <c r="C682" i="10"/>
  <c r="D682" i="10"/>
  <c r="E682" i="10"/>
  <c r="A683" i="10"/>
  <c r="B683" i="10"/>
  <c r="C683" i="10"/>
  <c r="D683" i="10"/>
  <c r="E683" i="10"/>
  <c r="A684" i="10"/>
  <c r="B684" i="10"/>
  <c r="C684" i="10"/>
  <c r="D684" i="10"/>
  <c r="E684" i="10"/>
  <c r="A685" i="10"/>
  <c r="B685" i="10"/>
  <c r="C685" i="10"/>
  <c r="D685" i="10"/>
  <c r="E685" i="10"/>
  <c r="A686" i="10"/>
  <c r="B686" i="10"/>
  <c r="C686" i="10"/>
  <c r="D686" i="10"/>
  <c r="E686" i="10"/>
  <c r="A687" i="10"/>
  <c r="B687" i="10"/>
  <c r="C687" i="10"/>
  <c r="D687" i="10"/>
  <c r="E687" i="10"/>
  <c r="A688" i="10"/>
  <c r="B688" i="10"/>
  <c r="C688" i="10"/>
  <c r="D688" i="10"/>
  <c r="E688" i="10"/>
  <c r="A689" i="10"/>
  <c r="B689" i="10"/>
  <c r="C689" i="10"/>
  <c r="D689" i="10"/>
  <c r="E689" i="10"/>
  <c r="A690" i="10"/>
  <c r="B690" i="10"/>
  <c r="C690" i="10"/>
  <c r="D690" i="10"/>
  <c r="E690" i="10"/>
  <c r="A691" i="10"/>
  <c r="B691" i="10"/>
  <c r="C691" i="10"/>
  <c r="D691" i="10"/>
  <c r="E691" i="10"/>
  <c r="A692" i="10"/>
  <c r="B692" i="10"/>
  <c r="C692" i="10"/>
  <c r="D692" i="10"/>
  <c r="E692" i="10"/>
  <c r="A693" i="10"/>
  <c r="B693" i="10"/>
  <c r="C693" i="10"/>
  <c r="D693" i="10"/>
  <c r="E693" i="10"/>
  <c r="A694" i="10"/>
  <c r="B694" i="10"/>
  <c r="C694" i="10"/>
  <c r="D694" i="10"/>
  <c r="E694" i="10"/>
  <c r="A695" i="10"/>
  <c r="B695" i="10"/>
  <c r="C695" i="10"/>
  <c r="D695" i="10"/>
  <c r="E695" i="10"/>
  <c r="A696" i="10"/>
  <c r="B696" i="10"/>
  <c r="C696" i="10"/>
  <c r="D696" i="10"/>
  <c r="E696" i="10"/>
  <c r="A697" i="10"/>
  <c r="B697" i="10"/>
  <c r="C697" i="10"/>
  <c r="D697" i="10"/>
  <c r="E697" i="10"/>
  <c r="A698" i="10"/>
  <c r="B698" i="10"/>
  <c r="C698" i="10"/>
  <c r="D698" i="10"/>
  <c r="E698" i="10"/>
  <c r="A699" i="10"/>
  <c r="B699" i="10"/>
  <c r="C699" i="10"/>
  <c r="D699" i="10"/>
  <c r="E699" i="10"/>
  <c r="A700" i="10"/>
  <c r="B700" i="10"/>
  <c r="C700" i="10"/>
  <c r="D700" i="10"/>
  <c r="E700" i="10"/>
  <c r="A701" i="10"/>
  <c r="B701" i="10"/>
  <c r="C701" i="10"/>
  <c r="D701" i="10"/>
  <c r="E701" i="10"/>
  <c r="A702" i="10"/>
  <c r="B702" i="10"/>
  <c r="C702" i="10"/>
  <c r="D702" i="10"/>
  <c r="E702" i="10"/>
  <c r="A703" i="10"/>
  <c r="B703" i="10"/>
  <c r="C703" i="10"/>
  <c r="D703" i="10"/>
  <c r="E703" i="10"/>
  <c r="A704" i="10"/>
  <c r="B704" i="10"/>
  <c r="C704" i="10"/>
  <c r="D704" i="10"/>
  <c r="E704" i="10"/>
  <c r="A705" i="10"/>
  <c r="B705" i="10"/>
  <c r="C705" i="10"/>
  <c r="D705" i="10"/>
  <c r="E705" i="10"/>
  <c r="A706" i="10"/>
  <c r="B706" i="10"/>
  <c r="C706" i="10"/>
  <c r="D706" i="10"/>
  <c r="E706" i="10"/>
  <c r="A707" i="10"/>
  <c r="B707" i="10"/>
  <c r="C707" i="10"/>
  <c r="D707" i="10"/>
  <c r="E707" i="10"/>
  <c r="A708" i="10"/>
  <c r="B708" i="10"/>
  <c r="C708" i="10"/>
  <c r="D708" i="10"/>
  <c r="E708" i="10"/>
  <c r="A709" i="10"/>
  <c r="B709" i="10"/>
  <c r="C709" i="10"/>
  <c r="D709" i="10"/>
  <c r="E709" i="10"/>
  <c r="A710" i="10"/>
  <c r="B710" i="10"/>
  <c r="C710" i="10"/>
  <c r="D710" i="10"/>
  <c r="E710" i="10"/>
  <c r="A711" i="10"/>
  <c r="B711" i="10"/>
  <c r="C711" i="10"/>
  <c r="D711" i="10"/>
  <c r="E711" i="10"/>
  <c r="A712" i="10"/>
  <c r="B712" i="10"/>
  <c r="C712" i="10"/>
  <c r="D712" i="10"/>
  <c r="E712" i="10"/>
  <c r="A713" i="10"/>
  <c r="B713" i="10"/>
  <c r="C713" i="10"/>
  <c r="D713" i="10"/>
  <c r="E713" i="10"/>
  <c r="A714" i="10"/>
  <c r="B714" i="10"/>
  <c r="C714" i="10"/>
  <c r="D714" i="10"/>
  <c r="E714" i="10"/>
  <c r="A715" i="10"/>
  <c r="B715" i="10"/>
  <c r="C715" i="10"/>
  <c r="D715" i="10"/>
  <c r="E715" i="10"/>
  <c r="A716" i="10"/>
  <c r="B716" i="10"/>
  <c r="C716" i="10"/>
  <c r="D716" i="10"/>
  <c r="E716" i="10"/>
  <c r="A717" i="10"/>
  <c r="B717" i="10"/>
  <c r="C717" i="10"/>
  <c r="D717" i="10"/>
  <c r="E717" i="10"/>
  <c r="A718" i="10"/>
  <c r="B718" i="10"/>
  <c r="C718" i="10"/>
  <c r="D718" i="10"/>
  <c r="E718" i="10"/>
  <c r="A719" i="10"/>
  <c r="B719" i="10"/>
  <c r="C719" i="10"/>
  <c r="D719" i="10"/>
  <c r="E719" i="10"/>
  <c r="A720" i="10"/>
  <c r="B720" i="10"/>
  <c r="C720" i="10"/>
  <c r="D720" i="10"/>
  <c r="E720" i="10"/>
  <c r="A721" i="10"/>
  <c r="B721" i="10"/>
  <c r="C721" i="10"/>
  <c r="D721" i="10"/>
  <c r="E721" i="10"/>
  <c r="A722" i="10"/>
  <c r="B722" i="10"/>
  <c r="C722" i="10"/>
  <c r="D722" i="10"/>
  <c r="E722" i="10"/>
  <c r="A723" i="10"/>
  <c r="B723" i="10"/>
  <c r="C723" i="10"/>
  <c r="D723" i="10"/>
  <c r="E723" i="10"/>
  <c r="A724" i="10"/>
  <c r="B724" i="10"/>
  <c r="C724" i="10"/>
  <c r="D724" i="10"/>
  <c r="E724" i="10"/>
  <c r="A725" i="10"/>
  <c r="B725" i="10"/>
  <c r="C725" i="10"/>
  <c r="D725" i="10"/>
  <c r="E725" i="10"/>
  <c r="A726" i="10"/>
  <c r="B726" i="10"/>
  <c r="C726" i="10"/>
  <c r="D726" i="10"/>
  <c r="E726" i="10"/>
  <c r="A727" i="10"/>
  <c r="B727" i="10"/>
  <c r="C727" i="10"/>
  <c r="D727" i="10"/>
  <c r="E727" i="10"/>
  <c r="A728" i="10"/>
  <c r="B728" i="10"/>
  <c r="C728" i="10"/>
  <c r="D728" i="10"/>
  <c r="E728" i="10"/>
  <c r="A729" i="10"/>
  <c r="B729" i="10"/>
  <c r="C729" i="10"/>
  <c r="D729" i="10"/>
  <c r="E729" i="10"/>
  <c r="A730" i="10"/>
  <c r="B730" i="10"/>
  <c r="C730" i="10"/>
  <c r="D730" i="10"/>
  <c r="E730" i="10"/>
  <c r="A731" i="10"/>
  <c r="B731" i="10"/>
  <c r="C731" i="10"/>
  <c r="D731" i="10"/>
  <c r="E731" i="10"/>
  <c r="A732" i="10"/>
  <c r="B732" i="10"/>
  <c r="C732" i="10"/>
  <c r="D732" i="10"/>
  <c r="E732" i="10"/>
  <c r="A733" i="10"/>
  <c r="B733" i="10"/>
  <c r="C733" i="10"/>
  <c r="D733" i="10"/>
  <c r="E733" i="10"/>
  <c r="A734" i="10"/>
  <c r="B734" i="10"/>
  <c r="C734" i="10"/>
  <c r="D734" i="10"/>
  <c r="E734" i="10"/>
  <c r="A735" i="10"/>
  <c r="B735" i="10"/>
  <c r="C735" i="10"/>
  <c r="D735" i="10"/>
  <c r="E735" i="10"/>
  <c r="A736" i="10"/>
  <c r="B736" i="10"/>
  <c r="C736" i="10"/>
  <c r="D736" i="10"/>
  <c r="E736" i="10"/>
  <c r="A737" i="10"/>
  <c r="B737" i="10"/>
  <c r="C737" i="10"/>
  <c r="D737" i="10"/>
  <c r="E737" i="10"/>
  <c r="A738" i="10"/>
  <c r="B738" i="10"/>
  <c r="C738" i="10"/>
  <c r="D738" i="10"/>
  <c r="E738" i="10"/>
  <c r="A739" i="10"/>
  <c r="B739" i="10"/>
  <c r="C739" i="10"/>
  <c r="D739" i="10"/>
  <c r="E739" i="10"/>
  <c r="A740" i="10"/>
  <c r="B740" i="10"/>
  <c r="C740" i="10"/>
  <c r="D740" i="10"/>
  <c r="E740" i="10"/>
  <c r="A741" i="10"/>
  <c r="B741" i="10"/>
  <c r="C741" i="10"/>
  <c r="D741" i="10"/>
  <c r="E741" i="10"/>
  <c r="A742" i="10"/>
  <c r="B742" i="10"/>
  <c r="C742" i="10"/>
  <c r="D742" i="10"/>
  <c r="E742" i="10"/>
  <c r="A743" i="10"/>
  <c r="B743" i="10"/>
  <c r="C743" i="10"/>
  <c r="D743" i="10"/>
  <c r="E743" i="10"/>
  <c r="A744" i="10"/>
  <c r="B744" i="10"/>
  <c r="C744" i="10"/>
  <c r="D744" i="10"/>
  <c r="E744" i="10"/>
  <c r="A745" i="10"/>
  <c r="B745" i="10"/>
  <c r="C745" i="10"/>
  <c r="D745" i="10"/>
  <c r="E745" i="10"/>
  <c r="A746" i="10"/>
  <c r="B746" i="10"/>
  <c r="C746" i="10"/>
  <c r="D746" i="10"/>
  <c r="E746" i="10"/>
  <c r="A747" i="10"/>
  <c r="B747" i="10"/>
  <c r="C747" i="10"/>
  <c r="D747" i="10"/>
  <c r="E747" i="10"/>
  <c r="A748" i="10"/>
  <c r="B748" i="10"/>
  <c r="C748" i="10"/>
  <c r="D748" i="10"/>
  <c r="E748" i="10"/>
  <c r="A749" i="10"/>
  <c r="B749" i="10"/>
  <c r="C749" i="10"/>
  <c r="D749" i="10"/>
  <c r="E749" i="10"/>
  <c r="A750" i="10"/>
  <c r="B750" i="10"/>
  <c r="C750" i="10"/>
  <c r="D750" i="10"/>
  <c r="E750" i="10"/>
  <c r="A751" i="10"/>
  <c r="B751" i="10"/>
  <c r="C751" i="10"/>
  <c r="D751" i="10"/>
  <c r="E751" i="10"/>
  <c r="A752" i="10"/>
  <c r="B752" i="10"/>
  <c r="C752" i="10"/>
  <c r="D752" i="10"/>
  <c r="E752" i="10"/>
  <c r="A753" i="10"/>
  <c r="B753" i="10"/>
  <c r="C753" i="10"/>
  <c r="D753" i="10"/>
  <c r="E753" i="10"/>
  <c r="A754" i="10"/>
  <c r="B754" i="10"/>
  <c r="C754" i="10"/>
  <c r="D754" i="10"/>
  <c r="E754" i="10"/>
  <c r="A755" i="10"/>
  <c r="B755" i="10"/>
  <c r="C755" i="10"/>
  <c r="D755" i="10"/>
  <c r="E755" i="10"/>
  <c r="A756" i="10"/>
  <c r="B756" i="10"/>
  <c r="C756" i="10"/>
  <c r="D756" i="10"/>
  <c r="E756" i="10"/>
  <c r="A757" i="10"/>
  <c r="B757" i="10"/>
  <c r="C757" i="10"/>
  <c r="D757" i="10"/>
  <c r="E757" i="10"/>
  <c r="A758" i="10"/>
  <c r="B758" i="10"/>
  <c r="C758" i="10"/>
  <c r="D758" i="10"/>
  <c r="E758" i="10"/>
  <c r="A759" i="10"/>
  <c r="B759" i="10"/>
  <c r="C759" i="10"/>
  <c r="D759" i="10"/>
  <c r="E759" i="10"/>
  <c r="A760" i="10"/>
  <c r="B760" i="10"/>
  <c r="C760" i="10"/>
  <c r="D760" i="10"/>
  <c r="E760" i="10"/>
  <c r="A761" i="10"/>
  <c r="B761" i="10"/>
  <c r="C761" i="10"/>
  <c r="D761" i="10"/>
  <c r="E761" i="10"/>
  <c r="A762" i="10"/>
  <c r="B762" i="10"/>
  <c r="C762" i="10"/>
  <c r="D762" i="10"/>
  <c r="E762" i="10"/>
  <c r="A763" i="10"/>
  <c r="B763" i="10"/>
  <c r="C763" i="10"/>
  <c r="D763" i="10"/>
  <c r="E763" i="10"/>
  <c r="A764" i="10"/>
  <c r="B764" i="10"/>
  <c r="C764" i="10"/>
  <c r="D764" i="10"/>
  <c r="E764" i="10"/>
  <c r="A765" i="10"/>
  <c r="B765" i="10"/>
  <c r="C765" i="10"/>
  <c r="D765" i="10"/>
  <c r="E765" i="10"/>
  <c r="A766" i="10"/>
  <c r="B766" i="10"/>
  <c r="C766" i="10"/>
  <c r="D766" i="10"/>
  <c r="E766" i="10"/>
  <c r="A767" i="10"/>
  <c r="B767" i="10"/>
  <c r="C767" i="10"/>
  <c r="D767" i="10"/>
  <c r="E767" i="10"/>
  <c r="A768" i="10"/>
  <c r="B768" i="10"/>
  <c r="C768" i="10"/>
  <c r="D768" i="10"/>
  <c r="E768" i="10"/>
  <c r="A769" i="10"/>
  <c r="B769" i="10"/>
  <c r="C769" i="10"/>
  <c r="D769" i="10"/>
  <c r="E769" i="10"/>
  <c r="A770" i="10"/>
  <c r="B770" i="10"/>
  <c r="C770" i="10"/>
  <c r="D770" i="10"/>
  <c r="E770" i="10"/>
  <c r="A771" i="10"/>
  <c r="B771" i="10"/>
  <c r="C771" i="10"/>
  <c r="D771" i="10"/>
  <c r="E771" i="10"/>
  <c r="A772" i="10"/>
  <c r="B772" i="10"/>
  <c r="C772" i="10"/>
  <c r="D772" i="10"/>
  <c r="E772" i="10"/>
  <c r="A773" i="10"/>
  <c r="B773" i="10"/>
  <c r="C773" i="10"/>
  <c r="D773" i="10"/>
  <c r="E773" i="10"/>
  <c r="A774" i="10"/>
  <c r="B774" i="10"/>
  <c r="C774" i="10"/>
  <c r="D774" i="10"/>
  <c r="E774" i="10"/>
  <c r="A775" i="10"/>
  <c r="B775" i="10"/>
  <c r="C775" i="10"/>
  <c r="D775" i="10"/>
  <c r="E775" i="10"/>
  <c r="A776" i="10"/>
  <c r="B776" i="10"/>
  <c r="C776" i="10"/>
  <c r="D776" i="10"/>
  <c r="E776" i="10"/>
  <c r="A777" i="10"/>
  <c r="B777" i="10"/>
  <c r="C777" i="10"/>
  <c r="D777" i="10"/>
  <c r="E777" i="10"/>
  <c r="A778" i="10"/>
  <c r="B778" i="10"/>
  <c r="C778" i="10"/>
  <c r="D778" i="10"/>
  <c r="E778" i="10"/>
  <c r="A779" i="10"/>
  <c r="B779" i="10"/>
  <c r="C779" i="10"/>
  <c r="D779" i="10"/>
  <c r="E779" i="10"/>
  <c r="A780" i="10"/>
  <c r="B780" i="10"/>
  <c r="C780" i="10"/>
  <c r="D780" i="10"/>
  <c r="E780" i="10"/>
  <c r="A781" i="10"/>
  <c r="B781" i="10"/>
  <c r="C781" i="10"/>
  <c r="D781" i="10"/>
  <c r="E781" i="10"/>
  <c r="A782" i="10"/>
  <c r="B782" i="10"/>
  <c r="C782" i="10"/>
  <c r="D782" i="10"/>
  <c r="E782" i="10"/>
  <c r="A783" i="10"/>
  <c r="B783" i="10"/>
  <c r="C783" i="10"/>
  <c r="D783" i="10"/>
  <c r="E783" i="10"/>
  <c r="A784" i="10"/>
  <c r="B784" i="10"/>
  <c r="C784" i="10"/>
  <c r="D784" i="10"/>
  <c r="E784" i="10"/>
  <c r="A785" i="10"/>
  <c r="B785" i="10"/>
  <c r="C785" i="10"/>
  <c r="D785" i="10"/>
  <c r="E785" i="10"/>
  <c r="A786" i="10"/>
  <c r="B786" i="10"/>
  <c r="C786" i="10"/>
  <c r="D786" i="10"/>
  <c r="E786" i="10"/>
  <c r="A787" i="10"/>
  <c r="B787" i="10"/>
  <c r="C787" i="10"/>
  <c r="D787" i="10"/>
  <c r="E787" i="10"/>
  <c r="A788" i="10"/>
  <c r="B788" i="10"/>
  <c r="C788" i="10"/>
  <c r="D788" i="10"/>
  <c r="E788" i="10"/>
  <c r="A789" i="10"/>
  <c r="B789" i="10"/>
  <c r="C789" i="10"/>
  <c r="D789" i="10"/>
  <c r="E789" i="10"/>
  <c r="A790" i="10"/>
  <c r="B790" i="10"/>
  <c r="C790" i="10"/>
  <c r="D790" i="10"/>
  <c r="E790" i="10"/>
  <c r="A791" i="10"/>
  <c r="B791" i="10"/>
  <c r="C791" i="10"/>
  <c r="D791" i="10"/>
  <c r="E791" i="10"/>
  <c r="A792" i="10"/>
  <c r="B792" i="10"/>
  <c r="C792" i="10"/>
  <c r="D792" i="10"/>
  <c r="E792" i="10"/>
  <c r="A793" i="10"/>
  <c r="B793" i="10"/>
  <c r="C793" i="10"/>
  <c r="D793" i="10"/>
  <c r="E793" i="10"/>
  <c r="A794" i="10"/>
  <c r="B794" i="10"/>
  <c r="C794" i="10"/>
  <c r="D794" i="10"/>
  <c r="E794" i="10"/>
  <c r="A795" i="10"/>
  <c r="B795" i="10"/>
  <c r="C795" i="10"/>
  <c r="D795" i="10"/>
  <c r="E795" i="10"/>
  <c r="A796" i="10"/>
  <c r="B796" i="10"/>
  <c r="C796" i="10"/>
  <c r="D796" i="10"/>
  <c r="E796" i="10"/>
  <c r="A797" i="10"/>
  <c r="B797" i="10"/>
  <c r="C797" i="10"/>
  <c r="D797" i="10"/>
  <c r="E797" i="10"/>
  <c r="A798" i="10"/>
  <c r="B798" i="10"/>
  <c r="C798" i="10"/>
  <c r="D798" i="10"/>
  <c r="E798" i="10"/>
  <c r="A799" i="10"/>
  <c r="B799" i="10"/>
  <c r="C799" i="10"/>
  <c r="D799" i="10"/>
  <c r="E799" i="10"/>
  <c r="A800" i="10"/>
  <c r="B800" i="10"/>
  <c r="C800" i="10"/>
  <c r="D800" i="10"/>
  <c r="E800" i="10"/>
  <c r="A801" i="10"/>
  <c r="B801" i="10"/>
  <c r="C801" i="10"/>
  <c r="D801" i="10"/>
  <c r="E801" i="10"/>
  <c r="A802" i="10"/>
  <c r="B802" i="10"/>
  <c r="C802" i="10"/>
  <c r="D802" i="10"/>
  <c r="E802" i="10"/>
  <c r="A803" i="10"/>
  <c r="B803" i="10"/>
  <c r="C803" i="10"/>
  <c r="D803" i="10"/>
  <c r="E803" i="10"/>
  <c r="A804" i="10"/>
  <c r="B804" i="10"/>
  <c r="C804" i="10"/>
  <c r="D804" i="10"/>
  <c r="E804" i="10"/>
  <c r="A805" i="10"/>
  <c r="B805" i="10"/>
  <c r="C805" i="10"/>
  <c r="D805" i="10"/>
  <c r="E805" i="10"/>
  <c r="A806" i="10"/>
  <c r="B806" i="10"/>
  <c r="C806" i="10"/>
  <c r="D806" i="10"/>
  <c r="E806" i="10"/>
  <c r="A807" i="10"/>
  <c r="B807" i="10"/>
  <c r="C807" i="10"/>
  <c r="D807" i="10"/>
  <c r="E807" i="10"/>
  <c r="A808" i="10"/>
  <c r="B808" i="10"/>
  <c r="C808" i="10"/>
  <c r="D808" i="10"/>
  <c r="E808" i="10"/>
  <c r="A809" i="10"/>
  <c r="B809" i="10"/>
  <c r="C809" i="10"/>
  <c r="D809" i="10"/>
  <c r="E809" i="10"/>
  <c r="A810" i="10"/>
  <c r="B810" i="10"/>
  <c r="C810" i="10"/>
  <c r="D810" i="10"/>
  <c r="E810" i="10"/>
  <c r="A811" i="10"/>
  <c r="B811" i="10"/>
  <c r="C811" i="10"/>
  <c r="D811" i="10"/>
  <c r="E811" i="10"/>
  <c r="A812" i="10"/>
  <c r="B812" i="10"/>
  <c r="C812" i="10"/>
  <c r="D812" i="10"/>
  <c r="E812" i="10"/>
  <c r="A813" i="10"/>
  <c r="B813" i="10"/>
  <c r="C813" i="10"/>
  <c r="D813" i="10"/>
  <c r="E813" i="10"/>
  <c r="A814" i="10"/>
  <c r="B814" i="10"/>
  <c r="C814" i="10"/>
  <c r="D814" i="10"/>
  <c r="E814" i="10"/>
  <c r="A815" i="10"/>
  <c r="B815" i="10"/>
  <c r="C815" i="10"/>
  <c r="D815" i="10"/>
  <c r="E815" i="10"/>
  <c r="A816" i="10"/>
  <c r="B816" i="10"/>
  <c r="C816" i="10"/>
  <c r="D816" i="10"/>
  <c r="E816" i="10"/>
  <c r="A817" i="10"/>
  <c r="B817" i="10"/>
  <c r="C817" i="10"/>
  <c r="D817" i="10"/>
  <c r="E817" i="10"/>
  <c r="A818" i="10"/>
  <c r="B818" i="10"/>
  <c r="C818" i="10"/>
  <c r="D818" i="10"/>
  <c r="E818" i="10"/>
  <c r="A819" i="10"/>
  <c r="B819" i="10"/>
  <c r="C819" i="10"/>
  <c r="D819" i="10"/>
  <c r="E819" i="10"/>
  <c r="A820" i="10"/>
  <c r="B820" i="10"/>
  <c r="C820" i="10"/>
  <c r="D820" i="10"/>
  <c r="E820" i="10"/>
  <c r="A821" i="10"/>
  <c r="B821" i="10"/>
  <c r="C821" i="10"/>
  <c r="D821" i="10"/>
  <c r="E821" i="10"/>
  <c r="A822" i="10"/>
  <c r="B822" i="10"/>
  <c r="C822" i="10"/>
  <c r="D822" i="10"/>
  <c r="E822" i="10"/>
  <c r="A823" i="10"/>
  <c r="B823" i="10"/>
  <c r="C823" i="10"/>
  <c r="D823" i="10"/>
  <c r="E823" i="10"/>
  <c r="A824" i="10"/>
  <c r="B824" i="10"/>
  <c r="C824" i="10"/>
  <c r="D824" i="10"/>
  <c r="E824" i="10"/>
  <c r="A825" i="10"/>
  <c r="B825" i="10"/>
  <c r="C825" i="10"/>
  <c r="D825" i="10"/>
  <c r="E825" i="10"/>
  <c r="A826" i="10"/>
  <c r="B826" i="10"/>
  <c r="C826" i="10"/>
  <c r="D826" i="10"/>
  <c r="E826" i="10"/>
  <c r="A827" i="10"/>
  <c r="B827" i="10"/>
  <c r="C827" i="10"/>
  <c r="D827" i="10"/>
  <c r="E827" i="10"/>
  <c r="A828" i="10"/>
  <c r="B828" i="10"/>
  <c r="C828" i="10"/>
  <c r="D828" i="10"/>
  <c r="E828" i="10"/>
  <c r="A829" i="10"/>
  <c r="B829" i="10"/>
  <c r="C829" i="10"/>
  <c r="D829" i="10"/>
  <c r="E829" i="10"/>
  <c r="A830" i="10"/>
  <c r="B830" i="10"/>
  <c r="C830" i="10"/>
  <c r="D830" i="10"/>
  <c r="E830" i="10"/>
  <c r="A831" i="10"/>
  <c r="B831" i="10"/>
  <c r="C831" i="10"/>
  <c r="D831" i="10"/>
  <c r="E831" i="10"/>
  <c r="A832" i="10"/>
  <c r="B832" i="10"/>
  <c r="C832" i="10"/>
  <c r="D832" i="10"/>
  <c r="E832" i="10"/>
  <c r="A833" i="10"/>
  <c r="B833" i="10"/>
  <c r="C833" i="10"/>
  <c r="D833" i="10"/>
  <c r="E833" i="10"/>
  <c r="A834" i="10"/>
  <c r="B834" i="10"/>
  <c r="C834" i="10"/>
  <c r="D834" i="10"/>
  <c r="E834" i="10"/>
  <c r="A835" i="10"/>
  <c r="B835" i="10"/>
  <c r="C835" i="10"/>
  <c r="D835" i="10"/>
  <c r="E835" i="10"/>
  <c r="A836" i="10"/>
  <c r="B836" i="10"/>
  <c r="C836" i="10"/>
  <c r="D836" i="10"/>
  <c r="E836" i="10"/>
  <c r="A837" i="10"/>
  <c r="B837" i="10"/>
  <c r="C837" i="10"/>
  <c r="D837" i="10"/>
  <c r="E837" i="10"/>
  <c r="A838" i="10"/>
  <c r="B838" i="10"/>
  <c r="C838" i="10"/>
  <c r="D838" i="10"/>
  <c r="E838" i="10"/>
  <c r="A839" i="10"/>
  <c r="B839" i="10"/>
  <c r="C839" i="10"/>
  <c r="D839" i="10"/>
  <c r="E839" i="10"/>
  <c r="A840" i="10"/>
  <c r="B840" i="10"/>
  <c r="C840" i="10"/>
  <c r="D840" i="10"/>
  <c r="E840" i="10"/>
  <c r="A841" i="10"/>
  <c r="B841" i="10"/>
  <c r="C841" i="10"/>
  <c r="D841" i="10"/>
  <c r="E841" i="10"/>
  <c r="A842" i="10"/>
  <c r="B842" i="10"/>
  <c r="C842" i="10"/>
  <c r="D842" i="10"/>
  <c r="E842" i="10"/>
  <c r="A843" i="10"/>
  <c r="B843" i="10"/>
  <c r="C843" i="10"/>
  <c r="D843" i="10"/>
  <c r="E843" i="10"/>
  <c r="A844" i="10"/>
  <c r="B844" i="10"/>
  <c r="C844" i="10"/>
  <c r="D844" i="10"/>
  <c r="E844" i="10"/>
  <c r="A845" i="10"/>
  <c r="B845" i="10"/>
  <c r="C845" i="10"/>
  <c r="D845" i="10"/>
  <c r="E845" i="10"/>
  <c r="A846" i="10"/>
  <c r="B846" i="10"/>
  <c r="C846" i="10"/>
  <c r="D846" i="10"/>
  <c r="E846" i="10"/>
  <c r="A847" i="10"/>
  <c r="B847" i="10"/>
  <c r="C847" i="10"/>
  <c r="D847" i="10"/>
  <c r="E847" i="10"/>
  <c r="A848" i="10"/>
  <c r="B848" i="10"/>
  <c r="C848" i="10"/>
  <c r="D848" i="10"/>
  <c r="E848" i="10"/>
  <c r="A849" i="10"/>
  <c r="B849" i="10"/>
  <c r="C849" i="10"/>
  <c r="D849" i="10"/>
  <c r="E849" i="10"/>
  <c r="A850" i="10"/>
  <c r="B850" i="10"/>
  <c r="C850" i="10"/>
  <c r="D850" i="10"/>
  <c r="E850" i="10"/>
  <c r="A851" i="10"/>
  <c r="B851" i="10"/>
  <c r="C851" i="10"/>
  <c r="D851" i="10"/>
  <c r="E851" i="10"/>
  <c r="A852" i="10"/>
  <c r="B852" i="10"/>
  <c r="C852" i="10"/>
  <c r="D852" i="10"/>
  <c r="E852" i="10"/>
  <c r="A853" i="10"/>
  <c r="B853" i="10"/>
  <c r="C853" i="10"/>
  <c r="D853" i="10"/>
  <c r="E853" i="10"/>
  <c r="A854" i="10"/>
  <c r="B854" i="10"/>
  <c r="C854" i="10"/>
  <c r="D854" i="10"/>
  <c r="E854" i="10"/>
  <c r="A855" i="10"/>
  <c r="B855" i="10"/>
  <c r="C855" i="10"/>
  <c r="D855" i="10"/>
  <c r="E855" i="10"/>
  <c r="A856" i="10"/>
  <c r="B856" i="10"/>
  <c r="C856" i="10"/>
  <c r="D856" i="10"/>
  <c r="E856" i="10"/>
  <c r="A857" i="10"/>
  <c r="B857" i="10"/>
  <c r="C857" i="10"/>
  <c r="D857" i="10"/>
  <c r="E857" i="10"/>
  <c r="A858" i="10"/>
  <c r="B858" i="10"/>
  <c r="C858" i="10"/>
  <c r="D858" i="10"/>
  <c r="E858" i="10"/>
  <c r="A859" i="10"/>
  <c r="B859" i="10"/>
  <c r="C859" i="10"/>
  <c r="D859" i="10"/>
  <c r="E859" i="10"/>
  <c r="A860" i="10"/>
  <c r="B860" i="10"/>
  <c r="C860" i="10"/>
  <c r="D860" i="10"/>
  <c r="E860" i="10"/>
  <c r="A861" i="10"/>
  <c r="B861" i="10"/>
  <c r="C861" i="10"/>
  <c r="D861" i="10"/>
  <c r="E861" i="10"/>
  <c r="A862" i="10"/>
  <c r="B862" i="10"/>
  <c r="C862" i="10"/>
  <c r="D862" i="10"/>
  <c r="E862" i="10"/>
  <c r="A863" i="10"/>
  <c r="B863" i="10"/>
  <c r="C863" i="10"/>
  <c r="D863" i="10"/>
  <c r="E863" i="10"/>
  <c r="A864" i="10"/>
  <c r="B864" i="10"/>
  <c r="C864" i="10"/>
  <c r="D864" i="10"/>
  <c r="E864" i="10"/>
  <c r="A865" i="10"/>
  <c r="B865" i="10"/>
  <c r="C865" i="10"/>
  <c r="D865" i="10"/>
  <c r="E865" i="10"/>
  <c r="A866" i="10"/>
  <c r="B866" i="10"/>
  <c r="C866" i="10"/>
  <c r="D866" i="10"/>
  <c r="E866" i="10"/>
  <c r="A867" i="10"/>
  <c r="B867" i="10"/>
  <c r="C867" i="10"/>
  <c r="D867" i="10"/>
  <c r="E867" i="10"/>
  <c r="A868" i="10"/>
  <c r="B868" i="10"/>
  <c r="C868" i="10"/>
  <c r="D868" i="10"/>
  <c r="E868" i="10"/>
  <c r="A869" i="10"/>
  <c r="B869" i="10"/>
  <c r="C869" i="10"/>
  <c r="D869" i="10"/>
  <c r="E869" i="10"/>
  <c r="A870" i="10"/>
  <c r="B870" i="10"/>
  <c r="C870" i="10"/>
  <c r="D870" i="10"/>
  <c r="E870" i="10"/>
  <c r="A871" i="10"/>
  <c r="B871" i="10"/>
  <c r="C871" i="10"/>
  <c r="D871" i="10"/>
  <c r="E871" i="10"/>
  <c r="A872" i="10"/>
  <c r="B872" i="10"/>
  <c r="C872" i="10"/>
  <c r="D872" i="10"/>
  <c r="E872" i="10"/>
  <c r="A873" i="10"/>
  <c r="B873" i="10"/>
  <c r="C873" i="10"/>
  <c r="D873" i="10"/>
  <c r="E873" i="10"/>
  <c r="A874" i="10"/>
  <c r="B874" i="10"/>
  <c r="C874" i="10"/>
  <c r="D874" i="10"/>
  <c r="E874" i="10"/>
  <c r="A875" i="10"/>
  <c r="B875" i="10"/>
  <c r="C875" i="10"/>
  <c r="D875" i="10"/>
  <c r="E875" i="10"/>
  <c r="A876" i="10"/>
  <c r="B876" i="10"/>
  <c r="C876" i="10"/>
  <c r="D876" i="10"/>
  <c r="E876" i="10"/>
  <c r="A877" i="10"/>
  <c r="B877" i="10"/>
  <c r="C877" i="10"/>
  <c r="D877" i="10"/>
  <c r="E877" i="10"/>
  <c r="A878" i="10"/>
  <c r="B878" i="10"/>
  <c r="C878" i="10"/>
  <c r="D878" i="10"/>
  <c r="E878" i="10"/>
  <c r="A879" i="10"/>
  <c r="B879" i="10"/>
  <c r="C879" i="10"/>
  <c r="D879" i="10"/>
  <c r="E879" i="10"/>
  <c r="A880" i="10"/>
  <c r="B880" i="10"/>
  <c r="C880" i="10"/>
  <c r="D880" i="10"/>
  <c r="E880" i="10"/>
  <c r="A881" i="10"/>
  <c r="B881" i="10"/>
  <c r="C881" i="10"/>
  <c r="D881" i="10"/>
  <c r="E881" i="10"/>
  <c r="A882" i="10"/>
  <c r="B882" i="10"/>
  <c r="C882" i="10"/>
  <c r="D882" i="10"/>
  <c r="E882" i="10"/>
  <c r="A883" i="10"/>
  <c r="B883" i="10"/>
  <c r="C883" i="10"/>
  <c r="D883" i="10"/>
  <c r="E883" i="10"/>
  <c r="A884" i="10"/>
  <c r="B884" i="10"/>
  <c r="C884" i="10"/>
  <c r="D884" i="10"/>
  <c r="E884" i="10"/>
  <c r="A885" i="10"/>
  <c r="B885" i="10"/>
  <c r="C885" i="10"/>
  <c r="D885" i="10"/>
  <c r="E885" i="10"/>
  <c r="A886" i="10"/>
  <c r="B886" i="10"/>
  <c r="C886" i="10"/>
  <c r="D886" i="10"/>
  <c r="E886" i="10"/>
  <c r="A887" i="10"/>
  <c r="B887" i="10"/>
  <c r="C887" i="10"/>
  <c r="D887" i="10"/>
  <c r="E887" i="10"/>
  <c r="A888" i="10"/>
  <c r="B888" i="10"/>
  <c r="C888" i="10"/>
  <c r="D888" i="10"/>
  <c r="E888" i="10"/>
  <c r="A889" i="10"/>
  <c r="B889" i="10"/>
  <c r="C889" i="10"/>
  <c r="D889" i="10"/>
  <c r="E889" i="10"/>
  <c r="A890" i="10"/>
  <c r="B890" i="10"/>
  <c r="C890" i="10"/>
  <c r="D890" i="10"/>
  <c r="E890" i="10"/>
  <c r="A891" i="10"/>
  <c r="B891" i="10"/>
  <c r="C891" i="10"/>
  <c r="D891" i="10"/>
  <c r="E891" i="10"/>
  <c r="A892" i="10"/>
  <c r="B892" i="10"/>
  <c r="C892" i="10"/>
  <c r="D892" i="10"/>
  <c r="E892" i="10"/>
  <c r="A893" i="10"/>
  <c r="B893" i="10"/>
  <c r="C893" i="10"/>
  <c r="D893" i="10"/>
  <c r="E893" i="10"/>
  <c r="A894" i="10"/>
  <c r="B894" i="10"/>
  <c r="C894" i="10"/>
  <c r="D894" i="10"/>
  <c r="E894" i="10"/>
  <c r="A895" i="10"/>
  <c r="B895" i="10"/>
  <c r="C895" i="10"/>
  <c r="D895" i="10"/>
  <c r="E895" i="10"/>
  <c r="A896" i="10"/>
  <c r="B896" i="10"/>
  <c r="C896" i="10"/>
  <c r="D896" i="10"/>
  <c r="E896" i="10"/>
  <c r="A897" i="10"/>
  <c r="B897" i="10"/>
  <c r="C897" i="10"/>
  <c r="D897" i="10"/>
  <c r="E897" i="10"/>
  <c r="A898" i="10"/>
  <c r="B898" i="10"/>
  <c r="C898" i="10"/>
  <c r="D898" i="10"/>
  <c r="E898" i="10"/>
  <c r="A899" i="10"/>
  <c r="B899" i="10"/>
  <c r="C899" i="10"/>
  <c r="D899" i="10"/>
  <c r="E899" i="10"/>
  <c r="A900" i="10"/>
  <c r="B900" i="10"/>
  <c r="C900" i="10"/>
  <c r="D900" i="10"/>
  <c r="E900" i="10"/>
  <c r="A901" i="10"/>
  <c r="B901" i="10"/>
  <c r="C901" i="10"/>
  <c r="D901" i="10"/>
  <c r="E901" i="10"/>
  <c r="A902" i="10"/>
  <c r="B902" i="10"/>
  <c r="C902" i="10"/>
  <c r="D902" i="10"/>
  <c r="E902" i="10"/>
  <c r="A903" i="10"/>
  <c r="B903" i="10"/>
  <c r="C903" i="10"/>
  <c r="D903" i="10"/>
  <c r="E903" i="10"/>
  <c r="A904" i="10"/>
  <c r="B904" i="10"/>
  <c r="C904" i="10"/>
  <c r="D904" i="10"/>
  <c r="E904" i="10"/>
  <c r="A905" i="10"/>
  <c r="B905" i="10"/>
  <c r="C905" i="10"/>
  <c r="D905" i="10"/>
  <c r="E905" i="10"/>
  <c r="A906" i="10"/>
  <c r="B906" i="10"/>
  <c r="C906" i="10"/>
  <c r="D906" i="10"/>
  <c r="E906" i="10"/>
  <c r="A907" i="10"/>
  <c r="B907" i="10"/>
  <c r="C907" i="10"/>
  <c r="D907" i="10"/>
  <c r="E907" i="10"/>
  <c r="A908" i="10"/>
  <c r="B908" i="10"/>
  <c r="C908" i="10"/>
  <c r="D908" i="10"/>
  <c r="E908" i="10"/>
  <c r="A909" i="10"/>
  <c r="B909" i="10"/>
  <c r="C909" i="10"/>
  <c r="D909" i="10"/>
  <c r="E909" i="10"/>
  <c r="A910" i="10"/>
  <c r="B910" i="10"/>
  <c r="C910" i="10"/>
  <c r="D910" i="10"/>
  <c r="E910" i="10"/>
  <c r="A911" i="10"/>
  <c r="B911" i="10"/>
  <c r="C911" i="10"/>
  <c r="D911" i="10"/>
  <c r="E911" i="10"/>
  <c r="A912" i="10"/>
  <c r="B912" i="10"/>
  <c r="C912" i="10"/>
  <c r="D912" i="10"/>
  <c r="E912" i="10"/>
  <c r="A913" i="10"/>
  <c r="B913" i="10"/>
  <c r="C913" i="10"/>
  <c r="D913" i="10"/>
  <c r="E913" i="10"/>
  <c r="A914" i="10"/>
  <c r="B914" i="10"/>
  <c r="C914" i="10"/>
  <c r="D914" i="10"/>
  <c r="E914" i="10"/>
  <c r="A915" i="10"/>
  <c r="B915" i="10"/>
  <c r="C915" i="10"/>
  <c r="D915" i="10"/>
  <c r="E915" i="10"/>
  <c r="A916" i="10"/>
  <c r="B916" i="10"/>
  <c r="C916" i="10"/>
  <c r="D916" i="10"/>
  <c r="E916" i="10"/>
  <c r="A917" i="10"/>
  <c r="B917" i="10"/>
  <c r="C917" i="10"/>
  <c r="D917" i="10"/>
  <c r="E917" i="10"/>
  <c r="A918" i="10"/>
  <c r="B918" i="10"/>
  <c r="C918" i="10"/>
  <c r="D918" i="10"/>
  <c r="E918" i="10"/>
  <c r="A919" i="10"/>
  <c r="B919" i="10"/>
  <c r="C919" i="10"/>
  <c r="D919" i="10"/>
  <c r="E919" i="10"/>
  <c r="A920" i="10"/>
  <c r="B920" i="10"/>
  <c r="C920" i="10"/>
  <c r="D920" i="10"/>
  <c r="E920" i="10"/>
  <c r="A921" i="10"/>
  <c r="B921" i="10"/>
  <c r="C921" i="10"/>
  <c r="D921" i="10"/>
  <c r="E921" i="10"/>
  <c r="A922" i="10"/>
  <c r="B922" i="10"/>
  <c r="C922" i="10"/>
  <c r="D922" i="10"/>
  <c r="E922" i="10"/>
  <c r="A923" i="10"/>
  <c r="B923" i="10"/>
  <c r="C923" i="10"/>
  <c r="D923" i="10"/>
  <c r="E923" i="10"/>
  <c r="A924" i="10"/>
  <c r="B924" i="10"/>
  <c r="C924" i="10"/>
  <c r="D924" i="10"/>
  <c r="E924" i="10"/>
  <c r="A925" i="10"/>
  <c r="B925" i="10"/>
  <c r="C925" i="10"/>
  <c r="D925" i="10"/>
  <c r="E925" i="10"/>
  <c r="A926" i="10"/>
  <c r="B926" i="10"/>
  <c r="C926" i="10"/>
  <c r="D926" i="10"/>
  <c r="E926" i="10"/>
  <c r="A927" i="10"/>
  <c r="B927" i="10"/>
  <c r="C927" i="10"/>
  <c r="D927" i="10"/>
  <c r="E927" i="10"/>
  <c r="A928" i="10"/>
  <c r="B928" i="10"/>
  <c r="C928" i="10"/>
  <c r="D928" i="10"/>
  <c r="E928" i="10"/>
  <c r="A929" i="10"/>
  <c r="B929" i="10"/>
  <c r="C929" i="10"/>
  <c r="D929" i="10"/>
  <c r="E929" i="10"/>
  <c r="A930" i="10"/>
  <c r="B930" i="10"/>
  <c r="C930" i="10"/>
  <c r="D930" i="10"/>
  <c r="E930" i="10"/>
  <c r="A931" i="10"/>
  <c r="B931" i="10"/>
  <c r="C931" i="10"/>
  <c r="D931" i="10"/>
  <c r="E931" i="10"/>
  <c r="A932" i="10"/>
  <c r="B932" i="10"/>
  <c r="C932" i="10"/>
  <c r="D932" i="10"/>
  <c r="E932" i="10"/>
  <c r="A933" i="10"/>
  <c r="B933" i="10"/>
  <c r="C933" i="10"/>
  <c r="D933" i="10"/>
  <c r="E933" i="10"/>
  <c r="A934" i="10"/>
  <c r="B934" i="10"/>
  <c r="C934" i="10"/>
  <c r="D934" i="10"/>
  <c r="E934" i="10"/>
  <c r="A935" i="10"/>
  <c r="B935" i="10"/>
  <c r="C935" i="10"/>
  <c r="D935" i="10"/>
  <c r="E935" i="10"/>
  <c r="A936" i="10"/>
  <c r="B936" i="10"/>
  <c r="C936" i="10"/>
  <c r="D936" i="10"/>
  <c r="E936" i="10"/>
  <c r="A937" i="10"/>
  <c r="B937" i="10"/>
  <c r="C937" i="10"/>
  <c r="D937" i="10"/>
  <c r="E937" i="10"/>
  <c r="A938" i="10"/>
  <c r="B938" i="10"/>
  <c r="C938" i="10"/>
  <c r="D938" i="10"/>
  <c r="E938" i="10"/>
  <c r="A939" i="10"/>
  <c r="B939" i="10"/>
  <c r="C939" i="10"/>
  <c r="D939" i="10"/>
  <c r="E939" i="10"/>
  <c r="A940" i="10"/>
  <c r="B940" i="10"/>
  <c r="C940" i="10"/>
  <c r="D940" i="10"/>
  <c r="E940" i="10"/>
  <c r="A941" i="10"/>
  <c r="B941" i="10"/>
  <c r="C941" i="10"/>
  <c r="D941" i="10"/>
  <c r="E941" i="10"/>
  <c r="A942" i="10"/>
  <c r="B942" i="10"/>
  <c r="C942" i="10"/>
  <c r="D942" i="10"/>
  <c r="E942" i="10"/>
  <c r="A943" i="10"/>
  <c r="B943" i="10"/>
  <c r="C943" i="10"/>
  <c r="D943" i="10"/>
  <c r="E943" i="10"/>
  <c r="A944" i="10"/>
  <c r="B944" i="10"/>
  <c r="C944" i="10"/>
  <c r="D944" i="10"/>
  <c r="E944" i="10"/>
  <c r="A945" i="10"/>
  <c r="B945" i="10"/>
  <c r="C945" i="10"/>
  <c r="D945" i="10"/>
  <c r="E945" i="10"/>
  <c r="A946" i="10"/>
  <c r="B946" i="10"/>
  <c r="C946" i="10"/>
  <c r="D946" i="10"/>
  <c r="E946" i="10"/>
  <c r="A947" i="10"/>
  <c r="B947" i="10"/>
  <c r="C947" i="10"/>
  <c r="D947" i="10"/>
  <c r="E947" i="10"/>
  <c r="A948" i="10"/>
  <c r="B948" i="10"/>
  <c r="C948" i="10"/>
  <c r="D948" i="10"/>
  <c r="E948" i="10"/>
  <c r="A949" i="10"/>
  <c r="B949" i="10"/>
  <c r="C949" i="10"/>
  <c r="D949" i="10"/>
  <c r="E949" i="10"/>
  <c r="A950" i="10"/>
  <c r="B950" i="10"/>
  <c r="C950" i="10"/>
  <c r="D950" i="10"/>
  <c r="E950" i="10"/>
  <c r="A951" i="10"/>
  <c r="B951" i="10"/>
  <c r="C951" i="10"/>
  <c r="D951" i="10"/>
  <c r="E951" i="10"/>
  <c r="A952" i="10"/>
  <c r="B952" i="10"/>
  <c r="C952" i="10"/>
  <c r="D952" i="10"/>
  <c r="E952" i="10"/>
  <c r="A953" i="10"/>
  <c r="B953" i="10"/>
  <c r="C953" i="10"/>
  <c r="D953" i="10"/>
  <c r="E953" i="10"/>
  <c r="A954" i="10"/>
  <c r="B954" i="10"/>
  <c r="C954" i="10"/>
  <c r="D954" i="10"/>
  <c r="E954" i="10"/>
  <c r="A955" i="10"/>
  <c r="B955" i="10"/>
  <c r="C955" i="10"/>
  <c r="D955" i="10"/>
  <c r="E955" i="10"/>
  <c r="A956" i="10"/>
  <c r="B956" i="10"/>
  <c r="C956" i="10"/>
  <c r="D956" i="10"/>
  <c r="E956" i="10"/>
  <c r="A957" i="10"/>
  <c r="B957" i="10"/>
  <c r="C957" i="10"/>
  <c r="D957" i="10"/>
  <c r="E957" i="10"/>
  <c r="A958" i="10"/>
  <c r="B958" i="10"/>
  <c r="C958" i="10"/>
  <c r="D958" i="10"/>
  <c r="E958" i="10"/>
  <c r="A959" i="10"/>
  <c r="B959" i="10"/>
  <c r="C959" i="10"/>
  <c r="D959" i="10"/>
  <c r="E959" i="10"/>
  <c r="A960" i="10"/>
  <c r="B960" i="10"/>
  <c r="C960" i="10"/>
  <c r="D960" i="10"/>
  <c r="E960" i="10"/>
  <c r="A961" i="10"/>
  <c r="B961" i="10"/>
  <c r="C961" i="10"/>
  <c r="D961" i="10"/>
  <c r="E961" i="10"/>
  <c r="A962" i="10"/>
  <c r="B962" i="10"/>
  <c r="C962" i="10"/>
  <c r="D962" i="10"/>
  <c r="E962" i="10"/>
  <c r="A963" i="10"/>
  <c r="B963" i="10"/>
  <c r="C963" i="10"/>
  <c r="D963" i="10"/>
  <c r="E963" i="10"/>
  <c r="A964" i="10"/>
  <c r="B964" i="10"/>
  <c r="C964" i="10"/>
  <c r="D964" i="10"/>
  <c r="E964" i="10"/>
  <c r="A965" i="10"/>
  <c r="B965" i="10"/>
  <c r="C965" i="10"/>
  <c r="D965" i="10"/>
  <c r="E965" i="10"/>
  <c r="A966" i="10"/>
  <c r="B966" i="10"/>
  <c r="C966" i="10"/>
  <c r="D966" i="10"/>
  <c r="E966" i="10"/>
  <c r="A967" i="10"/>
  <c r="B967" i="10"/>
  <c r="C967" i="10"/>
  <c r="D967" i="10"/>
  <c r="E967" i="10"/>
  <c r="A968" i="10"/>
  <c r="B968" i="10"/>
  <c r="C968" i="10"/>
  <c r="D968" i="10"/>
  <c r="E968" i="10"/>
  <c r="A969" i="10"/>
  <c r="B969" i="10"/>
  <c r="C969" i="10"/>
  <c r="D969" i="10"/>
  <c r="E969" i="10"/>
  <c r="A970" i="10"/>
  <c r="B970" i="10"/>
  <c r="C970" i="10"/>
  <c r="D970" i="10"/>
  <c r="E970" i="10"/>
  <c r="A971" i="10"/>
  <c r="B971" i="10"/>
  <c r="C971" i="10"/>
  <c r="D971" i="10"/>
  <c r="E971" i="10"/>
  <c r="A972" i="10"/>
  <c r="B972" i="10"/>
  <c r="C972" i="10"/>
  <c r="D972" i="10"/>
  <c r="E972" i="10"/>
  <c r="A973" i="10"/>
  <c r="B973" i="10"/>
  <c r="C973" i="10"/>
  <c r="D973" i="10"/>
  <c r="E973" i="10"/>
  <c r="A974" i="10"/>
  <c r="B974" i="10"/>
  <c r="C974" i="10"/>
  <c r="D974" i="10"/>
  <c r="E974" i="10"/>
  <c r="A975" i="10"/>
  <c r="B975" i="10"/>
  <c r="C975" i="10"/>
  <c r="D975" i="10"/>
  <c r="E975" i="10"/>
  <c r="A976" i="10"/>
  <c r="B976" i="10"/>
  <c r="C976" i="10"/>
  <c r="D976" i="10"/>
  <c r="E976" i="10"/>
  <c r="A977" i="10"/>
  <c r="B977" i="10"/>
  <c r="C977" i="10"/>
  <c r="D977" i="10"/>
  <c r="E977" i="10"/>
  <c r="A978" i="10"/>
  <c r="B978" i="10"/>
  <c r="C978" i="10"/>
  <c r="D978" i="10"/>
  <c r="E978" i="10"/>
  <c r="A979" i="10"/>
  <c r="B979" i="10"/>
  <c r="C979" i="10"/>
  <c r="D979" i="10"/>
  <c r="E979" i="10"/>
  <c r="A980" i="10"/>
  <c r="B980" i="10"/>
  <c r="C980" i="10"/>
  <c r="D980" i="10"/>
  <c r="E980" i="10"/>
  <c r="A981" i="10"/>
  <c r="B981" i="10"/>
  <c r="C981" i="10"/>
  <c r="D981" i="10"/>
  <c r="E981" i="10"/>
  <c r="A982" i="10"/>
  <c r="B982" i="10"/>
  <c r="C982" i="10"/>
  <c r="D982" i="10"/>
  <c r="E982" i="10"/>
  <c r="A983" i="10"/>
  <c r="B983" i="10"/>
  <c r="C983" i="10"/>
  <c r="D983" i="10"/>
  <c r="E983" i="10"/>
  <c r="A984" i="10"/>
  <c r="B984" i="10"/>
  <c r="C984" i="10"/>
  <c r="D984" i="10"/>
  <c r="E984" i="10"/>
  <c r="A985" i="10"/>
  <c r="B985" i="10"/>
  <c r="C985" i="10"/>
  <c r="D985" i="10"/>
  <c r="E985" i="10"/>
  <c r="A986" i="10"/>
  <c r="B986" i="10"/>
  <c r="C986" i="10"/>
  <c r="D986" i="10"/>
  <c r="E986" i="10"/>
  <c r="A987" i="10"/>
  <c r="B987" i="10"/>
  <c r="C987" i="10"/>
  <c r="D987" i="10"/>
  <c r="E987" i="10"/>
  <c r="A988" i="10"/>
  <c r="B988" i="10"/>
  <c r="C988" i="10"/>
  <c r="D988" i="10"/>
  <c r="E988" i="10"/>
  <c r="A989" i="10"/>
  <c r="B989" i="10"/>
  <c r="C989" i="10"/>
  <c r="D989" i="10"/>
  <c r="E989" i="10"/>
  <c r="A990" i="10"/>
  <c r="B990" i="10"/>
  <c r="C990" i="10"/>
  <c r="D990" i="10"/>
  <c r="E990" i="10"/>
  <c r="A991" i="10"/>
  <c r="B991" i="10"/>
  <c r="C991" i="10"/>
  <c r="D991" i="10"/>
  <c r="E991" i="10"/>
  <c r="A992" i="10"/>
  <c r="B992" i="10"/>
  <c r="C992" i="10"/>
  <c r="D992" i="10"/>
  <c r="E992" i="10"/>
  <c r="A993" i="10"/>
  <c r="B993" i="10"/>
  <c r="C993" i="10"/>
  <c r="D993" i="10"/>
  <c r="E993" i="10"/>
  <c r="A994" i="10"/>
  <c r="B994" i="10"/>
  <c r="C994" i="10"/>
  <c r="D994" i="10"/>
  <c r="E994" i="10"/>
  <c r="A995" i="10"/>
  <c r="B995" i="10"/>
  <c r="C995" i="10"/>
  <c r="D995" i="10"/>
  <c r="E995" i="10"/>
  <c r="A996" i="10"/>
  <c r="B996" i="10"/>
  <c r="C996" i="10"/>
  <c r="D996" i="10"/>
  <c r="E996" i="10"/>
  <c r="A997" i="10"/>
  <c r="B997" i="10"/>
  <c r="C997" i="10"/>
  <c r="D997" i="10"/>
  <c r="E997" i="10"/>
  <c r="A998" i="10"/>
  <c r="B998" i="10"/>
  <c r="C998" i="10"/>
  <c r="D998" i="10"/>
  <c r="E998" i="10"/>
  <c r="A999" i="10"/>
  <c r="B999" i="10"/>
  <c r="C999" i="10"/>
  <c r="D999" i="10"/>
  <c r="E999" i="10"/>
  <c r="A1000" i="10"/>
  <c r="B1000" i="10"/>
  <c r="C1000" i="10"/>
  <c r="D1000" i="10"/>
  <c r="E1000" i="10"/>
  <c r="A1001" i="10"/>
  <c r="B1001" i="10"/>
  <c r="C1001" i="10"/>
  <c r="D1001" i="10"/>
  <c r="E1001" i="10"/>
  <c r="A1002" i="10"/>
  <c r="B1002" i="10"/>
  <c r="C1002" i="10"/>
  <c r="D1002" i="10"/>
  <c r="E1002" i="10"/>
  <c r="A1003" i="10"/>
  <c r="B1003" i="10"/>
  <c r="C1003" i="10"/>
  <c r="D1003" i="10"/>
  <c r="E1003" i="10"/>
  <c r="A1004" i="10"/>
  <c r="B1004" i="10"/>
  <c r="C1004" i="10"/>
  <c r="D1004" i="10"/>
  <c r="E1004" i="10"/>
  <c r="A1005" i="10"/>
  <c r="B1005" i="10"/>
  <c r="C1005" i="10"/>
  <c r="D1005" i="10"/>
  <c r="E1005" i="10"/>
  <c r="A1006" i="10"/>
  <c r="B1006" i="10"/>
  <c r="C1006" i="10"/>
  <c r="D1006" i="10"/>
  <c r="E1006" i="10"/>
  <c r="A1007" i="10"/>
  <c r="B1007" i="10"/>
  <c r="C1007" i="10"/>
  <c r="D1007" i="10"/>
  <c r="E1007" i="10"/>
  <c r="A1008" i="10"/>
  <c r="B1008" i="10"/>
  <c r="C1008" i="10"/>
  <c r="D1008" i="10"/>
  <c r="E1008" i="10"/>
  <c r="A1009" i="10"/>
  <c r="B1009" i="10"/>
  <c r="C1009" i="10"/>
  <c r="D1009" i="10"/>
  <c r="E1009" i="10"/>
  <c r="A1010" i="10"/>
  <c r="B1010" i="10"/>
  <c r="C1010" i="10"/>
  <c r="D1010" i="10"/>
  <c r="E1010" i="10"/>
  <c r="A1011" i="10"/>
  <c r="B1011" i="10"/>
  <c r="C1011" i="10"/>
  <c r="D1011" i="10"/>
  <c r="E1011" i="10"/>
  <c r="A1012" i="10"/>
  <c r="B1012" i="10"/>
  <c r="C1012" i="10"/>
  <c r="D1012" i="10"/>
  <c r="E1012" i="10"/>
  <c r="A1013" i="10"/>
  <c r="B1013" i="10"/>
  <c r="C1013" i="10"/>
  <c r="D1013" i="10"/>
  <c r="E1013" i="10"/>
  <c r="A1014" i="10"/>
  <c r="B1014" i="10"/>
  <c r="C1014" i="10"/>
  <c r="D1014" i="10"/>
  <c r="E1014" i="10"/>
  <c r="A1015" i="10"/>
  <c r="B1015" i="10"/>
  <c r="C1015" i="10"/>
  <c r="D1015" i="10"/>
  <c r="E1015" i="10"/>
  <c r="A1016" i="10"/>
  <c r="B1016" i="10"/>
  <c r="C1016" i="10"/>
  <c r="D1016" i="10"/>
  <c r="E1016" i="10"/>
  <c r="A1017" i="10"/>
  <c r="B1017" i="10"/>
  <c r="C1017" i="10"/>
  <c r="D1017" i="10"/>
  <c r="E1017" i="10"/>
  <c r="A1018" i="10"/>
  <c r="B1018" i="10"/>
  <c r="C1018" i="10"/>
  <c r="D1018" i="10"/>
  <c r="E1018" i="10"/>
  <c r="A1019" i="10"/>
  <c r="B1019" i="10"/>
  <c r="C1019" i="10"/>
  <c r="D1019" i="10"/>
  <c r="E1019" i="10"/>
  <c r="A1020" i="10"/>
  <c r="B1020" i="10"/>
  <c r="C1020" i="10"/>
  <c r="D1020" i="10"/>
  <c r="E1020" i="10"/>
  <c r="A1021" i="10"/>
  <c r="B1021" i="10"/>
  <c r="C1021" i="10"/>
  <c r="D1021" i="10"/>
  <c r="E1021" i="10"/>
  <c r="A1022" i="10"/>
  <c r="B1022" i="10"/>
  <c r="C1022" i="10"/>
  <c r="D1022" i="10"/>
  <c r="E1022" i="10"/>
  <c r="A1023" i="10"/>
  <c r="B1023" i="10"/>
  <c r="C1023" i="10"/>
  <c r="D1023" i="10"/>
  <c r="E1023" i="10"/>
  <c r="A1024" i="10"/>
  <c r="B1024" i="10"/>
  <c r="C1024" i="10"/>
  <c r="D1024" i="10"/>
  <c r="E1024" i="10"/>
  <c r="A1025" i="10"/>
  <c r="B1025" i="10"/>
  <c r="C1025" i="10"/>
  <c r="D1025" i="10"/>
  <c r="E1025" i="10"/>
  <c r="A1026" i="10"/>
  <c r="B1026" i="10"/>
  <c r="C1026" i="10"/>
  <c r="D1026" i="10"/>
  <c r="E1026" i="10"/>
  <c r="A1027" i="10"/>
  <c r="B1027" i="10"/>
  <c r="C1027" i="10"/>
  <c r="D1027" i="10"/>
  <c r="E1027" i="10"/>
  <c r="A1028" i="10"/>
  <c r="B1028" i="10"/>
  <c r="C1028" i="10"/>
  <c r="D1028" i="10"/>
  <c r="E1028" i="10"/>
  <c r="A1029" i="10"/>
  <c r="B1029" i="10"/>
  <c r="C1029" i="10"/>
  <c r="D1029" i="10"/>
  <c r="E1029" i="10"/>
  <c r="A1030" i="10"/>
  <c r="B1030" i="10"/>
  <c r="C1030" i="10"/>
  <c r="D1030" i="10"/>
  <c r="E1030" i="10"/>
  <c r="A1031" i="10"/>
  <c r="B1031" i="10"/>
  <c r="C1031" i="10"/>
  <c r="D1031" i="10"/>
  <c r="E1031" i="10"/>
  <c r="A1032" i="10"/>
  <c r="B1032" i="10"/>
  <c r="C1032" i="10"/>
  <c r="D1032" i="10"/>
  <c r="E1032" i="10"/>
  <c r="A1033" i="10"/>
  <c r="B1033" i="10"/>
  <c r="C1033" i="10"/>
  <c r="D1033" i="10"/>
  <c r="E1033" i="10"/>
  <c r="A1034" i="10"/>
  <c r="B1034" i="10"/>
  <c r="C1034" i="10"/>
  <c r="D1034" i="10"/>
  <c r="E1034" i="10"/>
  <c r="A1035" i="10"/>
  <c r="B1035" i="10"/>
  <c r="C1035" i="10"/>
  <c r="D1035" i="10"/>
  <c r="E1035" i="10"/>
  <c r="A1036" i="10"/>
  <c r="B1036" i="10"/>
  <c r="C1036" i="10"/>
  <c r="D1036" i="10"/>
  <c r="E1036" i="10"/>
  <c r="A1037" i="10"/>
  <c r="B1037" i="10"/>
  <c r="C1037" i="10"/>
  <c r="D1037" i="10"/>
  <c r="E1037" i="10"/>
  <c r="A1038" i="10"/>
  <c r="B1038" i="10"/>
  <c r="C1038" i="10"/>
  <c r="D1038" i="10"/>
  <c r="E1038" i="10"/>
  <c r="A1039" i="10"/>
  <c r="B1039" i="10"/>
  <c r="C1039" i="10"/>
  <c r="D1039" i="10"/>
  <c r="E1039" i="10"/>
  <c r="A1040" i="10"/>
  <c r="B1040" i="10"/>
  <c r="C1040" i="10"/>
  <c r="D1040" i="10"/>
  <c r="E1040" i="10"/>
  <c r="A1041" i="10"/>
  <c r="B1041" i="10"/>
  <c r="C1041" i="10"/>
  <c r="D1041" i="10"/>
  <c r="E1041" i="10"/>
  <c r="A1042" i="10"/>
  <c r="B1042" i="10"/>
  <c r="C1042" i="10"/>
  <c r="D1042" i="10"/>
  <c r="E1042" i="10"/>
  <c r="A1043" i="10"/>
  <c r="B1043" i="10"/>
  <c r="C1043" i="10"/>
  <c r="D1043" i="10"/>
  <c r="E1043" i="10"/>
  <c r="A1044" i="10"/>
  <c r="B1044" i="10"/>
  <c r="C1044" i="10"/>
  <c r="D1044" i="10"/>
  <c r="E1044" i="10"/>
  <c r="A1045" i="10"/>
  <c r="B1045" i="10"/>
  <c r="C1045" i="10"/>
  <c r="D1045" i="10"/>
  <c r="E1045" i="10"/>
  <c r="A1046" i="10"/>
  <c r="B1046" i="10"/>
  <c r="C1046" i="10"/>
  <c r="D1046" i="10"/>
  <c r="E1046" i="10"/>
  <c r="A1047" i="10"/>
  <c r="B1047" i="10"/>
  <c r="C1047" i="10"/>
  <c r="D1047" i="10"/>
  <c r="E1047" i="10"/>
  <c r="A1048" i="10"/>
  <c r="B1048" i="10"/>
  <c r="C1048" i="10"/>
  <c r="D1048" i="10"/>
  <c r="E1048" i="10"/>
  <c r="A1049" i="10"/>
  <c r="B1049" i="10"/>
  <c r="C1049" i="10"/>
  <c r="D1049" i="10"/>
  <c r="E1049" i="10"/>
  <c r="A1050" i="10"/>
  <c r="B1050" i="10"/>
  <c r="C1050" i="10"/>
  <c r="D1050" i="10"/>
  <c r="E1050" i="10"/>
  <c r="A1051" i="10"/>
  <c r="B1051" i="10"/>
  <c r="C1051" i="10"/>
  <c r="D1051" i="10"/>
  <c r="E1051" i="10"/>
  <c r="A1052" i="10"/>
  <c r="B1052" i="10"/>
  <c r="C1052" i="10"/>
  <c r="D1052" i="10"/>
  <c r="E1052" i="10"/>
  <c r="A1053" i="10"/>
  <c r="B1053" i="10"/>
  <c r="C1053" i="10"/>
  <c r="D1053" i="10"/>
  <c r="E1053" i="10"/>
  <c r="A1054" i="10"/>
  <c r="B1054" i="10"/>
  <c r="C1054" i="10"/>
  <c r="D1054" i="10"/>
  <c r="E1054" i="10"/>
  <c r="A1055" i="10"/>
  <c r="B1055" i="10"/>
  <c r="C1055" i="10"/>
  <c r="D1055" i="10"/>
  <c r="E1055" i="10"/>
  <c r="A1056" i="10"/>
  <c r="B1056" i="10"/>
  <c r="C1056" i="10"/>
  <c r="D1056" i="10"/>
  <c r="E1056" i="10"/>
  <c r="A1057" i="10"/>
  <c r="B1057" i="10"/>
  <c r="C1057" i="10"/>
  <c r="D1057" i="10"/>
  <c r="E1057" i="10"/>
  <c r="A1058" i="10"/>
  <c r="B1058" i="10"/>
  <c r="C1058" i="10"/>
  <c r="D1058" i="10"/>
  <c r="E1058" i="10"/>
  <c r="A1059" i="10"/>
  <c r="B1059" i="10"/>
  <c r="C1059" i="10"/>
  <c r="D1059" i="10"/>
  <c r="E1059" i="10"/>
  <c r="A1060" i="10"/>
  <c r="B1060" i="10"/>
  <c r="C1060" i="10"/>
  <c r="D1060" i="10"/>
  <c r="E1060" i="10"/>
  <c r="A1061" i="10"/>
  <c r="B1061" i="10"/>
  <c r="C1061" i="10"/>
  <c r="D1061" i="10"/>
  <c r="E1061" i="10"/>
  <c r="A1062" i="10"/>
  <c r="B1062" i="10"/>
  <c r="C1062" i="10"/>
  <c r="D1062" i="10"/>
  <c r="E1062" i="10"/>
  <c r="A1063" i="10"/>
  <c r="B1063" i="10"/>
  <c r="C1063" i="10"/>
  <c r="D1063" i="10"/>
  <c r="E1063" i="10"/>
  <c r="A1064" i="10"/>
  <c r="B1064" i="10"/>
  <c r="C1064" i="10"/>
  <c r="D1064" i="10"/>
  <c r="E1064" i="10"/>
  <c r="A1065" i="10"/>
  <c r="B1065" i="10"/>
  <c r="C1065" i="10"/>
  <c r="D1065" i="10"/>
  <c r="E1065" i="10"/>
  <c r="A1066" i="10"/>
  <c r="B1066" i="10"/>
  <c r="C1066" i="10"/>
  <c r="D1066" i="10"/>
  <c r="E1066" i="10"/>
  <c r="A1067" i="10"/>
  <c r="B1067" i="10"/>
  <c r="C1067" i="10"/>
  <c r="D1067" i="10"/>
  <c r="E1067" i="10"/>
  <c r="A1068" i="10"/>
  <c r="B1068" i="10"/>
  <c r="C1068" i="10"/>
  <c r="D1068" i="10"/>
  <c r="E1068" i="10"/>
  <c r="A1069" i="10"/>
  <c r="B1069" i="10"/>
  <c r="C1069" i="10"/>
  <c r="D1069" i="10"/>
  <c r="E1069" i="10"/>
  <c r="A1070" i="10"/>
  <c r="B1070" i="10"/>
  <c r="C1070" i="10"/>
  <c r="D1070" i="10"/>
  <c r="E1070" i="10"/>
  <c r="A1071" i="10"/>
  <c r="B1071" i="10"/>
  <c r="C1071" i="10"/>
  <c r="D1071" i="10"/>
  <c r="E1071" i="10"/>
  <c r="A1072" i="10"/>
  <c r="B1072" i="10"/>
  <c r="C1072" i="10"/>
  <c r="D1072" i="10"/>
  <c r="E1072" i="10"/>
  <c r="A1073" i="10"/>
  <c r="B1073" i="10"/>
  <c r="C1073" i="10"/>
  <c r="D1073" i="10"/>
  <c r="E1073" i="10"/>
  <c r="A1074" i="10"/>
  <c r="B1074" i="10"/>
  <c r="C1074" i="10"/>
  <c r="D1074" i="10"/>
  <c r="E1074" i="10"/>
  <c r="A1075" i="10"/>
  <c r="B1075" i="10"/>
  <c r="C1075" i="10"/>
  <c r="D1075" i="10"/>
  <c r="E1075" i="10"/>
  <c r="A1076" i="10"/>
  <c r="B1076" i="10"/>
  <c r="C1076" i="10"/>
  <c r="D1076" i="10"/>
  <c r="E1076" i="10"/>
  <c r="A1077" i="10"/>
  <c r="B1077" i="10"/>
  <c r="C1077" i="10"/>
  <c r="D1077" i="10"/>
  <c r="E1077" i="10"/>
  <c r="A1078" i="10"/>
  <c r="B1078" i="10"/>
  <c r="C1078" i="10"/>
  <c r="D1078" i="10"/>
  <c r="E1078" i="10"/>
  <c r="A1079" i="10"/>
  <c r="B1079" i="10"/>
  <c r="C1079" i="10"/>
  <c r="D1079" i="10"/>
  <c r="E1079" i="10"/>
  <c r="A1080" i="10"/>
  <c r="B1080" i="10"/>
  <c r="C1080" i="10"/>
  <c r="D1080" i="10"/>
  <c r="E1080" i="10"/>
  <c r="A1081" i="10"/>
  <c r="B1081" i="10"/>
  <c r="C1081" i="10"/>
  <c r="D1081" i="10"/>
  <c r="E1081" i="10"/>
  <c r="A1082" i="10"/>
  <c r="B1082" i="10"/>
  <c r="C1082" i="10"/>
  <c r="D1082" i="10"/>
  <c r="E1082" i="10"/>
  <c r="A1083" i="10"/>
  <c r="B1083" i="10"/>
  <c r="C1083" i="10"/>
  <c r="D1083" i="10"/>
  <c r="E1083" i="10"/>
  <c r="A1084" i="10"/>
  <c r="B1084" i="10"/>
  <c r="C1084" i="10"/>
  <c r="D1084" i="10"/>
  <c r="E1084" i="10"/>
  <c r="A1085" i="10"/>
  <c r="B1085" i="10"/>
  <c r="C1085" i="10"/>
  <c r="D1085" i="10"/>
  <c r="E1085" i="10"/>
  <c r="A1086" i="10"/>
  <c r="B1086" i="10"/>
  <c r="C1086" i="10"/>
  <c r="D1086" i="10"/>
  <c r="E1086" i="10"/>
  <c r="A1087" i="10"/>
  <c r="B1087" i="10"/>
  <c r="C1087" i="10"/>
  <c r="D1087" i="10"/>
  <c r="E1087" i="10"/>
  <c r="A1088" i="10"/>
  <c r="B1088" i="10"/>
  <c r="C1088" i="10"/>
  <c r="D1088" i="10"/>
  <c r="E1088" i="10"/>
  <c r="A1089" i="10"/>
  <c r="B1089" i="10"/>
  <c r="C1089" i="10"/>
  <c r="D1089" i="10"/>
  <c r="E1089" i="10"/>
  <c r="A1090" i="10"/>
  <c r="B1090" i="10"/>
  <c r="C1090" i="10"/>
  <c r="D1090" i="10"/>
  <c r="E1090" i="10"/>
  <c r="A1091" i="10"/>
  <c r="B1091" i="10"/>
  <c r="C1091" i="10"/>
  <c r="D1091" i="10"/>
  <c r="E1091" i="10"/>
  <c r="A1092" i="10"/>
  <c r="B1092" i="10"/>
  <c r="C1092" i="10"/>
  <c r="D1092" i="10"/>
  <c r="E1092" i="10"/>
  <c r="A1093" i="10"/>
  <c r="B1093" i="10"/>
  <c r="C1093" i="10"/>
  <c r="D1093" i="10"/>
  <c r="E1093" i="10"/>
  <c r="A1094" i="10"/>
  <c r="B1094" i="10"/>
  <c r="C1094" i="10"/>
  <c r="D1094" i="10"/>
  <c r="E1094" i="10"/>
  <c r="A1095" i="10"/>
  <c r="B1095" i="10"/>
  <c r="C1095" i="10"/>
  <c r="D1095" i="10"/>
  <c r="E1095" i="10"/>
  <c r="A1096" i="10"/>
  <c r="B1096" i="10"/>
  <c r="C1096" i="10"/>
  <c r="D1096" i="10"/>
  <c r="E1096" i="10"/>
  <c r="A1097" i="10"/>
  <c r="B1097" i="10"/>
  <c r="C1097" i="10"/>
  <c r="D1097" i="10"/>
  <c r="E1097" i="10"/>
  <c r="A1098" i="10"/>
  <c r="B1098" i="10"/>
  <c r="C1098" i="10"/>
  <c r="D1098" i="10"/>
  <c r="E1098" i="10"/>
  <c r="A1099" i="10"/>
  <c r="B1099" i="10"/>
  <c r="C1099" i="10"/>
  <c r="D1099" i="10"/>
  <c r="E1099" i="10"/>
  <c r="A1100" i="10"/>
  <c r="B1100" i="10"/>
  <c r="C1100" i="10"/>
  <c r="D1100" i="10"/>
  <c r="E1100" i="10"/>
  <c r="A1101" i="10"/>
  <c r="B1101" i="10"/>
  <c r="C1101" i="10"/>
  <c r="D1101" i="10"/>
  <c r="E1101" i="10"/>
  <c r="A1102" i="10"/>
  <c r="B1102" i="10"/>
  <c r="C1102" i="10"/>
  <c r="D1102" i="10"/>
  <c r="E1102" i="10"/>
  <c r="A1103" i="10"/>
  <c r="B1103" i="10"/>
  <c r="C1103" i="10"/>
  <c r="D1103" i="10"/>
  <c r="E1103" i="10"/>
  <c r="A1104" i="10"/>
  <c r="B1104" i="10"/>
  <c r="C1104" i="10"/>
  <c r="D1104" i="10"/>
  <c r="E1104" i="10"/>
  <c r="A1105" i="10"/>
  <c r="B1105" i="10"/>
  <c r="C1105" i="10"/>
  <c r="D1105" i="10"/>
  <c r="E1105" i="10"/>
  <c r="A1106" i="10"/>
  <c r="B1106" i="10"/>
  <c r="C1106" i="10"/>
  <c r="D1106" i="10"/>
  <c r="E1106" i="10"/>
  <c r="A1107" i="10"/>
  <c r="B1107" i="10"/>
  <c r="C1107" i="10"/>
  <c r="D1107" i="10"/>
  <c r="E1107" i="10"/>
  <c r="A1108" i="10"/>
  <c r="B1108" i="10"/>
  <c r="C1108" i="10"/>
  <c r="D1108" i="10"/>
  <c r="E1108" i="10"/>
  <c r="A1109" i="10"/>
  <c r="B1109" i="10"/>
  <c r="C1109" i="10"/>
  <c r="D1109" i="10"/>
  <c r="E1109" i="10"/>
  <c r="A1110" i="10"/>
  <c r="B1110" i="10"/>
  <c r="C1110" i="10"/>
  <c r="D1110" i="10"/>
  <c r="E1110" i="10"/>
  <c r="A1111" i="10"/>
  <c r="B1111" i="10"/>
  <c r="C1111" i="10"/>
  <c r="D1111" i="10"/>
  <c r="E1111" i="10"/>
  <c r="A1112" i="10"/>
  <c r="B1112" i="10"/>
  <c r="C1112" i="10"/>
  <c r="D1112" i="10"/>
  <c r="E1112" i="10"/>
  <c r="A1113" i="10"/>
  <c r="B1113" i="10"/>
  <c r="C1113" i="10"/>
  <c r="D1113" i="10"/>
  <c r="E1113" i="10"/>
  <c r="A1114" i="10"/>
  <c r="B1114" i="10"/>
  <c r="C1114" i="10"/>
  <c r="D1114" i="10"/>
  <c r="E1114" i="10"/>
  <c r="A1115" i="10"/>
  <c r="B1115" i="10"/>
  <c r="C1115" i="10"/>
  <c r="D1115" i="10"/>
  <c r="E1115" i="10"/>
  <c r="A1116" i="10"/>
  <c r="B1116" i="10"/>
  <c r="C1116" i="10"/>
  <c r="D1116" i="10"/>
  <c r="E1116" i="10"/>
  <c r="A1117" i="10"/>
  <c r="B1117" i="10"/>
  <c r="C1117" i="10"/>
  <c r="D1117" i="10"/>
  <c r="E1117" i="10"/>
  <c r="A1118" i="10"/>
  <c r="B1118" i="10"/>
  <c r="C1118" i="10"/>
  <c r="D1118" i="10"/>
  <c r="E1118" i="10"/>
  <c r="A1119" i="10"/>
  <c r="B1119" i="10"/>
  <c r="C1119" i="10"/>
  <c r="D1119" i="10"/>
  <c r="E1119" i="10"/>
  <c r="A1120" i="10"/>
  <c r="B1120" i="10"/>
  <c r="C1120" i="10"/>
  <c r="D1120" i="10"/>
  <c r="E1120" i="10"/>
  <c r="A1121" i="10"/>
  <c r="B1121" i="10"/>
  <c r="C1121" i="10"/>
  <c r="D1121" i="10"/>
  <c r="E1121" i="10"/>
  <c r="A1122" i="10"/>
  <c r="B1122" i="10"/>
  <c r="C1122" i="10"/>
  <c r="D1122" i="10"/>
  <c r="E1122" i="10"/>
  <c r="A1123" i="10"/>
  <c r="B1123" i="10"/>
  <c r="C1123" i="10"/>
  <c r="D1123" i="10"/>
  <c r="E1123" i="10"/>
  <c r="A1124" i="10"/>
  <c r="B1124" i="10"/>
  <c r="C1124" i="10"/>
  <c r="D1124" i="10"/>
  <c r="E1124" i="10"/>
  <c r="A1125" i="10"/>
  <c r="B1125" i="10"/>
  <c r="C1125" i="10"/>
  <c r="D1125" i="10"/>
  <c r="E1125" i="10"/>
  <c r="A1126" i="10"/>
  <c r="B1126" i="10"/>
  <c r="C1126" i="10"/>
  <c r="D1126" i="10"/>
  <c r="E1126" i="10"/>
  <c r="A1127" i="10"/>
  <c r="B1127" i="10"/>
  <c r="C1127" i="10"/>
  <c r="D1127" i="10"/>
  <c r="E1127" i="10"/>
  <c r="A1128" i="10"/>
  <c r="B1128" i="10"/>
  <c r="C1128" i="10"/>
  <c r="D1128" i="10"/>
  <c r="E1128" i="10"/>
  <c r="A1129" i="10"/>
  <c r="B1129" i="10"/>
  <c r="C1129" i="10"/>
  <c r="D1129" i="10"/>
  <c r="E1129" i="10"/>
  <c r="A1130" i="10"/>
  <c r="B1130" i="10"/>
  <c r="C1130" i="10"/>
  <c r="D1130" i="10"/>
  <c r="E1130" i="10"/>
  <c r="A1131" i="10"/>
  <c r="B1131" i="10"/>
  <c r="C1131" i="10"/>
  <c r="D1131" i="10"/>
  <c r="E1131" i="10"/>
  <c r="A1132" i="10"/>
  <c r="B1132" i="10"/>
  <c r="C1132" i="10"/>
  <c r="D1132" i="10"/>
  <c r="E1132" i="10"/>
  <c r="A1133" i="10"/>
  <c r="B1133" i="10"/>
  <c r="C1133" i="10"/>
  <c r="D1133" i="10"/>
  <c r="E1133" i="10"/>
  <c r="A1134" i="10"/>
  <c r="B1134" i="10"/>
  <c r="C1134" i="10"/>
  <c r="D1134" i="10"/>
  <c r="E1134" i="10"/>
  <c r="A1135" i="10"/>
  <c r="B1135" i="10"/>
  <c r="C1135" i="10"/>
  <c r="D1135" i="10"/>
  <c r="E1135" i="10"/>
  <c r="A1136" i="10"/>
  <c r="B1136" i="10"/>
  <c r="C1136" i="10"/>
  <c r="D1136" i="10"/>
  <c r="E1136" i="10"/>
  <c r="A1137" i="10"/>
  <c r="B1137" i="10"/>
  <c r="C1137" i="10"/>
  <c r="D1137" i="10"/>
  <c r="E1137" i="10"/>
  <c r="A1138" i="10"/>
  <c r="B1138" i="10"/>
  <c r="C1138" i="10"/>
  <c r="D1138" i="10"/>
  <c r="E1138" i="10"/>
  <c r="A1139" i="10"/>
  <c r="B1139" i="10"/>
  <c r="C1139" i="10"/>
  <c r="D1139" i="10"/>
  <c r="E1139" i="10"/>
  <c r="A1140" i="10"/>
  <c r="B1140" i="10"/>
  <c r="C1140" i="10"/>
  <c r="D1140" i="10"/>
  <c r="E1140" i="10"/>
  <c r="A1141" i="10"/>
  <c r="B1141" i="10"/>
  <c r="C1141" i="10"/>
  <c r="D1141" i="10"/>
  <c r="E1141" i="10"/>
  <c r="A1142" i="10"/>
  <c r="B1142" i="10"/>
  <c r="C1142" i="10"/>
  <c r="D1142" i="10"/>
  <c r="E1142" i="10"/>
  <c r="A1143" i="10"/>
  <c r="B1143" i="10"/>
  <c r="C1143" i="10"/>
  <c r="D1143" i="10"/>
  <c r="E1143" i="10"/>
  <c r="A1144" i="10"/>
  <c r="B1144" i="10"/>
  <c r="C1144" i="10"/>
  <c r="D1144" i="10"/>
  <c r="E1144" i="10"/>
  <c r="A1145" i="10"/>
  <c r="B1145" i="10"/>
  <c r="C1145" i="10"/>
  <c r="D1145" i="10"/>
  <c r="E1145" i="10"/>
  <c r="A1146" i="10"/>
  <c r="B1146" i="10"/>
  <c r="C1146" i="10"/>
  <c r="D1146" i="10"/>
  <c r="E1146" i="10"/>
  <c r="A1147" i="10"/>
  <c r="B1147" i="10"/>
  <c r="C1147" i="10"/>
  <c r="D1147" i="10"/>
  <c r="E1147" i="10"/>
  <c r="A1148" i="10"/>
  <c r="B1148" i="10"/>
  <c r="C1148" i="10"/>
  <c r="D1148" i="10"/>
  <c r="E1148" i="10"/>
  <c r="A1149" i="10"/>
  <c r="B1149" i="10"/>
  <c r="C1149" i="10"/>
  <c r="D1149" i="10"/>
  <c r="E1149" i="10"/>
  <c r="A1150" i="10"/>
  <c r="B1150" i="10"/>
  <c r="C1150" i="10"/>
  <c r="D1150" i="10"/>
  <c r="E1150" i="10"/>
  <c r="A1151" i="10"/>
  <c r="B1151" i="10"/>
  <c r="C1151" i="10"/>
  <c r="D1151" i="10"/>
  <c r="E1151" i="10"/>
  <c r="A1152" i="10"/>
  <c r="B1152" i="10"/>
  <c r="C1152" i="10"/>
  <c r="D1152" i="10"/>
  <c r="E1152" i="10"/>
  <c r="A1153" i="10"/>
  <c r="B1153" i="10"/>
  <c r="C1153" i="10"/>
  <c r="D1153" i="10"/>
  <c r="E1153" i="10"/>
  <c r="A1154" i="10"/>
  <c r="B1154" i="10"/>
  <c r="C1154" i="10"/>
  <c r="D1154" i="10"/>
  <c r="E1154" i="10"/>
  <c r="A1155" i="10"/>
  <c r="B1155" i="10"/>
  <c r="C1155" i="10"/>
  <c r="D1155" i="10"/>
  <c r="E1155" i="10"/>
  <c r="A1156" i="10"/>
  <c r="B1156" i="10"/>
  <c r="C1156" i="10"/>
  <c r="D1156" i="10"/>
  <c r="E1156" i="10"/>
  <c r="A1157" i="10"/>
  <c r="B1157" i="10"/>
  <c r="C1157" i="10"/>
  <c r="D1157" i="10"/>
  <c r="E1157" i="10"/>
  <c r="A1158" i="10"/>
  <c r="B1158" i="10"/>
  <c r="C1158" i="10"/>
  <c r="D1158" i="10"/>
  <c r="E1158" i="10"/>
  <c r="A1159" i="10"/>
  <c r="B1159" i="10"/>
  <c r="C1159" i="10"/>
  <c r="D1159" i="10"/>
  <c r="E1159" i="10"/>
  <c r="A1160" i="10"/>
  <c r="B1160" i="10"/>
  <c r="C1160" i="10"/>
  <c r="D1160" i="10"/>
  <c r="E1160" i="10"/>
  <c r="A1161" i="10"/>
  <c r="B1161" i="10"/>
  <c r="C1161" i="10"/>
  <c r="D1161" i="10"/>
  <c r="E1161" i="10"/>
  <c r="A1162" i="10"/>
  <c r="B1162" i="10"/>
  <c r="C1162" i="10"/>
  <c r="D1162" i="10"/>
  <c r="E1162" i="10"/>
  <c r="A1163" i="10"/>
  <c r="B1163" i="10"/>
  <c r="C1163" i="10"/>
  <c r="D1163" i="10"/>
  <c r="E1163" i="10"/>
  <c r="A1164" i="10"/>
  <c r="B1164" i="10"/>
  <c r="C1164" i="10"/>
  <c r="D1164" i="10"/>
  <c r="E1164" i="10"/>
  <c r="A1165" i="10"/>
  <c r="B1165" i="10"/>
  <c r="C1165" i="10"/>
  <c r="D1165" i="10"/>
  <c r="E1165" i="10"/>
  <c r="A1166" i="10"/>
  <c r="B1166" i="10"/>
  <c r="C1166" i="10"/>
  <c r="D1166" i="10"/>
  <c r="E1166" i="10"/>
  <c r="A1167" i="10"/>
  <c r="B1167" i="10"/>
  <c r="C1167" i="10"/>
  <c r="D1167" i="10"/>
  <c r="E1167" i="10"/>
  <c r="A1168" i="10"/>
  <c r="B1168" i="10"/>
  <c r="C1168" i="10"/>
  <c r="D1168" i="10"/>
  <c r="E1168" i="10"/>
  <c r="A1169" i="10"/>
  <c r="B1169" i="10"/>
  <c r="C1169" i="10"/>
  <c r="D1169" i="10"/>
  <c r="E1169" i="10"/>
  <c r="A1170" i="10"/>
  <c r="B1170" i="10"/>
  <c r="C1170" i="10"/>
  <c r="D1170" i="10"/>
  <c r="E1170" i="10"/>
  <c r="A1171" i="10"/>
  <c r="B1171" i="10"/>
  <c r="C1171" i="10"/>
  <c r="D1171" i="10"/>
  <c r="E1171" i="10"/>
  <c r="A1172" i="10"/>
  <c r="B1172" i="10"/>
  <c r="C1172" i="10"/>
  <c r="D1172" i="10"/>
  <c r="E1172" i="10"/>
  <c r="A1173" i="10"/>
  <c r="B1173" i="10"/>
  <c r="C1173" i="10"/>
  <c r="D1173" i="10"/>
  <c r="E1173" i="10"/>
  <c r="A1174" i="10"/>
  <c r="B1174" i="10"/>
  <c r="C1174" i="10"/>
  <c r="D1174" i="10"/>
  <c r="E1174" i="10"/>
  <c r="A1175" i="10"/>
  <c r="B1175" i="10"/>
  <c r="C1175" i="10"/>
  <c r="D1175" i="10"/>
  <c r="E1175" i="10"/>
  <c r="A1176" i="10"/>
  <c r="B1176" i="10"/>
  <c r="C1176" i="10"/>
  <c r="D1176" i="10"/>
  <c r="E1176" i="10"/>
  <c r="A1177" i="10"/>
  <c r="B1177" i="10"/>
  <c r="C1177" i="10"/>
  <c r="D1177" i="10"/>
  <c r="E1177" i="10"/>
  <c r="A1178" i="10"/>
  <c r="B1178" i="10"/>
  <c r="C1178" i="10"/>
  <c r="D1178" i="10"/>
  <c r="E1178" i="10"/>
  <c r="A1179" i="10"/>
  <c r="B1179" i="10"/>
  <c r="C1179" i="10"/>
  <c r="D1179" i="10"/>
  <c r="E1179" i="10"/>
  <c r="A1180" i="10"/>
  <c r="B1180" i="10"/>
  <c r="C1180" i="10"/>
  <c r="D1180" i="10"/>
  <c r="E1180" i="10"/>
  <c r="A1181" i="10"/>
  <c r="B1181" i="10"/>
  <c r="C1181" i="10"/>
  <c r="D1181" i="10"/>
  <c r="E1181" i="10"/>
  <c r="A1182" i="10"/>
  <c r="B1182" i="10"/>
  <c r="C1182" i="10"/>
  <c r="D1182" i="10"/>
  <c r="E1182" i="10"/>
  <c r="A1183" i="10"/>
  <c r="B1183" i="10"/>
  <c r="C1183" i="10"/>
  <c r="D1183" i="10"/>
  <c r="E1183" i="10"/>
  <c r="A1184" i="10"/>
  <c r="B1184" i="10"/>
  <c r="C1184" i="10"/>
  <c r="D1184" i="10"/>
  <c r="E1184" i="10"/>
  <c r="A1185" i="10"/>
  <c r="B1185" i="10"/>
  <c r="C1185" i="10"/>
  <c r="D1185" i="10"/>
  <c r="E1185" i="10"/>
  <c r="A1186" i="10"/>
  <c r="B1186" i="10"/>
  <c r="C1186" i="10"/>
  <c r="D1186" i="10"/>
  <c r="E1186" i="10"/>
  <c r="A1187" i="10"/>
  <c r="B1187" i="10"/>
  <c r="C1187" i="10"/>
  <c r="D1187" i="10"/>
  <c r="E1187" i="10"/>
  <c r="A1188" i="10"/>
  <c r="B1188" i="10"/>
  <c r="C1188" i="10"/>
  <c r="D1188" i="10"/>
  <c r="E1188" i="10"/>
  <c r="A1189" i="10"/>
  <c r="B1189" i="10"/>
  <c r="C1189" i="10"/>
  <c r="D1189" i="10"/>
  <c r="E1189" i="10"/>
  <c r="A1190" i="10"/>
  <c r="B1190" i="10"/>
  <c r="C1190" i="10"/>
  <c r="D1190" i="10"/>
  <c r="E1190" i="10"/>
  <c r="A1191" i="10"/>
  <c r="B1191" i="10"/>
  <c r="C1191" i="10"/>
  <c r="D1191" i="10"/>
  <c r="E1191" i="10"/>
  <c r="A1192" i="10"/>
  <c r="B1192" i="10"/>
  <c r="C1192" i="10"/>
  <c r="D1192" i="10"/>
  <c r="E1192" i="10"/>
  <c r="A1193" i="10"/>
  <c r="B1193" i="10"/>
  <c r="C1193" i="10"/>
  <c r="D1193" i="10"/>
  <c r="E1193" i="10"/>
  <c r="A1194" i="10"/>
  <c r="B1194" i="10"/>
  <c r="C1194" i="10"/>
  <c r="D1194" i="10"/>
  <c r="E1194" i="10"/>
  <c r="A1195" i="10"/>
  <c r="B1195" i="10"/>
  <c r="C1195" i="10"/>
  <c r="D1195" i="10"/>
  <c r="E1195" i="10"/>
  <c r="A1196" i="10"/>
  <c r="B1196" i="10"/>
  <c r="C1196" i="10"/>
  <c r="D1196" i="10"/>
  <c r="E1196" i="10"/>
  <c r="A1197" i="10"/>
  <c r="B1197" i="10"/>
  <c r="C1197" i="10"/>
  <c r="D1197" i="10"/>
  <c r="E1197" i="10"/>
  <c r="A1198" i="10"/>
  <c r="B1198" i="10"/>
  <c r="C1198" i="10"/>
  <c r="D1198" i="10"/>
  <c r="E1198" i="10"/>
  <c r="A1199" i="10"/>
  <c r="B1199" i="10"/>
  <c r="C1199" i="10"/>
  <c r="D1199" i="10"/>
  <c r="E1199" i="10"/>
  <c r="A1200" i="10"/>
  <c r="B1200" i="10"/>
  <c r="C1200" i="10"/>
  <c r="D1200" i="10"/>
  <c r="E1200" i="10"/>
  <c r="A1201" i="10"/>
  <c r="B1201" i="10"/>
  <c r="C1201" i="10"/>
  <c r="D1201" i="10"/>
  <c r="E1201" i="10"/>
  <c r="A1202" i="10"/>
  <c r="B1202" i="10"/>
  <c r="C1202" i="10"/>
  <c r="D1202" i="10"/>
  <c r="E1202" i="10"/>
  <c r="A1203" i="10"/>
  <c r="B1203" i="10"/>
  <c r="C1203" i="10"/>
  <c r="D1203" i="10"/>
  <c r="E1203" i="10"/>
  <c r="A1204" i="10"/>
  <c r="B1204" i="10"/>
  <c r="C1204" i="10"/>
  <c r="D1204" i="10"/>
  <c r="E1204" i="10"/>
  <c r="A1205" i="10"/>
  <c r="B1205" i="10"/>
  <c r="C1205" i="10"/>
  <c r="D1205" i="10"/>
  <c r="E1205" i="10"/>
  <c r="A1206" i="10"/>
  <c r="B1206" i="10"/>
  <c r="C1206" i="10"/>
  <c r="D1206" i="10"/>
  <c r="E1206" i="10"/>
  <c r="A1207" i="10"/>
  <c r="B1207" i="10"/>
  <c r="C1207" i="10"/>
  <c r="D1207" i="10"/>
  <c r="E1207" i="10"/>
  <c r="A1208" i="10"/>
  <c r="B1208" i="10"/>
  <c r="C1208" i="10"/>
  <c r="D1208" i="10"/>
  <c r="E1208" i="10"/>
  <c r="A1209" i="10"/>
  <c r="B1209" i="10"/>
  <c r="C1209" i="10"/>
  <c r="D1209" i="10"/>
  <c r="E1209" i="10"/>
  <c r="A1210" i="10"/>
  <c r="B1210" i="10"/>
  <c r="C1210" i="10"/>
  <c r="D1210" i="10"/>
  <c r="E1210" i="10"/>
  <c r="A1211" i="10"/>
  <c r="B1211" i="10"/>
  <c r="C1211" i="10"/>
  <c r="D1211" i="10"/>
  <c r="E1211" i="10"/>
  <c r="A1212" i="10"/>
  <c r="B1212" i="10"/>
  <c r="C1212" i="10"/>
  <c r="D1212" i="10"/>
  <c r="E1212" i="10"/>
  <c r="A1213" i="10"/>
  <c r="B1213" i="10"/>
  <c r="C1213" i="10"/>
  <c r="D1213" i="10"/>
  <c r="E1213" i="10"/>
  <c r="A1214" i="10"/>
  <c r="B1214" i="10"/>
  <c r="C1214" i="10"/>
  <c r="D1214" i="10"/>
  <c r="E1214" i="10"/>
  <c r="A1215" i="10"/>
  <c r="B1215" i="10"/>
  <c r="C1215" i="10"/>
  <c r="D1215" i="10"/>
  <c r="E1215" i="10"/>
  <c r="A1216" i="10"/>
  <c r="B1216" i="10"/>
  <c r="C1216" i="10"/>
  <c r="D1216" i="10"/>
  <c r="E1216" i="10"/>
  <c r="A1217" i="10"/>
  <c r="B1217" i="10"/>
  <c r="C1217" i="10"/>
  <c r="D1217" i="10"/>
  <c r="E1217" i="10"/>
  <c r="A1218" i="10"/>
  <c r="B1218" i="10"/>
  <c r="C1218" i="10"/>
  <c r="D1218" i="10"/>
  <c r="E1218" i="10"/>
  <c r="A1219" i="10"/>
  <c r="B1219" i="10"/>
  <c r="C1219" i="10"/>
  <c r="D1219" i="10"/>
  <c r="E1219" i="10"/>
  <c r="A1220" i="10"/>
  <c r="B1220" i="10"/>
  <c r="C1220" i="10"/>
  <c r="D1220" i="10"/>
  <c r="E1220" i="10"/>
  <c r="A1221" i="10"/>
  <c r="B1221" i="10"/>
  <c r="C1221" i="10"/>
  <c r="D1221" i="10"/>
  <c r="E1221" i="10"/>
  <c r="A1222" i="10"/>
  <c r="B1222" i="10"/>
  <c r="C1222" i="10"/>
  <c r="D1222" i="10"/>
  <c r="E1222" i="10"/>
  <c r="A1223" i="10"/>
  <c r="B1223" i="10"/>
  <c r="C1223" i="10"/>
  <c r="D1223" i="10"/>
  <c r="E1223" i="10"/>
  <c r="A1224" i="10"/>
  <c r="B1224" i="10"/>
  <c r="C1224" i="10"/>
  <c r="D1224" i="10"/>
  <c r="E1224" i="10"/>
  <c r="A1225" i="10"/>
  <c r="B1225" i="10"/>
  <c r="C1225" i="10"/>
  <c r="D1225" i="10"/>
  <c r="E1225" i="10"/>
  <c r="A1226" i="10"/>
  <c r="B1226" i="10"/>
  <c r="C1226" i="10"/>
  <c r="D1226" i="10"/>
  <c r="E1226" i="10"/>
  <c r="A1227" i="10"/>
  <c r="B1227" i="10"/>
  <c r="C1227" i="10"/>
  <c r="D1227" i="10"/>
  <c r="E1227" i="10"/>
  <c r="A1228" i="10"/>
  <c r="B1228" i="10"/>
  <c r="C1228" i="10"/>
  <c r="D1228" i="10"/>
  <c r="E1228" i="10"/>
  <c r="A1229" i="10"/>
  <c r="B1229" i="10"/>
  <c r="C1229" i="10"/>
  <c r="D1229" i="10"/>
  <c r="E1229" i="10"/>
  <c r="A1230" i="10"/>
  <c r="B1230" i="10"/>
  <c r="C1230" i="10"/>
  <c r="D1230" i="10"/>
  <c r="E1230" i="10"/>
  <c r="A1231" i="10"/>
  <c r="B1231" i="10"/>
  <c r="C1231" i="10"/>
  <c r="D1231" i="10"/>
  <c r="E1231" i="10"/>
  <c r="A1232" i="10"/>
  <c r="B1232" i="10"/>
  <c r="C1232" i="10"/>
  <c r="D1232" i="10"/>
  <c r="E1232" i="10"/>
  <c r="A1233" i="10"/>
  <c r="B1233" i="10"/>
  <c r="C1233" i="10"/>
  <c r="D1233" i="10"/>
  <c r="E1233" i="10"/>
  <c r="A1234" i="10"/>
  <c r="B1234" i="10"/>
  <c r="C1234" i="10"/>
  <c r="D1234" i="10"/>
  <c r="E1234" i="10"/>
  <c r="A1235" i="10"/>
  <c r="B1235" i="10"/>
  <c r="C1235" i="10"/>
  <c r="D1235" i="10"/>
  <c r="E1235" i="10"/>
  <c r="A1236" i="10"/>
  <c r="B1236" i="10"/>
  <c r="C1236" i="10"/>
  <c r="D1236" i="10"/>
  <c r="E1236" i="10"/>
  <c r="A1237" i="10"/>
  <c r="B1237" i="10"/>
  <c r="C1237" i="10"/>
  <c r="D1237" i="10"/>
  <c r="E1237" i="10"/>
  <c r="A1238" i="10"/>
  <c r="B1238" i="10"/>
  <c r="C1238" i="10"/>
  <c r="D1238" i="10"/>
  <c r="E1238" i="10"/>
  <c r="A1239" i="10"/>
  <c r="B1239" i="10"/>
  <c r="C1239" i="10"/>
  <c r="D1239" i="10"/>
  <c r="E1239" i="10"/>
  <c r="A1240" i="10"/>
  <c r="B1240" i="10"/>
  <c r="C1240" i="10"/>
  <c r="D1240" i="10"/>
  <c r="E1240" i="10"/>
  <c r="A1241" i="10"/>
  <c r="B1241" i="10"/>
  <c r="C1241" i="10"/>
  <c r="D1241" i="10"/>
  <c r="E1241" i="10"/>
  <c r="A1242" i="10"/>
  <c r="B1242" i="10"/>
  <c r="C1242" i="10"/>
  <c r="D1242" i="10"/>
  <c r="E1242" i="10"/>
  <c r="A1243" i="10"/>
  <c r="B1243" i="10"/>
  <c r="C1243" i="10"/>
  <c r="D1243" i="10"/>
  <c r="E1243" i="10"/>
  <c r="A1244" i="10"/>
  <c r="B1244" i="10"/>
  <c r="C1244" i="10"/>
  <c r="D1244" i="10"/>
  <c r="E1244" i="10"/>
  <c r="A1245" i="10"/>
  <c r="B1245" i="10"/>
  <c r="C1245" i="10"/>
  <c r="D1245" i="10"/>
  <c r="E1245" i="10"/>
  <c r="A1246" i="10"/>
  <c r="B1246" i="10"/>
  <c r="C1246" i="10"/>
  <c r="D1246" i="10"/>
  <c r="E1246" i="10"/>
  <c r="A1247" i="10"/>
  <c r="B1247" i="10"/>
  <c r="C1247" i="10"/>
  <c r="D1247" i="10"/>
  <c r="E1247" i="10"/>
  <c r="A1248" i="10"/>
  <c r="B1248" i="10"/>
  <c r="C1248" i="10"/>
  <c r="D1248" i="10"/>
  <c r="E1248" i="10"/>
  <c r="E1" i="10"/>
  <c r="D1" i="10"/>
  <c r="C1" i="10"/>
  <c r="A1" i="10"/>
  <c r="B1" i="10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I4" i="2"/>
  <c r="H4" i="2"/>
  <c r="G4" i="2"/>
  <c r="I4" i="1"/>
  <c r="H4" i="1"/>
  <c r="G4" i="1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D1251" i="9"/>
  <c r="G1251" i="9"/>
  <c r="H1251" i="9"/>
  <c r="I1251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D1250" i="9"/>
  <c r="G1250" i="9"/>
  <c r="H1250" i="9"/>
  <c r="I1250" i="9"/>
  <c r="D1249" i="9"/>
  <c r="G1249" i="9"/>
  <c r="H1249" i="9"/>
  <c r="I1249" i="9"/>
  <c r="D1248" i="9"/>
  <c r="G1248" i="9"/>
  <c r="H1248" i="9"/>
  <c r="I1248" i="9"/>
  <c r="D1247" i="9"/>
  <c r="G1247" i="9"/>
  <c r="H1247" i="9"/>
  <c r="I1247" i="9"/>
  <c r="D1246" i="9"/>
  <c r="G1246" i="9"/>
  <c r="H1246" i="9"/>
  <c r="I1246" i="9"/>
  <c r="D1245" i="9"/>
  <c r="G1245" i="9"/>
  <c r="H1245" i="9"/>
  <c r="I1245" i="9"/>
  <c r="D1244" i="9"/>
  <c r="G1244" i="9"/>
  <c r="H1244" i="9"/>
  <c r="I1244" i="9"/>
  <c r="D1243" i="9"/>
  <c r="G1243" i="9"/>
  <c r="H1243" i="9"/>
  <c r="I1243" i="9"/>
  <c r="D1242" i="9"/>
  <c r="G1242" i="9"/>
  <c r="H1242" i="9"/>
  <c r="I1242" i="9"/>
  <c r="D1241" i="9"/>
  <c r="G1241" i="9"/>
  <c r="H1241" i="9"/>
  <c r="I1241" i="9"/>
  <c r="D1240" i="9"/>
  <c r="G1240" i="9"/>
  <c r="H1240" i="9"/>
  <c r="I1240" i="9"/>
  <c r="D1239" i="9"/>
  <c r="G1239" i="9"/>
  <c r="H1239" i="9"/>
  <c r="I1239" i="9"/>
  <c r="D1238" i="9"/>
  <c r="G1238" i="9"/>
  <c r="H1238" i="9"/>
  <c r="I1238" i="9"/>
  <c r="D1237" i="9"/>
  <c r="G1237" i="9"/>
  <c r="H1237" i="9"/>
  <c r="I1237" i="9"/>
  <c r="D1236" i="9"/>
  <c r="G1236" i="9"/>
  <c r="H1236" i="9"/>
  <c r="I1236" i="9"/>
  <c r="D1235" i="9"/>
  <c r="G1235" i="9"/>
  <c r="H1235" i="9"/>
  <c r="I1235" i="9"/>
  <c r="D1234" i="9"/>
  <c r="G1234" i="9"/>
  <c r="H1234" i="9"/>
  <c r="I1234" i="9"/>
  <c r="D1233" i="9"/>
  <c r="G1233" i="9"/>
  <c r="H1233" i="9"/>
  <c r="I1233" i="9"/>
  <c r="D1232" i="9"/>
  <c r="G1232" i="9"/>
  <c r="H1232" i="9"/>
  <c r="I1232" i="9"/>
  <c r="D1231" i="9"/>
  <c r="G1231" i="9"/>
  <c r="H1231" i="9"/>
  <c r="I1231" i="9"/>
  <c r="D1230" i="9"/>
  <c r="G1230" i="9"/>
  <c r="H1230" i="9"/>
  <c r="I1230" i="9"/>
  <c r="D1229" i="9"/>
  <c r="G1229" i="9"/>
  <c r="H1229" i="9"/>
  <c r="I1229" i="9"/>
  <c r="D1228" i="9"/>
  <c r="G1228" i="9"/>
  <c r="H1228" i="9"/>
  <c r="I1228" i="9"/>
  <c r="D1227" i="9"/>
  <c r="G1227" i="9"/>
  <c r="H1227" i="9"/>
  <c r="I1227" i="9"/>
  <c r="D1226" i="9"/>
  <c r="G1226" i="9"/>
  <c r="H1226" i="9"/>
  <c r="I1226" i="9"/>
  <c r="D1225" i="9"/>
  <c r="G1225" i="9"/>
  <c r="H1225" i="9"/>
  <c r="I1225" i="9"/>
  <c r="D1224" i="9"/>
  <c r="G1224" i="9"/>
  <c r="H1224" i="9"/>
  <c r="I1224" i="9"/>
  <c r="D1223" i="9"/>
  <c r="G1223" i="9"/>
  <c r="H1223" i="9"/>
  <c r="I1223" i="9"/>
  <c r="D1222" i="9"/>
  <c r="G1222" i="9"/>
  <c r="H1222" i="9"/>
  <c r="I1222" i="9"/>
  <c r="D1221" i="9"/>
  <c r="G1221" i="9"/>
  <c r="H1221" i="9"/>
  <c r="I1221" i="9"/>
  <c r="D1220" i="9"/>
  <c r="G1220" i="9"/>
  <c r="H1220" i="9"/>
  <c r="I1220" i="9"/>
  <c r="D1219" i="9"/>
  <c r="G1219" i="9"/>
  <c r="H1219" i="9"/>
  <c r="I1219" i="9"/>
  <c r="D1218" i="9"/>
  <c r="G1218" i="9"/>
  <c r="H1218" i="9"/>
  <c r="I1218" i="9"/>
  <c r="D1217" i="9"/>
  <c r="G1217" i="9"/>
  <c r="H1217" i="9"/>
  <c r="I1217" i="9"/>
  <c r="D1216" i="9"/>
  <c r="G1216" i="9"/>
  <c r="H1216" i="9"/>
  <c r="I1216" i="9"/>
  <c r="D1215" i="9"/>
  <c r="G1215" i="9"/>
  <c r="H1215" i="9"/>
  <c r="I1215" i="9"/>
  <c r="D1214" i="9"/>
  <c r="G1214" i="9"/>
  <c r="H1214" i="9"/>
  <c r="I1214" i="9"/>
  <c r="D1213" i="9"/>
  <c r="G1213" i="9"/>
  <c r="H1213" i="9"/>
  <c r="I1213" i="9"/>
  <c r="D1212" i="9"/>
  <c r="G1212" i="9"/>
  <c r="H1212" i="9"/>
  <c r="I1212" i="9"/>
  <c r="D1211" i="9"/>
  <c r="G1211" i="9"/>
  <c r="H1211" i="9"/>
  <c r="I1211" i="9"/>
  <c r="D1210" i="9"/>
  <c r="G1210" i="9"/>
  <c r="H1210" i="9"/>
  <c r="I1210" i="9"/>
  <c r="D1209" i="9"/>
  <c r="G1209" i="9"/>
  <c r="H1209" i="9"/>
  <c r="I1209" i="9"/>
  <c r="D1208" i="9"/>
  <c r="G1208" i="9"/>
  <c r="H1208" i="9"/>
  <c r="I1208" i="9"/>
  <c r="D1207" i="9"/>
  <c r="G1207" i="9"/>
  <c r="H1207" i="9"/>
  <c r="I1207" i="9"/>
  <c r="D1206" i="9"/>
  <c r="G1206" i="9"/>
  <c r="H1206" i="9"/>
  <c r="I1206" i="9"/>
  <c r="D1205" i="9"/>
  <c r="G1205" i="9"/>
  <c r="H1205" i="9"/>
  <c r="I1205" i="9"/>
  <c r="D1204" i="9"/>
  <c r="G1204" i="9"/>
  <c r="H1204" i="9"/>
  <c r="I1204" i="9"/>
  <c r="D1203" i="9"/>
  <c r="G1203" i="9"/>
  <c r="H1203" i="9"/>
  <c r="I1203" i="9"/>
  <c r="D1202" i="9"/>
  <c r="G1202" i="9"/>
  <c r="H1202" i="9"/>
  <c r="I1202" i="9"/>
  <c r="D1201" i="9"/>
  <c r="G1201" i="9"/>
  <c r="H1201" i="9"/>
  <c r="I1201" i="9"/>
  <c r="D1200" i="9"/>
  <c r="G1200" i="9"/>
  <c r="H1200" i="9"/>
  <c r="I1200" i="9"/>
  <c r="D1199" i="9"/>
  <c r="G1199" i="9"/>
  <c r="H1199" i="9"/>
  <c r="I1199" i="9"/>
  <c r="D1198" i="9"/>
  <c r="G1198" i="9"/>
  <c r="H1198" i="9"/>
  <c r="I1198" i="9"/>
  <c r="D1197" i="9"/>
  <c r="G1197" i="9"/>
  <c r="H1197" i="9"/>
  <c r="I1197" i="9"/>
  <c r="D1196" i="9"/>
  <c r="G1196" i="9"/>
  <c r="H1196" i="9"/>
  <c r="I1196" i="9"/>
  <c r="D1195" i="9"/>
  <c r="G1195" i="9"/>
  <c r="H1195" i="9"/>
  <c r="I1195" i="9"/>
  <c r="D1194" i="9"/>
  <c r="G1194" i="9"/>
  <c r="H1194" i="9"/>
  <c r="I1194" i="9"/>
  <c r="D1193" i="9"/>
  <c r="G1193" i="9"/>
  <c r="H1193" i="9"/>
  <c r="I1193" i="9"/>
  <c r="D1192" i="9"/>
  <c r="G1192" i="9"/>
  <c r="H1192" i="9"/>
  <c r="I1192" i="9"/>
  <c r="D1191" i="9"/>
  <c r="G1191" i="9"/>
  <c r="H1191" i="9"/>
  <c r="I1191" i="9"/>
  <c r="D1190" i="9"/>
  <c r="G1190" i="9"/>
  <c r="H1190" i="9"/>
  <c r="I1190" i="9"/>
  <c r="D1189" i="9"/>
  <c r="G1189" i="9"/>
  <c r="H1189" i="9"/>
  <c r="I1189" i="9"/>
  <c r="D1188" i="9"/>
  <c r="G1188" i="9"/>
  <c r="H1188" i="9"/>
  <c r="I1188" i="9"/>
  <c r="D1187" i="9"/>
  <c r="G1187" i="9"/>
  <c r="H1187" i="9"/>
  <c r="I1187" i="9"/>
  <c r="D1186" i="9"/>
  <c r="G1186" i="9"/>
  <c r="H1186" i="9"/>
  <c r="I1186" i="9"/>
  <c r="D1185" i="9"/>
  <c r="G1185" i="9"/>
  <c r="H1185" i="9"/>
  <c r="I1185" i="9"/>
  <c r="D1184" i="9"/>
  <c r="G1184" i="9"/>
  <c r="H1184" i="9"/>
  <c r="I1184" i="9"/>
  <c r="D1183" i="9"/>
  <c r="G1183" i="9"/>
  <c r="H1183" i="9"/>
  <c r="I1183" i="9"/>
  <c r="D1182" i="9"/>
  <c r="G1182" i="9"/>
  <c r="H1182" i="9"/>
  <c r="I1182" i="9"/>
  <c r="D1181" i="9"/>
  <c r="G1181" i="9"/>
  <c r="H1181" i="9"/>
  <c r="I1181" i="9"/>
  <c r="D1180" i="9"/>
  <c r="G1180" i="9"/>
  <c r="H1180" i="9"/>
  <c r="I1180" i="9"/>
  <c r="D1179" i="9"/>
  <c r="G1179" i="9"/>
  <c r="H1179" i="9"/>
  <c r="I1179" i="9"/>
  <c r="D1178" i="9"/>
  <c r="G1178" i="9"/>
  <c r="H1178" i="9"/>
  <c r="I1178" i="9"/>
  <c r="D1177" i="9"/>
  <c r="G1177" i="9"/>
  <c r="H1177" i="9"/>
  <c r="I1177" i="9"/>
  <c r="D1176" i="9"/>
  <c r="G1176" i="9"/>
  <c r="H1176" i="9"/>
  <c r="I1176" i="9"/>
  <c r="D1175" i="9"/>
  <c r="G1175" i="9"/>
  <c r="H1175" i="9"/>
  <c r="I1175" i="9"/>
  <c r="D1174" i="9"/>
  <c r="G1174" i="9"/>
  <c r="H1174" i="9"/>
  <c r="I1174" i="9"/>
  <c r="D1173" i="9"/>
  <c r="G1173" i="9"/>
  <c r="H1173" i="9"/>
  <c r="I1173" i="9"/>
  <c r="D1172" i="9"/>
  <c r="G1172" i="9"/>
  <c r="H1172" i="9"/>
  <c r="I1172" i="9"/>
  <c r="D1171" i="9"/>
  <c r="G1171" i="9"/>
  <c r="H1171" i="9"/>
  <c r="I1171" i="9"/>
  <c r="D1170" i="9"/>
  <c r="G1170" i="9"/>
  <c r="H1170" i="9"/>
  <c r="I1170" i="9"/>
  <c r="D1169" i="9"/>
  <c r="G1169" i="9"/>
  <c r="H1169" i="9"/>
  <c r="I1169" i="9"/>
  <c r="D1168" i="9"/>
  <c r="G1168" i="9"/>
  <c r="H1168" i="9"/>
  <c r="I1168" i="9"/>
  <c r="D1167" i="9"/>
  <c r="G1167" i="9"/>
  <c r="H1167" i="9"/>
  <c r="I1167" i="9"/>
  <c r="D1166" i="9"/>
  <c r="G1166" i="9"/>
  <c r="H1166" i="9"/>
  <c r="I1166" i="9"/>
  <c r="D1165" i="9"/>
  <c r="G1165" i="9"/>
  <c r="H1165" i="9"/>
  <c r="I1165" i="9"/>
  <c r="D1164" i="9"/>
  <c r="G1164" i="9"/>
  <c r="H1164" i="9"/>
  <c r="I1164" i="9"/>
  <c r="D1163" i="9"/>
  <c r="G1163" i="9"/>
  <c r="H1163" i="9"/>
  <c r="I1163" i="9"/>
  <c r="D1162" i="9"/>
  <c r="G1162" i="9"/>
  <c r="H1162" i="9"/>
  <c r="I1162" i="9"/>
  <c r="D1161" i="9"/>
  <c r="G1161" i="9"/>
  <c r="H1161" i="9"/>
  <c r="I1161" i="9"/>
  <c r="D1160" i="9"/>
  <c r="G1160" i="9"/>
  <c r="H1160" i="9"/>
  <c r="I1160" i="9"/>
  <c r="D1159" i="9"/>
  <c r="G1159" i="9"/>
  <c r="H1159" i="9"/>
  <c r="I1159" i="9"/>
  <c r="D1158" i="9"/>
  <c r="G1158" i="9"/>
  <c r="H1158" i="9"/>
  <c r="I1158" i="9"/>
  <c r="D1157" i="9"/>
  <c r="G1157" i="9"/>
  <c r="H1157" i="9"/>
  <c r="I1157" i="9"/>
  <c r="D1156" i="9"/>
  <c r="G1156" i="9"/>
  <c r="H1156" i="9"/>
  <c r="I1156" i="9"/>
  <c r="D1155" i="9"/>
  <c r="G1155" i="9"/>
  <c r="H1155" i="9"/>
  <c r="I1155" i="9"/>
  <c r="D1154" i="9"/>
  <c r="G1154" i="9"/>
  <c r="H1154" i="9"/>
  <c r="I1154" i="9"/>
  <c r="D1153" i="9"/>
  <c r="G1153" i="9"/>
  <c r="H1153" i="9"/>
  <c r="I1153" i="9"/>
  <c r="D1152" i="9"/>
  <c r="G1152" i="9"/>
  <c r="H1152" i="9"/>
  <c r="I1152" i="9"/>
  <c r="D1151" i="9"/>
  <c r="G1151" i="9"/>
  <c r="H1151" i="9"/>
  <c r="I1151" i="9"/>
  <c r="D1150" i="9"/>
  <c r="G1150" i="9"/>
  <c r="H1150" i="9"/>
  <c r="I1150" i="9"/>
  <c r="D1149" i="9"/>
  <c r="G1149" i="9"/>
  <c r="H1149" i="9"/>
  <c r="I1149" i="9"/>
  <c r="D1148" i="9"/>
  <c r="G1148" i="9"/>
  <c r="H1148" i="9"/>
  <c r="I1148" i="9"/>
  <c r="D1147" i="9"/>
  <c r="G1147" i="9"/>
  <c r="H1147" i="9"/>
  <c r="I1147" i="9"/>
  <c r="D1146" i="9"/>
  <c r="G1146" i="9"/>
  <c r="H1146" i="9"/>
  <c r="I1146" i="9"/>
  <c r="D1145" i="9"/>
  <c r="G1145" i="9"/>
  <c r="H1145" i="9"/>
  <c r="I1145" i="9"/>
  <c r="D1144" i="9"/>
  <c r="G1144" i="9"/>
  <c r="H1144" i="9"/>
  <c r="I1144" i="9"/>
  <c r="D1143" i="9"/>
  <c r="G1143" i="9"/>
  <c r="H1143" i="9"/>
  <c r="I1143" i="9"/>
  <c r="D1142" i="9"/>
  <c r="G1142" i="9"/>
  <c r="H1142" i="9"/>
  <c r="I1142" i="9"/>
  <c r="D1141" i="9"/>
  <c r="G1141" i="9"/>
  <c r="H1141" i="9"/>
  <c r="I1141" i="9"/>
  <c r="D1140" i="9"/>
  <c r="G1140" i="9"/>
  <c r="H1140" i="9"/>
  <c r="I1140" i="9"/>
  <c r="D1139" i="9"/>
  <c r="G1139" i="9"/>
  <c r="H1139" i="9"/>
  <c r="I1139" i="9"/>
  <c r="D1138" i="9"/>
  <c r="G1138" i="9"/>
  <c r="H1138" i="9"/>
  <c r="I1138" i="9"/>
  <c r="D1137" i="9"/>
  <c r="G1137" i="9"/>
  <c r="H1137" i="9"/>
  <c r="I1137" i="9"/>
  <c r="D1136" i="9"/>
  <c r="G1136" i="9"/>
  <c r="H1136" i="9"/>
  <c r="I1136" i="9"/>
  <c r="D1135" i="9"/>
  <c r="G1135" i="9"/>
  <c r="H1135" i="9"/>
  <c r="I1135" i="9"/>
  <c r="D1134" i="9"/>
  <c r="G1134" i="9"/>
  <c r="H1134" i="9"/>
  <c r="I1134" i="9"/>
  <c r="D1133" i="9"/>
  <c r="G1133" i="9"/>
  <c r="H1133" i="9"/>
  <c r="I1133" i="9"/>
  <c r="D1132" i="9"/>
  <c r="G1132" i="9"/>
  <c r="H1132" i="9"/>
  <c r="I1132" i="9"/>
  <c r="D1131" i="9"/>
  <c r="G1131" i="9"/>
  <c r="H1131" i="9"/>
  <c r="I1131" i="9"/>
  <c r="D1130" i="9"/>
  <c r="G1130" i="9"/>
  <c r="H1130" i="9"/>
  <c r="I1130" i="9"/>
  <c r="D1129" i="9"/>
  <c r="G1129" i="9"/>
  <c r="H1129" i="9"/>
  <c r="I1129" i="9"/>
  <c r="D1128" i="9"/>
  <c r="G1128" i="9"/>
  <c r="H1128" i="9"/>
  <c r="I1128" i="9"/>
  <c r="D1127" i="9"/>
  <c r="G1127" i="9"/>
  <c r="H1127" i="9"/>
  <c r="I1127" i="9"/>
  <c r="D1126" i="9"/>
  <c r="G1126" i="9"/>
  <c r="H1126" i="9"/>
  <c r="I1126" i="9"/>
  <c r="D1125" i="9"/>
  <c r="G1125" i="9"/>
  <c r="H1125" i="9"/>
  <c r="I1125" i="9"/>
  <c r="D1124" i="9"/>
  <c r="G1124" i="9"/>
  <c r="H1124" i="9"/>
  <c r="I1124" i="9"/>
  <c r="D1123" i="9"/>
  <c r="G1123" i="9"/>
  <c r="H1123" i="9"/>
  <c r="I1123" i="9"/>
  <c r="D1122" i="9"/>
  <c r="G1122" i="9"/>
  <c r="H1122" i="9"/>
  <c r="I1122" i="9"/>
  <c r="D1121" i="9"/>
  <c r="G1121" i="9"/>
  <c r="H1121" i="9"/>
  <c r="I1121" i="9"/>
  <c r="D1120" i="9"/>
  <c r="G1120" i="9"/>
  <c r="H1120" i="9"/>
  <c r="I1120" i="9"/>
  <c r="D1119" i="9"/>
  <c r="G1119" i="9"/>
  <c r="H1119" i="9"/>
  <c r="I1119" i="9"/>
  <c r="D1118" i="9"/>
  <c r="G1118" i="9"/>
  <c r="H1118" i="9"/>
  <c r="I1118" i="9"/>
  <c r="D1117" i="9"/>
  <c r="G1117" i="9"/>
  <c r="H1117" i="9"/>
  <c r="I1117" i="9"/>
  <c r="D1116" i="9"/>
  <c r="G1116" i="9"/>
  <c r="H1116" i="9"/>
  <c r="I1116" i="9"/>
  <c r="D1115" i="9"/>
  <c r="G1115" i="9"/>
  <c r="H1115" i="9"/>
  <c r="I1115" i="9"/>
  <c r="D1114" i="9"/>
  <c r="G1114" i="9"/>
  <c r="H1114" i="9"/>
  <c r="I1114" i="9"/>
  <c r="D1113" i="9"/>
  <c r="G1113" i="9"/>
  <c r="H1113" i="9"/>
  <c r="I1113" i="9"/>
  <c r="D1112" i="9"/>
  <c r="G1112" i="9"/>
  <c r="H1112" i="9"/>
  <c r="I1112" i="9"/>
  <c r="D1111" i="9"/>
  <c r="G1111" i="9"/>
  <c r="H1111" i="9"/>
  <c r="I1111" i="9"/>
  <c r="D1110" i="9"/>
  <c r="G1110" i="9"/>
  <c r="H1110" i="9"/>
  <c r="I1110" i="9"/>
  <c r="D1109" i="9"/>
  <c r="G1109" i="9"/>
  <c r="H1109" i="9"/>
  <c r="I1109" i="9"/>
  <c r="D1108" i="9"/>
  <c r="G1108" i="9"/>
  <c r="H1108" i="9"/>
  <c r="I1108" i="9"/>
  <c r="D1107" i="9"/>
  <c r="G1107" i="9"/>
  <c r="H1107" i="9"/>
  <c r="I1107" i="9"/>
  <c r="D1106" i="9"/>
  <c r="G1106" i="9"/>
  <c r="H1106" i="9"/>
  <c r="I1106" i="9"/>
  <c r="D1105" i="9"/>
  <c r="G1105" i="9"/>
  <c r="H1105" i="9"/>
  <c r="I1105" i="9"/>
  <c r="D1104" i="9"/>
  <c r="G1104" i="9"/>
  <c r="H1104" i="9"/>
  <c r="I1104" i="9"/>
  <c r="D1103" i="9"/>
  <c r="G1103" i="9"/>
  <c r="H1103" i="9"/>
  <c r="I1103" i="9"/>
  <c r="D1102" i="9"/>
  <c r="G1102" i="9"/>
  <c r="H1102" i="9"/>
  <c r="I1102" i="9"/>
  <c r="D1101" i="9"/>
  <c r="G1101" i="9"/>
  <c r="H1101" i="9"/>
  <c r="I1101" i="9"/>
  <c r="D1100" i="9"/>
  <c r="G1100" i="9"/>
  <c r="H1100" i="9"/>
  <c r="I1100" i="9"/>
  <c r="D1099" i="9"/>
  <c r="G1099" i="9"/>
  <c r="H1099" i="9"/>
  <c r="I1099" i="9"/>
  <c r="D1098" i="9"/>
  <c r="G1098" i="9"/>
  <c r="H1098" i="9"/>
  <c r="I1098" i="9"/>
  <c r="D1097" i="9"/>
  <c r="G1097" i="9"/>
  <c r="H1097" i="9"/>
  <c r="I1097" i="9"/>
  <c r="D1096" i="9"/>
  <c r="G1096" i="9"/>
  <c r="H1096" i="9"/>
  <c r="I1096" i="9"/>
  <c r="D1095" i="9"/>
  <c r="G1095" i="9"/>
  <c r="H1095" i="9"/>
  <c r="I1095" i="9"/>
  <c r="D1094" i="9"/>
  <c r="G1094" i="9"/>
  <c r="H1094" i="9"/>
  <c r="I1094" i="9"/>
  <c r="D1093" i="9"/>
  <c r="G1093" i="9"/>
  <c r="H1093" i="9"/>
  <c r="I1093" i="9"/>
  <c r="D1092" i="9"/>
  <c r="G1092" i="9"/>
  <c r="H1092" i="9"/>
  <c r="I1092" i="9"/>
  <c r="D1091" i="9"/>
  <c r="G1091" i="9"/>
  <c r="H1091" i="9"/>
  <c r="I1091" i="9"/>
  <c r="D1090" i="9"/>
  <c r="G1090" i="9"/>
  <c r="H1090" i="9"/>
  <c r="I1090" i="9"/>
  <c r="D1089" i="9"/>
  <c r="G1089" i="9"/>
  <c r="H1089" i="9"/>
  <c r="I1089" i="9"/>
  <c r="D1088" i="9"/>
  <c r="G1088" i="9"/>
  <c r="H1088" i="9"/>
  <c r="I1088" i="9"/>
  <c r="D1087" i="9"/>
  <c r="G1087" i="9"/>
  <c r="H1087" i="9"/>
  <c r="I1087" i="9"/>
  <c r="D1086" i="9"/>
  <c r="G1086" i="9"/>
  <c r="H1086" i="9"/>
  <c r="I1086" i="9"/>
  <c r="D1085" i="9"/>
  <c r="G1085" i="9"/>
  <c r="H1085" i="9"/>
  <c r="I1085" i="9"/>
  <c r="D1084" i="9"/>
  <c r="G1084" i="9"/>
  <c r="H1084" i="9"/>
  <c r="I1084" i="9"/>
  <c r="D1083" i="9"/>
  <c r="G1083" i="9"/>
  <c r="H1083" i="9"/>
  <c r="I1083" i="9"/>
  <c r="D1082" i="9"/>
  <c r="G1082" i="9"/>
  <c r="H1082" i="9"/>
  <c r="I1082" i="9"/>
  <c r="D1081" i="9"/>
  <c r="G1081" i="9"/>
  <c r="H1081" i="9"/>
  <c r="I1081" i="9"/>
  <c r="D1080" i="9"/>
  <c r="G1080" i="9"/>
  <c r="H1080" i="9"/>
  <c r="I1080" i="9"/>
  <c r="D1079" i="9"/>
  <c r="G1079" i="9"/>
  <c r="H1079" i="9"/>
  <c r="I1079" i="9"/>
  <c r="D1078" i="9"/>
  <c r="G1078" i="9"/>
  <c r="H1078" i="9"/>
  <c r="I1078" i="9"/>
  <c r="D1077" i="9"/>
  <c r="G1077" i="9"/>
  <c r="H1077" i="9"/>
  <c r="I1077" i="9"/>
  <c r="D1076" i="9"/>
  <c r="G1076" i="9"/>
  <c r="H1076" i="9"/>
  <c r="I1076" i="9"/>
  <c r="D1075" i="9"/>
  <c r="G1075" i="9"/>
  <c r="H1075" i="9"/>
  <c r="I1075" i="9"/>
  <c r="D1074" i="9"/>
  <c r="G1074" i="9"/>
  <c r="H1074" i="9"/>
  <c r="I1074" i="9"/>
  <c r="D1073" i="9"/>
  <c r="G1073" i="9"/>
  <c r="H1073" i="9"/>
  <c r="I1073" i="9"/>
  <c r="D1072" i="9"/>
  <c r="G1072" i="9"/>
  <c r="H1072" i="9"/>
  <c r="I1072" i="9"/>
  <c r="D1071" i="9"/>
  <c r="G1071" i="9"/>
  <c r="H1071" i="9"/>
  <c r="I1071" i="9"/>
  <c r="D1070" i="9"/>
  <c r="G1070" i="9"/>
  <c r="H1070" i="9"/>
  <c r="I1070" i="9"/>
  <c r="D1069" i="9"/>
  <c r="G1069" i="9"/>
  <c r="H1069" i="9"/>
  <c r="I1069" i="9"/>
  <c r="D1068" i="9"/>
  <c r="G1068" i="9"/>
  <c r="H1068" i="9"/>
  <c r="I1068" i="9"/>
  <c r="D1067" i="9"/>
  <c r="G1067" i="9"/>
  <c r="H1067" i="9"/>
  <c r="I1067" i="9"/>
  <c r="D1066" i="9"/>
  <c r="G1066" i="9"/>
  <c r="H1066" i="9"/>
  <c r="I1066" i="9"/>
  <c r="D1065" i="9"/>
  <c r="G1065" i="9"/>
  <c r="H1065" i="9"/>
  <c r="I1065" i="9"/>
  <c r="D1064" i="9"/>
  <c r="G1064" i="9"/>
  <c r="H1064" i="9"/>
  <c r="I1064" i="9"/>
  <c r="D1063" i="9"/>
  <c r="G1063" i="9"/>
  <c r="H1063" i="9"/>
  <c r="I1063" i="9"/>
  <c r="D1062" i="9"/>
  <c r="G1062" i="9"/>
  <c r="H1062" i="9"/>
  <c r="I1062" i="9"/>
  <c r="D1061" i="9"/>
  <c r="G1061" i="9"/>
  <c r="H1061" i="9"/>
  <c r="I1061" i="9"/>
  <c r="D1060" i="9"/>
  <c r="G1060" i="9"/>
  <c r="H1060" i="9"/>
  <c r="I1060" i="9"/>
  <c r="D1059" i="9"/>
  <c r="G1059" i="9"/>
  <c r="H1059" i="9"/>
  <c r="I1059" i="9"/>
  <c r="D1058" i="9"/>
  <c r="G1058" i="9"/>
  <c r="H1058" i="9"/>
  <c r="I1058" i="9"/>
  <c r="D1057" i="9"/>
  <c r="G1057" i="9"/>
  <c r="H1057" i="9"/>
  <c r="I1057" i="9"/>
  <c r="D1056" i="9"/>
  <c r="G1056" i="9"/>
  <c r="H1056" i="9"/>
  <c r="I1056" i="9"/>
  <c r="D1055" i="9"/>
  <c r="G1055" i="9"/>
  <c r="H1055" i="9"/>
  <c r="I1055" i="9"/>
  <c r="D1054" i="9"/>
  <c r="G1054" i="9"/>
  <c r="H1054" i="9"/>
  <c r="I1054" i="9"/>
  <c r="D1053" i="9"/>
  <c r="G1053" i="9"/>
  <c r="H1053" i="9"/>
  <c r="I1053" i="9"/>
  <c r="D1052" i="9"/>
  <c r="G1052" i="9"/>
  <c r="H1052" i="9"/>
  <c r="I1052" i="9"/>
  <c r="D1051" i="9"/>
  <c r="G1051" i="9"/>
  <c r="H1051" i="9"/>
  <c r="I1051" i="9"/>
  <c r="D1050" i="9"/>
  <c r="G1050" i="9"/>
  <c r="H1050" i="9"/>
  <c r="I1050" i="9"/>
  <c r="D1049" i="9"/>
  <c r="G1049" i="9"/>
  <c r="H1049" i="9"/>
  <c r="I1049" i="9"/>
  <c r="D1048" i="9"/>
  <c r="G1048" i="9"/>
  <c r="H1048" i="9"/>
  <c r="I1048" i="9"/>
  <c r="D1047" i="9"/>
  <c r="G1047" i="9"/>
  <c r="H1047" i="9"/>
  <c r="I1047" i="9"/>
  <c r="D1046" i="9"/>
  <c r="G1046" i="9"/>
  <c r="H1046" i="9"/>
  <c r="I1046" i="9"/>
  <c r="D1045" i="9"/>
  <c r="G1045" i="9"/>
  <c r="H1045" i="9"/>
  <c r="I1045" i="9"/>
  <c r="D1044" i="9"/>
  <c r="G1044" i="9"/>
  <c r="H1044" i="9"/>
  <c r="I1044" i="9"/>
  <c r="D1043" i="9"/>
  <c r="G1043" i="9"/>
  <c r="H1043" i="9"/>
  <c r="I1043" i="9"/>
  <c r="D1042" i="9"/>
  <c r="G1042" i="9"/>
  <c r="H1042" i="9"/>
  <c r="I1042" i="9"/>
  <c r="D1041" i="9"/>
  <c r="G1041" i="9"/>
  <c r="H1041" i="9"/>
  <c r="I1041" i="9"/>
  <c r="D1040" i="9"/>
  <c r="G1040" i="9"/>
  <c r="H1040" i="9"/>
  <c r="I1040" i="9"/>
  <c r="D1039" i="9"/>
  <c r="G1039" i="9"/>
  <c r="H1039" i="9"/>
  <c r="I1039" i="9"/>
  <c r="D1038" i="9"/>
  <c r="G1038" i="9"/>
  <c r="H1038" i="9"/>
  <c r="I1038" i="9"/>
  <c r="D1037" i="9"/>
  <c r="G1037" i="9"/>
  <c r="H1037" i="9"/>
  <c r="I1037" i="9"/>
  <c r="D1036" i="9"/>
  <c r="G1036" i="9"/>
  <c r="H1036" i="9"/>
  <c r="I1036" i="9"/>
  <c r="D1035" i="9"/>
  <c r="G1035" i="9"/>
  <c r="H1035" i="9"/>
  <c r="I1035" i="9"/>
  <c r="D1034" i="9"/>
  <c r="G1034" i="9"/>
  <c r="H1034" i="9"/>
  <c r="I1034" i="9"/>
  <c r="D1033" i="9"/>
  <c r="G1033" i="9"/>
  <c r="H1033" i="9"/>
  <c r="I1033" i="9"/>
  <c r="D1032" i="9"/>
  <c r="G1032" i="9"/>
  <c r="H1032" i="9"/>
  <c r="I1032" i="9"/>
  <c r="D1031" i="9"/>
  <c r="G1031" i="9"/>
  <c r="H1031" i="9"/>
  <c r="I1031" i="9"/>
  <c r="D1030" i="9"/>
  <c r="G1030" i="9"/>
  <c r="H1030" i="9"/>
  <c r="I1030" i="9"/>
  <c r="D1029" i="9"/>
  <c r="G1029" i="9"/>
  <c r="H1029" i="9"/>
  <c r="I1029" i="9"/>
  <c r="D1028" i="9"/>
  <c r="G1028" i="9"/>
  <c r="H1028" i="9"/>
  <c r="I1028" i="9"/>
  <c r="D1027" i="9"/>
  <c r="G1027" i="9"/>
  <c r="H1027" i="9"/>
  <c r="I1027" i="9"/>
  <c r="D1026" i="9"/>
  <c r="G1026" i="9"/>
  <c r="H1026" i="9"/>
  <c r="I1026" i="9"/>
  <c r="D1025" i="9"/>
  <c r="G1025" i="9"/>
  <c r="H1025" i="9"/>
  <c r="I1025" i="9"/>
  <c r="D1024" i="9"/>
  <c r="G1024" i="9"/>
  <c r="H1024" i="9"/>
  <c r="I1024" i="9"/>
  <c r="D1023" i="9"/>
  <c r="G1023" i="9"/>
  <c r="H1023" i="9"/>
  <c r="I1023" i="9"/>
  <c r="D1022" i="9"/>
  <c r="G1022" i="9"/>
  <c r="H1022" i="9"/>
  <c r="I1022" i="9"/>
  <c r="D1021" i="9"/>
  <c r="G1021" i="9"/>
  <c r="H1021" i="9"/>
  <c r="I1021" i="9"/>
  <c r="D1020" i="9"/>
  <c r="G1020" i="9"/>
  <c r="H1020" i="9"/>
  <c r="I1020" i="9"/>
  <c r="D1019" i="9"/>
  <c r="G1019" i="9"/>
  <c r="H1019" i="9"/>
  <c r="I1019" i="9"/>
  <c r="D1018" i="9"/>
  <c r="G1018" i="9"/>
  <c r="H1018" i="9"/>
  <c r="I1018" i="9"/>
  <c r="D1017" i="9"/>
  <c r="G1017" i="9"/>
  <c r="H1017" i="9"/>
  <c r="I1017" i="9"/>
  <c r="D1016" i="9"/>
  <c r="G1016" i="9"/>
  <c r="H1016" i="9"/>
  <c r="I1016" i="9"/>
  <c r="D1015" i="9"/>
  <c r="G1015" i="9"/>
  <c r="H1015" i="9"/>
  <c r="I1015" i="9"/>
  <c r="D1014" i="9"/>
  <c r="G1014" i="9"/>
  <c r="H1014" i="9"/>
  <c r="I1014" i="9"/>
  <c r="D1013" i="9"/>
  <c r="G1013" i="9"/>
  <c r="H1013" i="9"/>
  <c r="I1013" i="9"/>
  <c r="D1012" i="9"/>
  <c r="G1012" i="9"/>
  <c r="H1012" i="9"/>
  <c r="I1012" i="9"/>
  <c r="D1011" i="9"/>
  <c r="G1011" i="9"/>
  <c r="H1011" i="9"/>
  <c r="I1011" i="9"/>
  <c r="D1010" i="9"/>
  <c r="G1010" i="9"/>
  <c r="H1010" i="9"/>
  <c r="I1010" i="9"/>
  <c r="D1009" i="9"/>
  <c r="G1009" i="9"/>
  <c r="H1009" i="9"/>
  <c r="I1009" i="9"/>
  <c r="D1008" i="9"/>
  <c r="G1008" i="9"/>
  <c r="H1008" i="9"/>
  <c r="I1008" i="9"/>
  <c r="D1007" i="9"/>
  <c r="G1007" i="9"/>
  <c r="H1007" i="9"/>
  <c r="I1007" i="9"/>
  <c r="D1006" i="9"/>
  <c r="G1006" i="9"/>
  <c r="H1006" i="9"/>
  <c r="I1006" i="9"/>
  <c r="D1005" i="9"/>
  <c r="G1005" i="9"/>
  <c r="H1005" i="9"/>
  <c r="I1005" i="9"/>
  <c r="D1004" i="9"/>
  <c r="G1004" i="9"/>
  <c r="H1004" i="9"/>
  <c r="I1004" i="9"/>
  <c r="D1003" i="9"/>
  <c r="G1003" i="9"/>
  <c r="H1003" i="9"/>
  <c r="I1003" i="9"/>
  <c r="D1002" i="9"/>
  <c r="G1002" i="9"/>
  <c r="H1002" i="9"/>
  <c r="I1002" i="9"/>
  <c r="D1001" i="9"/>
  <c r="G1001" i="9"/>
  <c r="H1001" i="9"/>
  <c r="I1001" i="9"/>
  <c r="D1000" i="9"/>
  <c r="G1000" i="9"/>
  <c r="H1000" i="9"/>
  <c r="I1000" i="9"/>
  <c r="D999" i="9"/>
  <c r="G999" i="9"/>
  <c r="H999" i="9"/>
  <c r="I999" i="9"/>
  <c r="D998" i="9"/>
  <c r="G998" i="9"/>
  <c r="H998" i="9"/>
  <c r="I998" i="9"/>
  <c r="D997" i="9"/>
  <c r="G997" i="9"/>
  <c r="H997" i="9"/>
  <c r="I997" i="9"/>
  <c r="D996" i="9"/>
  <c r="G996" i="9"/>
  <c r="H996" i="9"/>
  <c r="I996" i="9"/>
  <c r="D995" i="9"/>
  <c r="G995" i="9"/>
  <c r="H995" i="9"/>
  <c r="I995" i="9"/>
  <c r="D994" i="9"/>
  <c r="G994" i="9"/>
  <c r="H994" i="9"/>
  <c r="I994" i="9"/>
  <c r="D993" i="9"/>
  <c r="G993" i="9"/>
  <c r="H993" i="9"/>
  <c r="I993" i="9"/>
  <c r="D992" i="9"/>
  <c r="G992" i="9"/>
  <c r="H992" i="9"/>
  <c r="I992" i="9"/>
  <c r="D991" i="9"/>
  <c r="G991" i="9"/>
  <c r="H991" i="9"/>
  <c r="I991" i="9"/>
  <c r="D990" i="9"/>
  <c r="G990" i="9"/>
  <c r="H990" i="9"/>
  <c r="I990" i="9"/>
  <c r="D989" i="9"/>
  <c r="G989" i="9"/>
  <c r="H989" i="9"/>
  <c r="I989" i="9"/>
  <c r="D988" i="9"/>
  <c r="G988" i="9"/>
  <c r="H988" i="9"/>
  <c r="I988" i="9"/>
  <c r="D987" i="9"/>
  <c r="G987" i="9"/>
  <c r="H987" i="9"/>
  <c r="I987" i="9"/>
  <c r="D986" i="9"/>
  <c r="G986" i="9"/>
  <c r="H986" i="9"/>
  <c r="I986" i="9"/>
  <c r="D985" i="9"/>
  <c r="G985" i="9"/>
  <c r="H985" i="9"/>
  <c r="I985" i="9"/>
  <c r="D984" i="9"/>
  <c r="G984" i="9"/>
  <c r="H984" i="9"/>
  <c r="I984" i="9"/>
  <c r="D983" i="9"/>
  <c r="G983" i="9"/>
  <c r="H983" i="9"/>
  <c r="I983" i="9"/>
  <c r="D982" i="9"/>
  <c r="G982" i="9"/>
  <c r="H982" i="9"/>
  <c r="I982" i="9"/>
  <c r="D981" i="9"/>
  <c r="G981" i="9"/>
  <c r="H981" i="9"/>
  <c r="I981" i="9"/>
  <c r="D980" i="9"/>
  <c r="G980" i="9"/>
  <c r="H980" i="9"/>
  <c r="I980" i="9"/>
  <c r="D979" i="9"/>
  <c r="G979" i="9"/>
  <c r="H979" i="9"/>
  <c r="I979" i="9"/>
  <c r="D978" i="9"/>
  <c r="G978" i="9"/>
  <c r="H978" i="9"/>
  <c r="I978" i="9"/>
  <c r="D977" i="9"/>
  <c r="G977" i="9"/>
  <c r="H977" i="9"/>
  <c r="I977" i="9"/>
  <c r="D976" i="9"/>
  <c r="G976" i="9"/>
  <c r="H976" i="9"/>
  <c r="I976" i="9"/>
  <c r="D975" i="9"/>
  <c r="G975" i="9"/>
  <c r="H975" i="9"/>
  <c r="I975" i="9"/>
  <c r="D974" i="9"/>
  <c r="G974" i="9"/>
  <c r="H974" i="9"/>
  <c r="I974" i="9"/>
  <c r="D973" i="9"/>
  <c r="G973" i="9"/>
  <c r="H973" i="9"/>
  <c r="I973" i="9"/>
  <c r="D972" i="9"/>
  <c r="G972" i="9"/>
  <c r="H972" i="9"/>
  <c r="I972" i="9"/>
  <c r="D971" i="9"/>
  <c r="G971" i="9"/>
  <c r="H971" i="9"/>
  <c r="I971" i="9"/>
  <c r="D970" i="9"/>
  <c r="G970" i="9"/>
  <c r="H970" i="9"/>
  <c r="I970" i="9"/>
  <c r="D969" i="9"/>
  <c r="G969" i="9"/>
  <c r="H969" i="9"/>
  <c r="I969" i="9"/>
  <c r="D968" i="9"/>
  <c r="G968" i="9"/>
  <c r="H968" i="9"/>
  <c r="I968" i="9"/>
  <c r="D967" i="9"/>
  <c r="G967" i="9"/>
  <c r="H967" i="9"/>
  <c r="I967" i="9"/>
  <c r="D966" i="9"/>
  <c r="G966" i="9"/>
  <c r="H966" i="9"/>
  <c r="I966" i="9"/>
  <c r="D965" i="9"/>
  <c r="G965" i="9"/>
  <c r="H965" i="9"/>
  <c r="I965" i="9"/>
  <c r="D964" i="9"/>
  <c r="G964" i="9"/>
  <c r="H964" i="9"/>
  <c r="I964" i="9"/>
  <c r="D963" i="9"/>
  <c r="G963" i="9"/>
  <c r="H963" i="9"/>
  <c r="I963" i="9"/>
  <c r="D962" i="9"/>
  <c r="G962" i="9"/>
  <c r="H962" i="9"/>
  <c r="I962" i="9"/>
  <c r="D961" i="9"/>
  <c r="G961" i="9"/>
  <c r="H961" i="9"/>
  <c r="I961" i="9"/>
  <c r="D960" i="9"/>
  <c r="G960" i="9"/>
  <c r="H960" i="9"/>
  <c r="I960" i="9"/>
  <c r="D959" i="9"/>
  <c r="G959" i="9"/>
  <c r="H959" i="9"/>
  <c r="I959" i="9"/>
  <c r="D958" i="9"/>
  <c r="G958" i="9"/>
  <c r="H958" i="9"/>
  <c r="I958" i="9"/>
  <c r="D957" i="9"/>
  <c r="G957" i="9"/>
  <c r="H957" i="9"/>
  <c r="I957" i="9"/>
  <c r="D956" i="9"/>
  <c r="G956" i="9"/>
  <c r="H956" i="9"/>
  <c r="I956" i="9"/>
  <c r="D955" i="9"/>
  <c r="G955" i="9"/>
  <c r="H955" i="9"/>
  <c r="I955" i="9"/>
  <c r="D954" i="9"/>
  <c r="G954" i="9"/>
  <c r="H954" i="9"/>
  <c r="I954" i="9"/>
  <c r="D953" i="9"/>
  <c r="G953" i="9"/>
  <c r="H953" i="9"/>
  <c r="I953" i="9"/>
  <c r="D952" i="9"/>
  <c r="G952" i="9"/>
  <c r="H952" i="9"/>
  <c r="I952" i="9"/>
  <c r="D951" i="9"/>
  <c r="G951" i="9"/>
  <c r="H951" i="9"/>
  <c r="I951" i="9"/>
  <c r="D950" i="9"/>
  <c r="G950" i="9"/>
  <c r="H950" i="9"/>
  <c r="I950" i="9"/>
  <c r="D949" i="9"/>
  <c r="G949" i="9"/>
  <c r="H949" i="9"/>
  <c r="I949" i="9"/>
  <c r="D948" i="9"/>
  <c r="G948" i="9"/>
  <c r="H948" i="9"/>
  <c r="I948" i="9"/>
  <c r="D947" i="9"/>
  <c r="G947" i="9"/>
  <c r="H947" i="9"/>
  <c r="I947" i="9"/>
  <c r="D946" i="9"/>
  <c r="G946" i="9"/>
  <c r="H946" i="9"/>
  <c r="I946" i="9"/>
  <c r="D945" i="9"/>
  <c r="G945" i="9"/>
  <c r="H945" i="9"/>
  <c r="I945" i="9"/>
  <c r="D944" i="9"/>
  <c r="G944" i="9"/>
  <c r="H944" i="9"/>
  <c r="I944" i="9"/>
  <c r="D943" i="9"/>
  <c r="G943" i="9"/>
  <c r="H943" i="9"/>
  <c r="I943" i="9"/>
  <c r="D942" i="9"/>
  <c r="G942" i="9"/>
  <c r="H942" i="9"/>
  <c r="I942" i="9"/>
  <c r="D941" i="9"/>
  <c r="G941" i="9"/>
  <c r="H941" i="9"/>
  <c r="I941" i="9"/>
  <c r="D940" i="9"/>
  <c r="G940" i="9"/>
  <c r="H940" i="9"/>
  <c r="I940" i="9"/>
  <c r="D939" i="9"/>
  <c r="G939" i="9"/>
  <c r="H939" i="9"/>
  <c r="I939" i="9"/>
  <c r="D938" i="9"/>
  <c r="G938" i="9"/>
  <c r="H938" i="9"/>
  <c r="I938" i="9"/>
  <c r="D937" i="9"/>
  <c r="G937" i="9"/>
  <c r="H937" i="9"/>
  <c r="I937" i="9"/>
  <c r="D936" i="9"/>
  <c r="G936" i="9"/>
  <c r="H936" i="9"/>
  <c r="I936" i="9"/>
  <c r="D935" i="9"/>
  <c r="G935" i="9"/>
  <c r="H935" i="9"/>
  <c r="I935" i="9"/>
  <c r="D934" i="9"/>
  <c r="G934" i="9"/>
  <c r="H934" i="9"/>
  <c r="I934" i="9"/>
  <c r="D933" i="9"/>
  <c r="G933" i="9"/>
  <c r="H933" i="9"/>
  <c r="I933" i="9"/>
  <c r="D932" i="9"/>
  <c r="G932" i="9"/>
  <c r="H932" i="9"/>
  <c r="I932" i="9"/>
  <c r="D931" i="9"/>
  <c r="G931" i="9"/>
  <c r="H931" i="9"/>
  <c r="I931" i="9"/>
  <c r="D930" i="9"/>
  <c r="G930" i="9"/>
  <c r="H930" i="9"/>
  <c r="I930" i="9"/>
  <c r="D929" i="9"/>
  <c r="G929" i="9"/>
  <c r="H929" i="9"/>
  <c r="I929" i="9"/>
  <c r="D928" i="9"/>
  <c r="G928" i="9"/>
  <c r="H928" i="9"/>
  <c r="I928" i="9"/>
  <c r="D927" i="9"/>
  <c r="G927" i="9"/>
  <c r="H927" i="9"/>
  <c r="I927" i="9"/>
  <c r="D926" i="9"/>
  <c r="G926" i="9"/>
  <c r="H926" i="9"/>
  <c r="I926" i="9"/>
  <c r="D925" i="9"/>
  <c r="G925" i="9"/>
  <c r="H925" i="9"/>
  <c r="I925" i="9"/>
  <c r="D924" i="9"/>
  <c r="G924" i="9"/>
  <c r="H924" i="9"/>
  <c r="I924" i="9"/>
  <c r="D923" i="9"/>
  <c r="G923" i="9"/>
  <c r="H923" i="9"/>
  <c r="I923" i="9"/>
  <c r="D922" i="9"/>
  <c r="G922" i="9"/>
  <c r="H922" i="9"/>
  <c r="I922" i="9"/>
  <c r="D921" i="9"/>
  <c r="G921" i="9"/>
  <c r="H921" i="9"/>
  <c r="I921" i="9"/>
  <c r="D920" i="9"/>
  <c r="G920" i="9"/>
  <c r="H920" i="9"/>
  <c r="I920" i="9"/>
  <c r="D919" i="9"/>
  <c r="G919" i="9"/>
  <c r="H919" i="9"/>
  <c r="I919" i="9"/>
  <c r="D918" i="9"/>
  <c r="G918" i="9"/>
  <c r="H918" i="9"/>
  <c r="I918" i="9"/>
  <c r="D917" i="9"/>
  <c r="G917" i="9"/>
  <c r="H917" i="9"/>
  <c r="I917" i="9"/>
  <c r="D916" i="9"/>
  <c r="G916" i="9"/>
  <c r="H916" i="9"/>
  <c r="I916" i="9"/>
  <c r="D915" i="9"/>
  <c r="G915" i="9"/>
  <c r="H915" i="9"/>
  <c r="I915" i="9"/>
  <c r="D914" i="9"/>
  <c r="G914" i="9"/>
  <c r="H914" i="9"/>
  <c r="I914" i="9"/>
  <c r="D913" i="9"/>
  <c r="G913" i="9"/>
  <c r="H913" i="9"/>
  <c r="I913" i="9"/>
  <c r="D912" i="9"/>
  <c r="G912" i="9"/>
  <c r="H912" i="9"/>
  <c r="I912" i="9"/>
  <c r="D911" i="9"/>
  <c r="G911" i="9"/>
  <c r="H911" i="9"/>
  <c r="I911" i="9"/>
  <c r="D910" i="9"/>
  <c r="G910" i="9"/>
  <c r="H910" i="9"/>
  <c r="I910" i="9"/>
  <c r="D909" i="9"/>
  <c r="G909" i="9"/>
  <c r="H909" i="9"/>
  <c r="I909" i="9"/>
  <c r="D908" i="9"/>
  <c r="G908" i="9"/>
  <c r="H908" i="9"/>
  <c r="I908" i="9"/>
  <c r="D907" i="9"/>
  <c r="G907" i="9"/>
  <c r="H907" i="9"/>
  <c r="I907" i="9"/>
  <c r="D906" i="9"/>
  <c r="G906" i="9"/>
  <c r="H906" i="9"/>
  <c r="I906" i="9"/>
  <c r="D905" i="9"/>
  <c r="G905" i="9"/>
  <c r="H905" i="9"/>
  <c r="I905" i="9"/>
  <c r="D904" i="9"/>
  <c r="G904" i="9"/>
  <c r="H904" i="9"/>
  <c r="I904" i="9"/>
  <c r="D903" i="9"/>
  <c r="G903" i="9"/>
  <c r="H903" i="9"/>
  <c r="I903" i="9"/>
  <c r="D902" i="9"/>
  <c r="G902" i="9"/>
  <c r="H902" i="9"/>
  <c r="I902" i="9"/>
  <c r="D901" i="9"/>
  <c r="G901" i="9"/>
  <c r="H901" i="9"/>
  <c r="I901" i="9"/>
  <c r="D900" i="9"/>
  <c r="G900" i="9"/>
  <c r="H900" i="9"/>
  <c r="I900" i="9"/>
  <c r="D899" i="9"/>
  <c r="G899" i="9"/>
  <c r="H899" i="9"/>
  <c r="I899" i="9"/>
  <c r="D898" i="9"/>
  <c r="G898" i="9"/>
  <c r="H898" i="9"/>
  <c r="I898" i="9"/>
  <c r="D897" i="9"/>
  <c r="G897" i="9"/>
  <c r="H897" i="9"/>
  <c r="I897" i="9"/>
  <c r="D896" i="9"/>
  <c r="G896" i="9"/>
  <c r="H896" i="9"/>
  <c r="I896" i="9"/>
  <c r="D895" i="9"/>
  <c r="G895" i="9"/>
  <c r="H895" i="9"/>
  <c r="I895" i="9"/>
  <c r="D894" i="9"/>
  <c r="G894" i="9"/>
  <c r="H894" i="9"/>
  <c r="I894" i="9"/>
  <c r="D893" i="9"/>
  <c r="G893" i="9"/>
  <c r="H893" i="9"/>
  <c r="I893" i="9"/>
  <c r="D892" i="9"/>
  <c r="G892" i="9"/>
  <c r="H892" i="9"/>
  <c r="I892" i="9"/>
  <c r="D891" i="9"/>
  <c r="G891" i="9"/>
  <c r="H891" i="9"/>
  <c r="I891" i="9"/>
  <c r="D890" i="9"/>
  <c r="G890" i="9"/>
  <c r="H890" i="9"/>
  <c r="I890" i="9"/>
  <c r="D889" i="9"/>
  <c r="G889" i="9"/>
  <c r="H889" i="9"/>
  <c r="I889" i="9"/>
  <c r="D888" i="9"/>
  <c r="G888" i="9"/>
  <c r="H888" i="9"/>
  <c r="I888" i="9"/>
  <c r="D887" i="9"/>
  <c r="G887" i="9"/>
  <c r="H887" i="9"/>
  <c r="I887" i="9"/>
  <c r="D886" i="9"/>
  <c r="G886" i="9"/>
  <c r="H886" i="9"/>
  <c r="I886" i="9"/>
  <c r="D885" i="9"/>
  <c r="G885" i="9"/>
  <c r="H885" i="9"/>
  <c r="I885" i="9"/>
  <c r="D884" i="9"/>
  <c r="G884" i="9"/>
  <c r="H884" i="9"/>
  <c r="I884" i="9"/>
  <c r="D883" i="9"/>
  <c r="G883" i="9"/>
  <c r="H883" i="9"/>
  <c r="I883" i="9"/>
  <c r="D882" i="9"/>
  <c r="G882" i="9"/>
  <c r="H882" i="9"/>
  <c r="I882" i="9"/>
  <c r="D881" i="9"/>
  <c r="G881" i="9"/>
  <c r="H881" i="9"/>
  <c r="I881" i="9"/>
  <c r="D880" i="9"/>
  <c r="G880" i="9"/>
  <c r="H880" i="9"/>
  <c r="I880" i="9"/>
  <c r="D879" i="9"/>
  <c r="G879" i="9"/>
  <c r="H879" i="9"/>
  <c r="I879" i="9"/>
  <c r="D878" i="9"/>
  <c r="G878" i="9"/>
  <c r="H878" i="9"/>
  <c r="I878" i="9"/>
  <c r="D877" i="9"/>
  <c r="G877" i="9"/>
  <c r="H877" i="9"/>
  <c r="I877" i="9"/>
  <c r="D876" i="9"/>
  <c r="G876" i="9"/>
  <c r="H876" i="9"/>
  <c r="I876" i="9"/>
  <c r="D875" i="9"/>
  <c r="G875" i="9"/>
  <c r="H875" i="9"/>
  <c r="I875" i="9"/>
  <c r="D874" i="9"/>
  <c r="G874" i="9"/>
  <c r="H874" i="9"/>
  <c r="I874" i="9"/>
  <c r="D873" i="9"/>
  <c r="G873" i="9"/>
  <c r="H873" i="9"/>
  <c r="I873" i="9"/>
  <c r="D872" i="9"/>
  <c r="G872" i="9"/>
  <c r="H872" i="9"/>
  <c r="I872" i="9"/>
  <c r="D871" i="9"/>
  <c r="G871" i="9"/>
  <c r="H871" i="9"/>
  <c r="I871" i="9"/>
  <c r="D870" i="9"/>
  <c r="G870" i="9"/>
  <c r="H870" i="9"/>
  <c r="I870" i="9"/>
  <c r="D869" i="9"/>
  <c r="G869" i="9"/>
  <c r="H869" i="9"/>
  <c r="I869" i="9"/>
  <c r="D868" i="9"/>
  <c r="G868" i="9"/>
  <c r="H868" i="9"/>
  <c r="I868" i="9"/>
  <c r="D867" i="9"/>
  <c r="G867" i="9"/>
  <c r="H867" i="9"/>
  <c r="I867" i="9"/>
  <c r="D866" i="9"/>
  <c r="G866" i="9"/>
  <c r="H866" i="9"/>
  <c r="I866" i="9"/>
  <c r="D865" i="9"/>
  <c r="G865" i="9"/>
  <c r="H865" i="9"/>
  <c r="I865" i="9"/>
  <c r="D864" i="9"/>
  <c r="G864" i="9"/>
  <c r="H864" i="9"/>
  <c r="I864" i="9"/>
  <c r="D863" i="9"/>
  <c r="G863" i="9"/>
  <c r="H863" i="9"/>
  <c r="I863" i="9"/>
  <c r="D862" i="9"/>
  <c r="G862" i="9"/>
  <c r="H862" i="9"/>
  <c r="I862" i="9"/>
  <c r="D861" i="9"/>
  <c r="G861" i="9"/>
  <c r="H861" i="9"/>
  <c r="I861" i="9"/>
  <c r="D860" i="9"/>
  <c r="G860" i="9"/>
  <c r="H860" i="9"/>
  <c r="I860" i="9"/>
  <c r="D859" i="9"/>
  <c r="G859" i="9"/>
  <c r="H859" i="9"/>
  <c r="I859" i="9"/>
  <c r="D858" i="9"/>
  <c r="G858" i="9"/>
  <c r="H858" i="9"/>
  <c r="I858" i="9"/>
  <c r="D857" i="9"/>
  <c r="G857" i="9"/>
  <c r="H857" i="9"/>
  <c r="I857" i="9"/>
  <c r="D856" i="9"/>
  <c r="G856" i="9"/>
  <c r="H856" i="9"/>
  <c r="I856" i="9"/>
  <c r="D855" i="9"/>
  <c r="G855" i="9"/>
  <c r="H855" i="9"/>
  <c r="I855" i="9"/>
  <c r="D854" i="9"/>
  <c r="G854" i="9"/>
  <c r="H854" i="9"/>
  <c r="I854" i="9"/>
  <c r="D853" i="9"/>
  <c r="G853" i="9"/>
  <c r="H853" i="9"/>
  <c r="I853" i="9"/>
  <c r="D852" i="9"/>
  <c r="G852" i="9"/>
  <c r="H852" i="9"/>
  <c r="I852" i="9"/>
  <c r="D851" i="9"/>
  <c r="G851" i="9"/>
  <c r="H851" i="9"/>
  <c r="I851" i="9"/>
  <c r="D850" i="9"/>
  <c r="G850" i="9"/>
  <c r="H850" i="9"/>
  <c r="I850" i="9"/>
  <c r="D849" i="9"/>
  <c r="G849" i="9"/>
  <c r="H849" i="9"/>
  <c r="I849" i="9"/>
  <c r="D848" i="9"/>
  <c r="G848" i="9"/>
  <c r="H848" i="9"/>
  <c r="I848" i="9"/>
  <c r="D847" i="9"/>
  <c r="G847" i="9"/>
  <c r="H847" i="9"/>
  <c r="I847" i="9"/>
  <c r="D846" i="9"/>
  <c r="G846" i="9"/>
  <c r="H846" i="9"/>
  <c r="I846" i="9"/>
  <c r="D845" i="9"/>
  <c r="G845" i="9"/>
  <c r="H845" i="9"/>
  <c r="I845" i="9"/>
  <c r="D844" i="9"/>
  <c r="G844" i="9"/>
  <c r="H844" i="9"/>
  <c r="I844" i="9"/>
  <c r="D843" i="9"/>
  <c r="G843" i="9"/>
  <c r="H843" i="9"/>
  <c r="I843" i="9"/>
  <c r="D842" i="9"/>
  <c r="G842" i="9"/>
  <c r="H842" i="9"/>
  <c r="I842" i="9"/>
  <c r="D841" i="9"/>
  <c r="G841" i="9"/>
  <c r="H841" i="9"/>
  <c r="I841" i="9"/>
  <c r="D840" i="9"/>
  <c r="G840" i="9"/>
  <c r="H840" i="9"/>
  <c r="I840" i="9"/>
  <c r="D839" i="9"/>
  <c r="G839" i="9"/>
  <c r="H839" i="9"/>
  <c r="I839" i="9"/>
  <c r="D838" i="9"/>
  <c r="G838" i="9"/>
  <c r="H838" i="9"/>
  <c r="I838" i="9"/>
  <c r="D837" i="9"/>
  <c r="G837" i="9"/>
  <c r="H837" i="9"/>
  <c r="I837" i="9"/>
  <c r="D836" i="9"/>
  <c r="G836" i="9"/>
  <c r="H836" i="9"/>
  <c r="I836" i="9"/>
  <c r="D835" i="9"/>
  <c r="G835" i="9"/>
  <c r="H835" i="9"/>
  <c r="I835" i="9"/>
  <c r="D834" i="9"/>
  <c r="G834" i="9"/>
  <c r="H834" i="9"/>
  <c r="I834" i="9"/>
  <c r="D833" i="9"/>
  <c r="G833" i="9"/>
  <c r="H833" i="9"/>
  <c r="I833" i="9"/>
  <c r="D832" i="9"/>
  <c r="G832" i="9"/>
  <c r="H832" i="9"/>
  <c r="I832" i="9"/>
  <c r="D831" i="9"/>
  <c r="G831" i="9"/>
  <c r="H831" i="9"/>
  <c r="I831" i="9"/>
  <c r="D830" i="9"/>
  <c r="G830" i="9"/>
  <c r="H830" i="9"/>
  <c r="I830" i="9"/>
  <c r="D829" i="9"/>
  <c r="G829" i="9"/>
  <c r="H829" i="9"/>
  <c r="I829" i="9"/>
  <c r="D828" i="9"/>
  <c r="G828" i="9"/>
  <c r="H828" i="9"/>
  <c r="I828" i="9"/>
  <c r="D827" i="9"/>
  <c r="G827" i="9"/>
  <c r="H827" i="9"/>
  <c r="I827" i="9"/>
  <c r="D826" i="9"/>
  <c r="G826" i="9"/>
  <c r="H826" i="9"/>
  <c r="I826" i="9"/>
  <c r="D825" i="9"/>
  <c r="G825" i="9"/>
  <c r="H825" i="9"/>
  <c r="I825" i="9"/>
  <c r="D824" i="9"/>
  <c r="G824" i="9"/>
  <c r="H824" i="9"/>
  <c r="I824" i="9"/>
  <c r="D823" i="9"/>
  <c r="G823" i="9"/>
  <c r="H823" i="9"/>
  <c r="I823" i="9"/>
  <c r="D822" i="9"/>
  <c r="G822" i="9"/>
  <c r="H822" i="9"/>
  <c r="I822" i="9"/>
  <c r="D821" i="9"/>
  <c r="G821" i="9"/>
  <c r="H821" i="9"/>
  <c r="I821" i="9"/>
  <c r="D820" i="9"/>
  <c r="G820" i="9"/>
  <c r="H820" i="9"/>
  <c r="I820" i="9"/>
  <c r="D819" i="9"/>
  <c r="G819" i="9"/>
  <c r="H819" i="9"/>
  <c r="I819" i="9"/>
  <c r="D818" i="9"/>
  <c r="G818" i="9"/>
  <c r="H818" i="9"/>
  <c r="I818" i="9"/>
  <c r="D817" i="9"/>
  <c r="G817" i="9"/>
  <c r="H817" i="9"/>
  <c r="I817" i="9"/>
  <c r="D816" i="9"/>
  <c r="G816" i="9"/>
  <c r="H816" i="9"/>
  <c r="I816" i="9"/>
  <c r="D815" i="9"/>
  <c r="G815" i="9"/>
  <c r="H815" i="9"/>
  <c r="I815" i="9"/>
  <c r="D814" i="9"/>
  <c r="G814" i="9"/>
  <c r="H814" i="9"/>
  <c r="I814" i="9"/>
  <c r="D813" i="9"/>
  <c r="G813" i="9"/>
  <c r="H813" i="9"/>
  <c r="I813" i="9"/>
  <c r="D812" i="9"/>
  <c r="G812" i="9"/>
  <c r="H812" i="9"/>
  <c r="I812" i="9"/>
  <c r="D811" i="9"/>
  <c r="G811" i="9"/>
  <c r="H811" i="9"/>
  <c r="I811" i="9"/>
  <c r="D810" i="9"/>
  <c r="G810" i="9"/>
  <c r="H810" i="9"/>
  <c r="I810" i="9"/>
  <c r="D809" i="9"/>
  <c r="G809" i="9"/>
  <c r="H809" i="9"/>
  <c r="I809" i="9"/>
  <c r="D808" i="9"/>
  <c r="G808" i="9"/>
  <c r="H808" i="9"/>
  <c r="I808" i="9"/>
  <c r="D807" i="9"/>
  <c r="G807" i="9"/>
  <c r="H807" i="9"/>
  <c r="I807" i="9"/>
  <c r="D806" i="9"/>
  <c r="G806" i="9"/>
  <c r="H806" i="9"/>
  <c r="I806" i="9"/>
  <c r="D805" i="9"/>
  <c r="G805" i="9"/>
  <c r="H805" i="9"/>
  <c r="I805" i="9"/>
  <c r="D804" i="9"/>
  <c r="G804" i="9"/>
  <c r="H804" i="9"/>
  <c r="I804" i="9"/>
  <c r="D803" i="9"/>
  <c r="G803" i="9"/>
  <c r="H803" i="9"/>
  <c r="I803" i="9"/>
  <c r="D802" i="9"/>
  <c r="G802" i="9"/>
  <c r="H802" i="9"/>
  <c r="I802" i="9"/>
  <c r="D801" i="9"/>
  <c r="G801" i="9"/>
  <c r="H801" i="9"/>
  <c r="I801" i="9"/>
  <c r="D800" i="9"/>
  <c r="G800" i="9"/>
  <c r="H800" i="9"/>
  <c r="I800" i="9"/>
  <c r="D799" i="9"/>
  <c r="G799" i="9"/>
  <c r="H799" i="9"/>
  <c r="I799" i="9"/>
  <c r="D798" i="9"/>
  <c r="G798" i="9"/>
  <c r="H798" i="9"/>
  <c r="I798" i="9"/>
  <c r="D797" i="9"/>
  <c r="G797" i="9"/>
  <c r="H797" i="9"/>
  <c r="I797" i="9"/>
  <c r="D796" i="9"/>
  <c r="G796" i="9"/>
  <c r="H796" i="9"/>
  <c r="I796" i="9"/>
  <c r="D795" i="9"/>
  <c r="G795" i="9"/>
  <c r="H795" i="9"/>
  <c r="I795" i="9"/>
  <c r="D794" i="9"/>
  <c r="G794" i="9"/>
  <c r="H794" i="9"/>
  <c r="I794" i="9"/>
  <c r="D793" i="9"/>
  <c r="G793" i="9"/>
  <c r="H793" i="9"/>
  <c r="I793" i="9"/>
  <c r="D792" i="9"/>
  <c r="G792" i="9"/>
  <c r="H792" i="9"/>
  <c r="I792" i="9"/>
  <c r="D791" i="9"/>
  <c r="G791" i="9"/>
  <c r="H791" i="9"/>
  <c r="I791" i="9"/>
  <c r="D790" i="9"/>
  <c r="G790" i="9"/>
  <c r="H790" i="9"/>
  <c r="I790" i="9"/>
  <c r="D789" i="9"/>
  <c r="G789" i="9"/>
  <c r="H789" i="9"/>
  <c r="I789" i="9"/>
  <c r="D788" i="9"/>
  <c r="G788" i="9"/>
  <c r="H788" i="9"/>
  <c r="I788" i="9"/>
  <c r="D787" i="9"/>
  <c r="G787" i="9"/>
  <c r="H787" i="9"/>
  <c r="I787" i="9"/>
  <c r="D786" i="9"/>
  <c r="G786" i="9"/>
  <c r="H786" i="9"/>
  <c r="I786" i="9"/>
  <c r="D785" i="9"/>
  <c r="G785" i="9"/>
  <c r="H785" i="9"/>
  <c r="I785" i="9"/>
  <c r="D784" i="9"/>
  <c r="G784" i="9"/>
  <c r="H784" i="9"/>
  <c r="I784" i="9"/>
  <c r="D783" i="9"/>
  <c r="G783" i="9"/>
  <c r="H783" i="9"/>
  <c r="I783" i="9"/>
  <c r="D782" i="9"/>
  <c r="G782" i="9"/>
  <c r="H782" i="9"/>
  <c r="I782" i="9"/>
  <c r="D781" i="9"/>
  <c r="G781" i="9"/>
  <c r="H781" i="9"/>
  <c r="I781" i="9"/>
  <c r="D780" i="9"/>
  <c r="G780" i="9"/>
  <c r="H780" i="9"/>
  <c r="I780" i="9"/>
  <c r="D779" i="9"/>
  <c r="G779" i="9"/>
  <c r="H779" i="9"/>
  <c r="I779" i="9"/>
  <c r="D778" i="9"/>
  <c r="G778" i="9"/>
  <c r="H778" i="9"/>
  <c r="I778" i="9"/>
  <c r="D777" i="9"/>
  <c r="G777" i="9"/>
  <c r="H777" i="9"/>
  <c r="I777" i="9"/>
  <c r="D776" i="9"/>
  <c r="G776" i="9"/>
  <c r="H776" i="9"/>
  <c r="I776" i="9"/>
  <c r="D775" i="9"/>
  <c r="G775" i="9"/>
  <c r="H775" i="9"/>
  <c r="I775" i="9"/>
  <c r="D774" i="9"/>
  <c r="G774" i="9"/>
  <c r="H774" i="9"/>
  <c r="I774" i="9"/>
  <c r="D773" i="9"/>
  <c r="G773" i="9"/>
  <c r="H773" i="9"/>
  <c r="I773" i="9"/>
  <c r="D772" i="9"/>
  <c r="G772" i="9"/>
  <c r="H772" i="9"/>
  <c r="I772" i="9"/>
  <c r="D771" i="9"/>
  <c r="G771" i="9"/>
  <c r="H771" i="9"/>
  <c r="I771" i="9"/>
  <c r="D770" i="9"/>
  <c r="G770" i="9"/>
  <c r="H770" i="9"/>
  <c r="I770" i="9"/>
  <c r="D769" i="9"/>
  <c r="G769" i="9"/>
  <c r="H769" i="9"/>
  <c r="I769" i="9"/>
  <c r="D768" i="9"/>
  <c r="G768" i="9"/>
  <c r="H768" i="9"/>
  <c r="I768" i="9"/>
  <c r="D767" i="9"/>
  <c r="G767" i="9"/>
  <c r="H767" i="9"/>
  <c r="I767" i="9"/>
  <c r="D766" i="9"/>
  <c r="G766" i="9"/>
  <c r="H766" i="9"/>
  <c r="I766" i="9"/>
  <c r="D765" i="9"/>
  <c r="G765" i="9"/>
  <c r="H765" i="9"/>
  <c r="I765" i="9"/>
  <c r="D764" i="9"/>
  <c r="G764" i="9"/>
  <c r="H764" i="9"/>
  <c r="I764" i="9"/>
  <c r="D763" i="9"/>
  <c r="G763" i="9"/>
  <c r="H763" i="9"/>
  <c r="I763" i="9"/>
  <c r="D762" i="9"/>
  <c r="G762" i="9"/>
  <c r="H762" i="9"/>
  <c r="I762" i="9"/>
  <c r="D761" i="9"/>
  <c r="G761" i="9"/>
  <c r="H761" i="9"/>
  <c r="I761" i="9"/>
  <c r="D760" i="9"/>
  <c r="G760" i="9"/>
  <c r="H760" i="9"/>
  <c r="I760" i="9"/>
  <c r="D759" i="9"/>
  <c r="G759" i="9"/>
  <c r="H759" i="9"/>
  <c r="I759" i="9"/>
  <c r="D758" i="9"/>
  <c r="G758" i="9"/>
  <c r="H758" i="9"/>
  <c r="I758" i="9"/>
  <c r="D757" i="9"/>
  <c r="G757" i="9"/>
  <c r="H757" i="9"/>
  <c r="I757" i="9"/>
  <c r="D756" i="9"/>
  <c r="G756" i="9"/>
  <c r="H756" i="9"/>
  <c r="I756" i="9"/>
  <c r="D755" i="9"/>
  <c r="G755" i="9"/>
  <c r="H755" i="9"/>
  <c r="I755" i="9"/>
  <c r="D754" i="9"/>
  <c r="G754" i="9"/>
  <c r="H754" i="9"/>
  <c r="I754" i="9"/>
  <c r="D753" i="9"/>
  <c r="G753" i="9"/>
  <c r="H753" i="9"/>
  <c r="I753" i="9"/>
  <c r="D752" i="9"/>
  <c r="G752" i="9"/>
  <c r="H752" i="9"/>
  <c r="I752" i="9"/>
  <c r="D751" i="9"/>
  <c r="G751" i="9"/>
  <c r="H751" i="9"/>
  <c r="I751" i="9"/>
  <c r="D750" i="9"/>
  <c r="G750" i="9"/>
  <c r="H750" i="9"/>
  <c r="I750" i="9"/>
  <c r="D749" i="9"/>
  <c r="G749" i="9"/>
  <c r="H749" i="9"/>
  <c r="I749" i="9"/>
  <c r="D748" i="9"/>
  <c r="G748" i="9"/>
  <c r="H748" i="9"/>
  <c r="I748" i="9"/>
  <c r="D747" i="9"/>
  <c r="G747" i="9"/>
  <c r="H747" i="9"/>
  <c r="I747" i="9"/>
  <c r="D746" i="9"/>
  <c r="G746" i="9"/>
  <c r="H746" i="9"/>
  <c r="I746" i="9"/>
  <c r="D745" i="9"/>
  <c r="G745" i="9"/>
  <c r="H745" i="9"/>
  <c r="I745" i="9"/>
  <c r="D744" i="9"/>
  <c r="G744" i="9"/>
  <c r="H744" i="9"/>
  <c r="I744" i="9"/>
  <c r="D743" i="9"/>
  <c r="G743" i="9"/>
  <c r="H743" i="9"/>
  <c r="I743" i="9"/>
  <c r="D742" i="9"/>
  <c r="G742" i="9"/>
  <c r="H742" i="9"/>
  <c r="I742" i="9"/>
  <c r="D741" i="9"/>
  <c r="G741" i="9"/>
  <c r="H741" i="9"/>
  <c r="I741" i="9"/>
  <c r="D740" i="9"/>
  <c r="G740" i="9"/>
  <c r="H740" i="9"/>
  <c r="I740" i="9"/>
  <c r="D739" i="9"/>
  <c r="G739" i="9"/>
  <c r="H739" i="9"/>
  <c r="I739" i="9"/>
  <c r="D738" i="9"/>
  <c r="G738" i="9"/>
  <c r="H738" i="9"/>
  <c r="I738" i="9"/>
  <c r="D737" i="9"/>
  <c r="G737" i="9"/>
  <c r="H737" i="9"/>
  <c r="I737" i="9"/>
  <c r="D736" i="9"/>
  <c r="G736" i="9"/>
  <c r="H736" i="9"/>
  <c r="I736" i="9"/>
  <c r="D735" i="9"/>
  <c r="G735" i="9"/>
  <c r="H735" i="9"/>
  <c r="I735" i="9"/>
  <c r="D734" i="9"/>
  <c r="G734" i="9"/>
  <c r="H734" i="9"/>
  <c r="I734" i="9"/>
  <c r="D733" i="9"/>
  <c r="G733" i="9"/>
  <c r="H733" i="9"/>
  <c r="I733" i="9"/>
  <c r="D732" i="9"/>
  <c r="G732" i="9"/>
  <c r="H732" i="9"/>
  <c r="I732" i="9"/>
  <c r="D731" i="9"/>
  <c r="G731" i="9"/>
  <c r="H731" i="9"/>
  <c r="I731" i="9"/>
  <c r="D730" i="9"/>
  <c r="G730" i="9"/>
  <c r="H730" i="9"/>
  <c r="I730" i="9"/>
  <c r="D729" i="9"/>
  <c r="G729" i="9"/>
  <c r="H729" i="9"/>
  <c r="I729" i="9"/>
  <c r="D728" i="9"/>
  <c r="G728" i="9"/>
  <c r="H728" i="9"/>
  <c r="I728" i="9"/>
  <c r="D727" i="9"/>
  <c r="G727" i="9"/>
  <c r="H727" i="9"/>
  <c r="I727" i="9"/>
  <c r="D726" i="9"/>
  <c r="G726" i="9"/>
  <c r="H726" i="9"/>
  <c r="I726" i="9"/>
  <c r="D725" i="9"/>
  <c r="G725" i="9"/>
  <c r="H725" i="9"/>
  <c r="I725" i="9"/>
  <c r="D724" i="9"/>
  <c r="G724" i="9"/>
  <c r="H724" i="9"/>
  <c r="I724" i="9"/>
  <c r="D723" i="9"/>
  <c r="G723" i="9"/>
  <c r="H723" i="9"/>
  <c r="I723" i="9"/>
  <c r="D722" i="9"/>
  <c r="G722" i="9"/>
  <c r="H722" i="9"/>
  <c r="I722" i="9"/>
  <c r="D721" i="9"/>
  <c r="G721" i="9"/>
  <c r="H721" i="9"/>
  <c r="I721" i="9"/>
  <c r="D720" i="9"/>
  <c r="G720" i="9"/>
  <c r="H720" i="9"/>
  <c r="I720" i="9"/>
  <c r="D719" i="9"/>
  <c r="G719" i="9"/>
  <c r="H719" i="9"/>
  <c r="I719" i="9"/>
  <c r="D718" i="9"/>
  <c r="G718" i="9"/>
  <c r="H718" i="9"/>
  <c r="I718" i="9"/>
  <c r="D717" i="9"/>
  <c r="G717" i="9"/>
  <c r="H717" i="9"/>
  <c r="I717" i="9"/>
  <c r="D716" i="9"/>
  <c r="G716" i="9"/>
  <c r="H716" i="9"/>
  <c r="I716" i="9"/>
  <c r="D715" i="9"/>
  <c r="G715" i="9"/>
  <c r="H715" i="9"/>
  <c r="I715" i="9"/>
  <c r="D714" i="9"/>
  <c r="G714" i="9"/>
  <c r="H714" i="9"/>
  <c r="I714" i="9"/>
  <c r="D713" i="9"/>
  <c r="G713" i="9"/>
  <c r="H713" i="9"/>
  <c r="I713" i="9"/>
  <c r="D712" i="9"/>
  <c r="G712" i="9"/>
  <c r="H712" i="9"/>
  <c r="I712" i="9"/>
  <c r="D711" i="9"/>
  <c r="G711" i="9"/>
  <c r="H711" i="9"/>
  <c r="I711" i="9"/>
  <c r="D710" i="9"/>
  <c r="G710" i="9"/>
  <c r="H710" i="9"/>
  <c r="I710" i="9"/>
  <c r="D709" i="9"/>
  <c r="G709" i="9"/>
  <c r="H709" i="9"/>
  <c r="I709" i="9"/>
  <c r="D708" i="9"/>
  <c r="G708" i="9"/>
  <c r="H708" i="9"/>
  <c r="I708" i="9"/>
  <c r="D707" i="9"/>
  <c r="G707" i="9"/>
  <c r="H707" i="9"/>
  <c r="I707" i="9"/>
  <c r="D706" i="9"/>
  <c r="G706" i="9"/>
  <c r="H706" i="9"/>
  <c r="I706" i="9"/>
  <c r="D705" i="9"/>
  <c r="G705" i="9"/>
  <c r="H705" i="9"/>
  <c r="I705" i="9"/>
  <c r="D704" i="9"/>
  <c r="G704" i="9"/>
  <c r="H704" i="9"/>
  <c r="I704" i="9"/>
  <c r="D703" i="9"/>
  <c r="G703" i="9"/>
  <c r="H703" i="9"/>
  <c r="I703" i="9"/>
  <c r="D702" i="9"/>
  <c r="G702" i="9"/>
  <c r="H702" i="9"/>
  <c r="I702" i="9"/>
  <c r="D701" i="9"/>
  <c r="G701" i="9"/>
  <c r="H701" i="9"/>
  <c r="I701" i="9"/>
  <c r="D700" i="9"/>
  <c r="G700" i="9"/>
  <c r="H700" i="9"/>
  <c r="I700" i="9"/>
  <c r="D699" i="9"/>
  <c r="G699" i="9"/>
  <c r="H699" i="9"/>
  <c r="I699" i="9"/>
  <c r="D698" i="9"/>
  <c r="G698" i="9"/>
  <c r="H698" i="9"/>
  <c r="I698" i="9"/>
  <c r="D697" i="9"/>
  <c r="G697" i="9"/>
  <c r="H697" i="9"/>
  <c r="I697" i="9"/>
  <c r="D696" i="9"/>
  <c r="G696" i="9"/>
  <c r="H696" i="9"/>
  <c r="I696" i="9"/>
  <c r="D695" i="9"/>
  <c r="G695" i="9"/>
  <c r="H695" i="9"/>
  <c r="I695" i="9"/>
  <c r="D694" i="9"/>
  <c r="G694" i="9"/>
  <c r="H694" i="9"/>
  <c r="I694" i="9"/>
  <c r="D693" i="9"/>
  <c r="G693" i="9"/>
  <c r="H693" i="9"/>
  <c r="I693" i="9"/>
  <c r="D692" i="9"/>
  <c r="G692" i="9"/>
  <c r="H692" i="9"/>
  <c r="I692" i="9"/>
  <c r="D691" i="9"/>
  <c r="G691" i="9"/>
  <c r="H691" i="9"/>
  <c r="I691" i="9"/>
  <c r="D690" i="9"/>
  <c r="G690" i="9"/>
  <c r="H690" i="9"/>
  <c r="I690" i="9"/>
  <c r="D689" i="9"/>
  <c r="G689" i="9"/>
  <c r="H689" i="9"/>
  <c r="I689" i="9"/>
  <c r="D688" i="9"/>
  <c r="G688" i="9"/>
  <c r="H688" i="9"/>
  <c r="I688" i="9"/>
  <c r="D687" i="9"/>
  <c r="G687" i="9"/>
  <c r="H687" i="9"/>
  <c r="I687" i="9"/>
  <c r="D686" i="9"/>
  <c r="G686" i="9"/>
  <c r="H686" i="9"/>
  <c r="I686" i="9"/>
  <c r="D685" i="9"/>
  <c r="G685" i="9"/>
  <c r="H685" i="9"/>
  <c r="I685" i="9"/>
  <c r="D684" i="9"/>
  <c r="G684" i="9"/>
  <c r="H684" i="9"/>
  <c r="I684" i="9"/>
  <c r="D683" i="9"/>
  <c r="G683" i="9"/>
  <c r="H683" i="9"/>
  <c r="I683" i="9"/>
  <c r="D682" i="9"/>
  <c r="G682" i="9"/>
  <c r="H682" i="9"/>
  <c r="I682" i="9"/>
  <c r="D681" i="9"/>
  <c r="G681" i="9"/>
  <c r="H681" i="9"/>
  <c r="I681" i="9"/>
  <c r="D680" i="9"/>
  <c r="G680" i="9"/>
  <c r="H680" i="9"/>
  <c r="I680" i="9"/>
  <c r="D679" i="9"/>
  <c r="G679" i="9"/>
  <c r="H679" i="9"/>
  <c r="I679" i="9"/>
  <c r="D678" i="9"/>
  <c r="G678" i="9"/>
  <c r="H678" i="9"/>
  <c r="I678" i="9"/>
  <c r="D677" i="9"/>
  <c r="G677" i="9"/>
  <c r="H677" i="9"/>
  <c r="I677" i="9"/>
  <c r="D676" i="9"/>
  <c r="G676" i="9"/>
  <c r="H676" i="9"/>
  <c r="I676" i="9"/>
  <c r="D675" i="9"/>
  <c r="G675" i="9"/>
  <c r="H675" i="9"/>
  <c r="I675" i="9"/>
  <c r="D674" i="9"/>
  <c r="G674" i="9"/>
  <c r="H674" i="9"/>
  <c r="I674" i="9"/>
  <c r="D673" i="9"/>
  <c r="G673" i="9"/>
  <c r="H673" i="9"/>
  <c r="I673" i="9"/>
  <c r="D672" i="9"/>
  <c r="G672" i="9"/>
  <c r="H672" i="9"/>
  <c r="I672" i="9"/>
  <c r="D671" i="9"/>
  <c r="G671" i="9"/>
  <c r="H671" i="9"/>
  <c r="I671" i="9"/>
  <c r="D670" i="9"/>
  <c r="G670" i="9"/>
  <c r="H670" i="9"/>
  <c r="I670" i="9"/>
  <c r="D669" i="9"/>
  <c r="G669" i="9"/>
  <c r="H669" i="9"/>
  <c r="I669" i="9"/>
  <c r="D668" i="9"/>
  <c r="G668" i="9"/>
  <c r="H668" i="9"/>
  <c r="I668" i="9"/>
  <c r="D667" i="9"/>
  <c r="G667" i="9"/>
  <c r="H667" i="9"/>
  <c r="I667" i="9"/>
  <c r="D666" i="9"/>
  <c r="G666" i="9"/>
  <c r="H666" i="9"/>
  <c r="I666" i="9"/>
  <c r="D665" i="9"/>
  <c r="G665" i="9"/>
  <c r="H665" i="9"/>
  <c r="I665" i="9"/>
  <c r="D664" i="9"/>
  <c r="G664" i="9"/>
  <c r="H664" i="9"/>
  <c r="I664" i="9"/>
  <c r="D663" i="9"/>
  <c r="G663" i="9"/>
  <c r="H663" i="9"/>
  <c r="I663" i="9"/>
  <c r="D662" i="9"/>
  <c r="G662" i="9"/>
  <c r="H662" i="9"/>
  <c r="I662" i="9"/>
  <c r="D661" i="9"/>
  <c r="G661" i="9"/>
  <c r="H661" i="9"/>
  <c r="I661" i="9"/>
  <c r="D660" i="9"/>
  <c r="G660" i="9"/>
  <c r="H660" i="9"/>
  <c r="I660" i="9"/>
  <c r="D659" i="9"/>
  <c r="G659" i="9"/>
  <c r="H659" i="9"/>
  <c r="I659" i="9"/>
  <c r="D658" i="9"/>
  <c r="G658" i="9"/>
  <c r="H658" i="9"/>
  <c r="I658" i="9"/>
  <c r="D657" i="9"/>
  <c r="G657" i="9"/>
  <c r="H657" i="9"/>
  <c r="I657" i="9"/>
  <c r="D656" i="9"/>
  <c r="G656" i="9"/>
  <c r="H656" i="9"/>
  <c r="I656" i="9"/>
  <c r="D655" i="9"/>
  <c r="G655" i="9"/>
  <c r="H655" i="9"/>
  <c r="I655" i="9"/>
  <c r="D654" i="9"/>
  <c r="G654" i="9"/>
  <c r="H654" i="9"/>
  <c r="I654" i="9"/>
  <c r="D653" i="9"/>
  <c r="G653" i="9"/>
  <c r="H653" i="9"/>
  <c r="I653" i="9"/>
  <c r="D652" i="9"/>
  <c r="G652" i="9"/>
  <c r="H652" i="9"/>
  <c r="I652" i="9"/>
  <c r="D651" i="9"/>
  <c r="G651" i="9"/>
  <c r="H651" i="9"/>
  <c r="I651" i="9"/>
  <c r="D650" i="9"/>
  <c r="G650" i="9"/>
  <c r="H650" i="9"/>
  <c r="I650" i="9"/>
  <c r="D649" i="9"/>
  <c r="G649" i="9"/>
  <c r="H649" i="9"/>
  <c r="I649" i="9"/>
  <c r="D648" i="9"/>
  <c r="G648" i="9"/>
  <c r="H648" i="9"/>
  <c r="I648" i="9"/>
  <c r="D647" i="9"/>
  <c r="G647" i="9"/>
  <c r="H647" i="9"/>
  <c r="I647" i="9"/>
  <c r="D646" i="9"/>
  <c r="G646" i="9"/>
  <c r="H646" i="9"/>
  <c r="I646" i="9"/>
  <c r="D645" i="9"/>
  <c r="G645" i="9"/>
  <c r="H645" i="9"/>
  <c r="I645" i="9"/>
  <c r="D644" i="9"/>
  <c r="G644" i="9"/>
  <c r="H644" i="9"/>
  <c r="I644" i="9"/>
  <c r="D643" i="9"/>
  <c r="G643" i="9"/>
  <c r="H643" i="9"/>
  <c r="I643" i="9"/>
  <c r="D642" i="9"/>
  <c r="G642" i="9"/>
  <c r="H642" i="9"/>
  <c r="I642" i="9"/>
  <c r="D641" i="9"/>
  <c r="G641" i="9"/>
  <c r="H641" i="9"/>
  <c r="I641" i="9"/>
  <c r="D640" i="9"/>
  <c r="G640" i="9"/>
  <c r="H640" i="9"/>
  <c r="I640" i="9"/>
  <c r="D639" i="9"/>
  <c r="G639" i="9"/>
  <c r="H639" i="9"/>
  <c r="I639" i="9"/>
  <c r="D638" i="9"/>
  <c r="G638" i="9"/>
  <c r="H638" i="9"/>
  <c r="I638" i="9"/>
  <c r="D637" i="9"/>
  <c r="G637" i="9"/>
  <c r="H637" i="9"/>
  <c r="I637" i="9"/>
  <c r="D636" i="9"/>
  <c r="G636" i="9"/>
  <c r="H636" i="9"/>
  <c r="I636" i="9"/>
  <c r="D635" i="9"/>
  <c r="G635" i="9"/>
  <c r="H635" i="9"/>
  <c r="I635" i="9"/>
  <c r="D634" i="9"/>
  <c r="G634" i="9"/>
  <c r="H634" i="9"/>
  <c r="I634" i="9"/>
  <c r="D633" i="9"/>
  <c r="G633" i="9"/>
  <c r="H633" i="9"/>
  <c r="I633" i="9"/>
  <c r="D632" i="9"/>
  <c r="G632" i="9"/>
  <c r="H632" i="9"/>
  <c r="I632" i="9"/>
  <c r="D631" i="9"/>
  <c r="G631" i="9"/>
  <c r="H631" i="9"/>
  <c r="I631" i="9"/>
  <c r="D630" i="9"/>
  <c r="G630" i="9"/>
  <c r="H630" i="9"/>
  <c r="I630" i="9"/>
  <c r="D629" i="9"/>
  <c r="G629" i="9"/>
  <c r="H629" i="9"/>
  <c r="I629" i="9"/>
  <c r="D628" i="9"/>
  <c r="G628" i="9"/>
  <c r="H628" i="9"/>
  <c r="I628" i="9"/>
  <c r="D627" i="9"/>
  <c r="G627" i="9"/>
  <c r="H627" i="9"/>
  <c r="I627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D626" i="9"/>
  <c r="G626" i="9"/>
  <c r="H626" i="9"/>
  <c r="I626" i="9"/>
  <c r="D625" i="9"/>
  <c r="G625" i="9"/>
  <c r="H625" i="9"/>
  <c r="I625" i="9"/>
  <c r="D624" i="9"/>
  <c r="G624" i="9"/>
  <c r="H624" i="9"/>
  <c r="I624" i="9"/>
  <c r="D623" i="9"/>
  <c r="G623" i="9"/>
  <c r="H623" i="9"/>
  <c r="I623" i="9"/>
  <c r="D622" i="9"/>
  <c r="G622" i="9"/>
  <c r="H622" i="9"/>
  <c r="I622" i="9"/>
  <c r="D621" i="9"/>
  <c r="G621" i="9"/>
  <c r="H621" i="9"/>
  <c r="I621" i="9"/>
  <c r="D620" i="9"/>
  <c r="G620" i="9"/>
  <c r="H620" i="9"/>
  <c r="I620" i="9"/>
  <c r="D619" i="9"/>
  <c r="G619" i="9"/>
  <c r="H619" i="9"/>
  <c r="I619" i="9"/>
  <c r="D618" i="9"/>
  <c r="G618" i="9"/>
  <c r="H618" i="9"/>
  <c r="I618" i="9"/>
  <c r="D617" i="9"/>
  <c r="G617" i="9"/>
  <c r="H617" i="9"/>
  <c r="I617" i="9"/>
  <c r="D616" i="9"/>
  <c r="G616" i="9"/>
  <c r="H616" i="9"/>
  <c r="I616" i="9"/>
  <c r="D615" i="9"/>
  <c r="G615" i="9"/>
  <c r="H615" i="9"/>
  <c r="I615" i="9"/>
  <c r="D614" i="9"/>
  <c r="G614" i="9"/>
  <c r="H614" i="9"/>
  <c r="I614" i="9"/>
  <c r="D613" i="9"/>
  <c r="G613" i="9"/>
  <c r="H613" i="9"/>
  <c r="I613" i="9"/>
  <c r="D612" i="9"/>
  <c r="G612" i="9"/>
  <c r="H612" i="9"/>
  <c r="I612" i="9"/>
  <c r="D611" i="9"/>
  <c r="G611" i="9"/>
  <c r="H611" i="9"/>
  <c r="I611" i="9"/>
  <c r="D610" i="9"/>
  <c r="G610" i="9"/>
  <c r="H610" i="9"/>
  <c r="I610" i="9"/>
  <c r="D609" i="9"/>
  <c r="G609" i="9"/>
  <c r="H609" i="9"/>
  <c r="I609" i="9"/>
  <c r="D608" i="9"/>
  <c r="G608" i="9"/>
  <c r="H608" i="9"/>
  <c r="I608" i="9"/>
  <c r="D607" i="9"/>
  <c r="G607" i="9"/>
  <c r="H607" i="9"/>
  <c r="I607" i="9"/>
  <c r="D606" i="9"/>
  <c r="G606" i="9"/>
  <c r="H606" i="9"/>
  <c r="I606" i="9"/>
  <c r="D605" i="9"/>
  <c r="G605" i="9"/>
  <c r="H605" i="9"/>
  <c r="I605" i="9"/>
  <c r="D604" i="9"/>
  <c r="G604" i="9"/>
  <c r="H604" i="9"/>
  <c r="I604" i="9"/>
  <c r="D603" i="9"/>
  <c r="G603" i="9"/>
  <c r="H603" i="9"/>
  <c r="I603" i="9"/>
  <c r="D602" i="9"/>
  <c r="G602" i="9"/>
  <c r="H602" i="9"/>
  <c r="I602" i="9"/>
  <c r="D601" i="9"/>
  <c r="G601" i="9"/>
  <c r="H601" i="9"/>
  <c r="I601" i="9"/>
  <c r="D600" i="9"/>
  <c r="G600" i="9"/>
  <c r="H600" i="9"/>
  <c r="I600" i="9"/>
  <c r="D599" i="9"/>
  <c r="G599" i="9"/>
  <c r="H599" i="9"/>
  <c r="I599" i="9"/>
  <c r="D598" i="9"/>
  <c r="G598" i="9"/>
  <c r="H598" i="9"/>
  <c r="I598" i="9"/>
  <c r="D597" i="9"/>
  <c r="G597" i="9"/>
  <c r="H597" i="9"/>
  <c r="I597" i="9"/>
  <c r="D596" i="9"/>
  <c r="G596" i="9"/>
  <c r="H596" i="9"/>
  <c r="I596" i="9"/>
  <c r="D595" i="9"/>
  <c r="G595" i="9"/>
  <c r="H595" i="9"/>
  <c r="I595" i="9"/>
  <c r="D594" i="9"/>
  <c r="G594" i="9"/>
  <c r="H594" i="9"/>
  <c r="I594" i="9"/>
  <c r="D593" i="9"/>
  <c r="G593" i="9"/>
  <c r="H593" i="9"/>
  <c r="I593" i="9"/>
  <c r="D592" i="9"/>
  <c r="G592" i="9"/>
  <c r="H592" i="9"/>
  <c r="I592" i="9"/>
  <c r="D591" i="9"/>
  <c r="G591" i="9"/>
  <c r="H591" i="9"/>
  <c r="I591" i="9"/>
  <c r="D590" i="9"/>
  <c r="G590" i="9"/>
  <c r="H590" i="9"/>
  <c r="I590" i="9"/>
  <c r="D589" i="9"/>
  <c r="G589" i="9"/>
  <c r="H589" i="9"/>
  <c r="I589" i="9"/>
  <c r="D588" i="9"/>
  <c r="G588" i="9"/>
  <c r="H588" i="9"/>
  <c r="I588" i="9"/>
  <c r="D587" i="9"/>
  <c r="G587" i="9"/>
  <c r="H587" i="9"/>
  <c r="I587" i="9"/>
  <c r="D586" i="9"/>
  <c r="G586" i="9"/>
  <c r="H586" i="9"/>
  <c r="I586" i="9"/>
  <c r="D585" i="9"/>
  <c r="G585" i="9"/>
  <c r="H585" i="9"/>
  <c r="I585" i="9"/>
  <c r="D584" i="9"/>
  <c r="G584" i="9"/>
  <c r="H584" i="9"/>
  <c r="I584" i="9"/>
  <c r="D583" i="9"/>
  <c r="G583" i="9"/>
  <c r="H583" i="9"/>
  <c r="I583" i="9"/>
  <c r="D582" i="9"/>
  <c r="G582" i="9"/>
  <c r="H582" i="9"/>
  <c r="I582" i="9"/>
  <c r="D581" i="9"/>
  <c r="G581" i="9"/>
  <c r="H581" i="9"/>
  <c r="I581" i="9"/>
  <c r="D580" i="9"/>
  <c r="G580" i="9"/>
  <c r="H580" i="9"/>
  <c r="I580" i="9"/>
  <c r="D579" i="9"/>
  <c r="G579" i="9"/>
  <c r="H579" i="9"/>
  <c r="I579" i="9"/>
  <c r="D578" i="9"/>
  <c r="G578" i="9"/>
  <c r="H578" i="9"/>
  <c r="I578" i="9"/>
  <c r="D577" i="9"/>
  <c r="G577" i="9"/>
  <c r="H577" i="9"/>
  <c r="I577" i="9"/>
  <c r="D576" i="9"/>
  <c r="G576" i="9"/>
  <c r="H576" i="9"/>
  <c r="I576" i="9"/>
  <c r="D575" i="9"/>
  <c r="G575" i="9"/>
  <c r="H575" i="9"/>
  <c r="I575" i="9"/>
  <c r="D574" i="9"/>
  <c r="G574" i="9"/>
  <c r="H574" i="9"/>
  <c r="I574" i="9"/>
  <c r="D573" i="9"/>
  <c r="G573" i="9"/>
  <c r="H573" i="9"/>
  <c r="I573" i="9"/>
  <c r="D572" i="9"/>
  <c r="G572" i="9"/>
  <c r="H572" i="9"/>
  <c r="I572" i="9"/>
  <c r="D571" i="9"/>
  <c r="G571" i="9"/>
  <c r="H571" i="9"/>
  <c r="I571" i="9"/>
  <c r="D570" i="9"/>
  <c r="G570" i="9"/>
  <c r="H570" i="9"/>
  <c r="I570" i="9"/>
  <c r="D569" i="9"/>
  <c r="G569" i="9"/>
  <c r="H569" i="9"/>
  <c r="I569" i="9"/>
  <c r="D568" i="9"/>
  <c r="G568" i="9"/>
  <c r="H568" i="9"/>
  <c r="I568" i="9"/>
  <c r="D567" i="9"/>
  <c r="G567" i="9"/>
  <c r="H567" i="9"/>
  <c r="I567" i="9"/>
  <c r="D566" i="9"/>
  <c r="G566" i="9"/>
  <c r="H566" i="9"/>
  <c r="I566" i="9"/>
  <c r="D565" i="9"/>
  <c r="G565" i="9"/>
  <c r="H565" i="9"/>
  <c r="I565" i="9"/>
  <c r="D564" i="9"/>
  <c r="G564" i="9"/>
  <c r="H564" i="9"/>
  <c r="I564" i="9"/>
  <c r="D563" i="9"/>
  <c r="G563" i="9"/>
  <c r="H563" i="9"/>
  <c r="I563" i="9"/>
  <c r="D562" i="9"/>
  <c r="G562" i="9"/>
  <c r="H562" i="9"/>
  <c r="I562" i="9"/>
  <c r="D561" i="9"/>
  <c r="G561" i="9"/>
  <c r="H561" i="9"/>
  <c r="I561" i="9"/>
  <c r="D560" i="9"/>
  <c r="G560" i="9"/>
  <c r="H560" i="9"/>
  <c r="I560" i="9"/>
  <c r="D559" i="9"/>
  <c r="G559" i="9"/>
  <c r="H559" i="9"/>
  <c r="I559" i="9"/>
  <c r="D558" i="9"/>
  <c r="G558" i="9"/>
  <c r="H558" i="9"/>
  <c r="I558" i="9"/>
  <c r="D557" i="9"/>
  <c r="G557" i="9"/>
  <c r="H557" i="9"/>
  <c r="I557" i="9"/>
  <c r="D556" i="9"/>
  <c r="G556" i="9"/>
  <c r="H556" i="9"/>
  <c r="I556" i="9"/>
  <c r="D555" i="9"/>
  <c r="G555" i="9"/>
  <c r="H555" i="9"/>
  <c r="I555" i="9"/>
  <c r="D554" i="9"/>
  <c r="G554" i="9"/>
  <c r="H554" i="9"/>
  <c r="I554" i="9"/>
  <c r="D553" i="9"/>
  <c r="G553" i="9"/>
  <c r="H553" i="9"/>
  <c r="I553" i="9"/>
  <c r="D552" i="9"/>
  <c r="G552" i="9"/>
  <c r="H552" i="9"/>
  <c r="I552" i="9"/>
  <c r="D551" i="9"/>
  <c r="G551" i="9"/>
  <c r="H551" i="9"/>
  <c r="I551" i="9"/>
  <c r="D550" i="9"/>
  <c r="G550" i="9"/>
  <c r="H550" i="9"/>
  <c r="I550" i="9"/>
  <c r="D549" i="9"/>
  <c r="G549" i="9"/>
  <c r="H549" i="9"/>
  <c r="I549" i="9"/>
  <c r="D548" i="9"/>
  <c r="G548" i="9"/>
  <c r="H548" i="9"/>
  <c r="I548" i="9"/>
  <c r="D547" i="9"/>
  <c r="G547" i="9"/>
  <c r="H547" i="9"/>
  <c r="I547" i="9"/>
  <c r="D546" i="9"/>
  <c r="G546" i="9"/>
  <c r="H546" i="9"/>
  <c r="I546" i="9"/>
  <c r="D545" i="9"/>
  <c r="G545" i="9"/>
  <c r="H545" i="9"/>
  <c r="I545" i="9"/>
  <c r="D544" i="9"/>
  <c r="G544" i="9"/>
  <c r="H544" i="9"/>
  <c r="I544" i="9"/>
  <c r="D543" i="9"/>
  <c r="G543" i="9"/>
  <c r="H543" i="9"/>
  <c r="I543" i="9"/>
  <c r="D542" i="9"/>
  <c r="G542" i="9"/>
  <c r="H542" i="9"/>
  <c r="I542" i="9"/>
  <c r="D541" i="9"/>
  <c r="G541" i="9"/>
  <c r="H541" i="9"/>
  <c r="I541" i="9"/>
  <c r="D540" i="9"/>
  <c r="G540" i="9"/>
  <c r="H540" i="9"/>
  <c r="I540" i="9"/>
  <c r="D539" i="9"/>
  <c r="G539" i="9"/>
  <c r="H539" i="9"/>
  <c r="I539" i="9"/>
  <c r="D538" i="9"/>
  <c r="G538" i="9"/>
  <c r="H538" i="9"/>
  <c r="I538" i="9"/>
  <c r="D537" i="9"/>
  <c r="G537" i="9"/>
  <c r="H537" i="9"/>
  <c r="I537" i="9"/>
  <c r="D536" i="9"/>
  <c r="G536" i="9"/>
  <c r="H536" i="9"/>
  <c r="I536" i="9"/>
  <c r="D535" i="9"/>
  <c r="G535" i="9"/>
  <c r="H535" i="9"/>
  <c r="I535" i="9"/>
  <c r="D534" i="9"/>
  <c r="G534" i="9"/>
  <c r="H534" i="9"/>
  <c r="I534" i="9"/>
  <c r="D533" i="9"/>
  <c r="G533" i="9"/>
  <c r="H533" i="9"/>
  <c r="I533" i="9"/>
  <c r="D532" i="9"/>
  <c r="G532" i="9"/>
  <c r="H532" i="9"/>
  <c r="I532" i="9"/>
  <c r="D531" i="9"/>
  <c r="G531" i="9"/>
  <c r="H531" i="9"/>
  <c r="I531" i="9"/>
  <c r="D530" i="9"/>
  <c r="G530" i="9"/>
  <c r="H530" i="9"/>
  <c r="I530" i="9"/>
  <c r="D529" i="9"/>
  <c r="G529" i="9"/>
  <c r="H529" i="9"/>
  <c r="I529" i="9"/>
  <c r="D528" i="9"/>
  <c r="G528" i="9"/>
  <c r="H528" i="9"/>
  <c r="I528" i="9"/>
  <c r="D527" i="9"/>
  <c r="G527" i="9"/>
  <c r="H527" i="9"/>
  <c r="I527" i="9"/>
  <c r="D526" i="9"/>
  <c r="G526" i="9"/>
  <c r="H526" i="9"/>
  <c r="I526" i="9"/>
  <c r="D525" i="9"/>
  <c r="G525" i="9"/>
  <c r="H525" i="9"/>
  <c r="I525" i="9"/>
  <c r="D524" i="9"/>
  <c r="G524" i="9"/>
  <c r="H524" i="9"/>
  <c r="I524" i="9"/>
  <c r="D523" i="9"/>
  <c r="G523" i="9"/>
  <c r="H523" i="9"/>
  <c r="I523" i="9"/>
  <c r="D522" i="9"/>
  <c r="G522" i="9"/>
  <c r="H522" i="9"/>
  <c r="I522" i="9"/>
  <c r="D521" i="9"/>
  <c r="G521" i="9"/>
  <c r="H521" i="9"/>
  <c r="I521" i="9"/>
  <c r="D520" i="9"/>
  <c r="G520" i="9"/>
  <c r="H520" i="9"/>
  <c r="I520" i="9"/>
  <c r="D519" i="9"/>
  <c r="G519" i="9"/>
  <c r="H519" i="9"/>
  <c r="I519" i="9"/>
  <c r="D518" i="9"/>
  <c r="G518" i="9"/>
  <c r="H518" i="9"/>
  <c r="I518" i="9"/>
  <c r="D517" i="9"/>
  <c r="G517" i="9"/>
  <c r="H517" i="9"/>
  <c r="I517" i="9"/>
  <c r="D516" i="9"/>
  <c r="G516" i="9"/>
  <c r="H516" i="9"/>
  <c r="I516" i="9"/>
  <c r="D515" i="9"/>
  <c r="G515" i="9"/>
  <c r="H515" i="9"/>
  <c r="I515" i="9"/>
  <c r="D514" i="9"/>
  <c r="G514" i="9"/>
  <c r="H514" i="9"/>
  <c r="I514" i="9"/>
  <c r="D513" i="9"/>
  <c r="G513" i="9"/>
  <c r="H513" i="9"/>
  <c r="I513" i="9"/>
  <c r="D512" i="9"/>
  <c r="G512" i="9"/>
  <c r="H512" i="9"/>
  <c r="I512" i="9"/>
  <c r="D511" i="9"/>
  <c r="G511" i="9"/>
  <c r="H511" i="9"/>
  <c r="I511" i="9"/>
  <c r="D510" i="9"/>
  <c r="G510" i="9"/>
  <c r="H510" i="9"/>
  <c r="I510" i="9"/>
  <c r="D509" i="9"/>
  <c r="G509" i="9"/>
  <c r="H509" i="9"/>
  <c r="I509" i="9"/>
  <c r="D508" i="9"/>
  <c r="G508" i="9"/>
  <c r="H508" i="9"/>
  <c r="I508" i="9"/>
  <c r="D507" i="9"/>
  <c r="G507" i="9"/>
  <c r="H507" i="9"/>
  <c r="I507" i="9"/>
  <c r="D506" i="9"/>
  <c r="G506" i="9"/>
  <c r="H506" i="9"/>
  <c r="I506" i="9"/>
  <c r="D505" i="9"/>
  <c r="G505" i="9"/>
  <c r="H505" i="9"/>
  <c r="I505" i="9"/>
  <c r="D504" i="9"/>
  <c r="G504" i="9"/>
  <c r="H504" i="9"/>
  <c r="I504" i="9"/>
  <c r="D503" i="9"/>
  <c r="G503" i="9"/>
  <c r="H503" i="9"/>
  <c r="I503" i="9"/>
  <c r="D502" i="9"/>
  <c r="G502" i="9"/>
  <c r="H502" i="9"/>
  <c r="I502" i="9"/>
  <c r="D501" i="9"/>
  <c r="G501" i="9"/>
  <c r="H501" i="9"/>
  <c r="I501" i="9"/>
  <c r="D500" i="9"/>
  <c r="G500" i="9"/>
  <c r="H500" i="9"/>
  <c r="I500" i="9"/>
  <c r="D499" i="9"/>
  <c r="G499" i="9"/>
  <c r="H499" i="9"/>
  <c r="I499" i="9"/>
  <c r="D498" i="9"/>
  <c r="G498" i="9"/>
  <c r="H498" i="9"/>
  <c r="I498" i="9"/>
  <c r="D497" i="9"/>
  <c r="G497" i="9"/>
  <c r="H497" i="9"/>
  <c r="I497" i="9"/>
  <c r="D496" i="9"/>
  <c r="G496" i="9"/>
  <c r="H496" i="9"/>
  <c r="I496" i="9"/>
  <c r="D495" i="9"/>
  <c r="G495" i="9"/>
  <c r="H495" i="9"/>
  <c r="I495" i="9"/>
  <c r="D494" i="9"/>
  <c r="G494" i="9"/>
  <c r="H494" i="9"/>
  <c r="I494" i="9"/>
  <c r="D493" i="9"/>
  <c r="G493" i="9"/>
  <c r="H493" i="9"/>
  <c r="I493" i="9"/>
  <c r="D492" i="9"/>
  <c r="G492" i="9"/>
  <c r="H492" i="9"/>
  <c r="I492" i="9"/>
  <c r="D491" i="9"/>
  <c r="G491" i="9"/>
  <c r="H491" i="9"/>
  <c r="I491" i="9"/>
  <c r="D490" i="9"/>
  <c r="G490" i="9"/>
  <c r="H490" i="9"/>
  <c r="I490" i="9"/>
  <c r="D489" i="9"/>
  <c r="G489" i="9"/>
  <c r="H489" i="9"/>
  <c r="I489" i="9"/>
  <c r="D488" i="9"/>
  <c r="G488" i="9"/>
  <c r="H488" i="9"/>
  <c r="I488" i="9"/>
  <c r="D487" i="9"/>
  <c r="G487" i="9"/>
  <c r="H487" i="9"/>
  <c r="I487" i="9"/>
  <c r="D486" i="9"/>
  <c r="G486" i="9"/>
  <c r="H486" i="9"/>
  <c r="I486" i="9"/>
  <c r="D485" i="9"/>
  <c r="G485" i="9"/>
  <c r="H485" i="9"/>
  <c r="I485" i="9"/>
  <c r="D484" i="9"/>
  <c r="G484" i="9"/>
  <c r="H484" i="9"/>
  <c r="I484" i="9"/>
  <c r="D483" i="9"/>
  <c r="G483" i="9"/>
  <c r="H483" i="9"/>
  <c r="I483" i="9"/>
  <c r="D482" i="9"/>
  <c r="G482" i="9"/>
  <c r="H482" i="9"/>
  <c r="I482" i="9"/>
  <c r="D481" i="9"/>
  <c r="G481" i="9"/>
  <c r="H481" i="9"/>
  <c r="I481" i="9"/>
  <c r="D480" i="9"/>
  <c r="G480" i="9"/>
  <c r="H480" i="9"/>
  <c r="I480" i="9"/>
  <c r="D479" i="9"/>
  <c r="G479" i="9"/>
  <c r="H479" i="9"/>
  <c r="I479" i="9"/>
  <c r="D478" i="9"/>
  <c r="G478" i="9"/>
  <c r="H478" i="9"/>
  <c r="I478" i="9"/>
  <c r="D477" i="9"/>
  <c r="G477" i="9"/>
  <c r="H477" i="9"/>
  <c r="I477" i="9"/>
  <c r="D476" i="9"/>
  <c r="G476" i="9"/>
  <c r="H476" i="9"/>
  <c r="I476" i="9"/>
  <c r="D475" i="9"/>
  <c r="G475" i="9"/>
  <c r="H475" i="9"/>
  <c r="I475" i="9"/>
  <c r="D474" i="9"/>
  <c r="G474" i="9"/>
  <c r="H474" i="9"/>
  <c r="I474" i="9"/>
  <c r="D473" i="9"/>
  <c r="G473" i="9"/>
  <c r="H473" i="9"/>
  <c r="I473" i="9"/>
  <c r="D472" i="9"/>
  <c r="G472" i="9"/>
  <c r="H472" i="9"/>
  <c r="I472" i="9"/>
  <c r="D471" i="9"/>
  <c r="G471" i="9"/>
  <c r="H471" i="9"/>
  <c r="I471" i="9"/>
  <c r="D470" i="9"/>
  <c r="G470" i="9"/>
  <c r="H470" i="9"/>
  <c r="I470" i="9"/>
  <c r="D469" i="9"/>
  <c r="G469" i="9"/>
  <c r="H469" i="9"/>
  <c r="I469" i="9"/>
  <c r="D468" i="9"/>
  <c r="G468" i="9"/>
  <c r="H468" i="9"/>
  <c r="I468" i="9"/>
  <c r="D467" i="9"/>
  <c r="G467" i="9"/>
  <c r="H467" i="9"/>
  <c r="I467" i="9"/>
  <c r="D466" i="9"/>
  <c r="G466" i="9"/>
  <c r="H466" i="9"/>
  <c r="I466" i="9"/>
  <c r="D465" i="9"/>
  <c r="G465" i="9"/>
  <c r="H465" i="9"/>
  <c r="I465" i="9"/>
  <c r="D464" i="9"/>
  <c r="G464" i="9"/>
  <c r="H464" i="9"/>
  <c r="I464" i="9"/>
  <c r="D463" i="9"/>
  <c r="G463" i="9"/>
  <c r="H463" i="9"/>
  <c r="I463" i="9"/>
  <c r="D462" i="9"/>
  <c r="G462" i="9"/>
  <c r="H462" i="9"/>
  <c r="I462" i="9"/>
  <c r="D461" i="9"/>
  <c r="G461" i="9"/>
  <c r="H461" i="9"/>
  <c r="I461" i="9"/>
  <c r="D460" i="9"/>
  <c r="G460" i="9"/>
  <c r="H460" i="9"/>
  <c r="I460" i="9"/>
  <c r="D459" i="9"/>
  <c r="G459" i="9"/>
  <c r="H459" i="9"/>
  <c r="I459" i="9"/>
  <c r="D458" i="9"/>
  <c r="G458" i="9"/>
  <c r="H458" i="9"/>
  <c r="I458" i="9"/>
  <c r="D457" i="9"/>
  <c r="G457" i="9"/>
  <c r="H457" i="9"/>
  <c r="I457" i="9"/>
  <c r="D456" i="9"/>
  <c r="G456" i="9"/>
  <c r="H456" i="9"/>
  <c r="I456" i="9"/>
  <c r="D455" i="9"/>
  <c r="G455" i="9"/>
  <c r="H455" i="9"/>
  <c r="I455" i="9"/>
  <c r="D454" i="9"/>
  <c r="G454" i="9"/>
  <c r="H454" i="9"/>
  <c r="I454" i="9"/>
  <c r="D453" i="9"/>
  <c r="G453" i="9"/>
  <c r="H453" i="9"/>
  <c r="I453" i="9"/>
  <c r="D452" i="9"/>
  <c r="G452" i="9"/>
  <c r="H452" i="9"/>
  <c r="I452" i="9"/>
  <c r="D451" i="9"/>
  <c r="G451" i="9"/>
  <c r="H451" i="9"/>
  <c r="I451" i="9"/>
  <c r="D450" i="9"/>
  <c r="G450" i="9"/>
  <c r="H450" i="9"/>
  <c r="I450" i="9"/>
  <c r="D449" i="9"/>
  <c r="G449" i="9"/>
  <c r="H449" i="9"/>
  <c r="I449" i="9"/>
  <c r="D448" i="9"/>
  <c r="G448" i="9"/>
  <c r="H448" i="9"/>
  <c r="I448" i="9"/>
  <c r="D447" i="9"/>
  <c r="G447" i="9"/>
  <c r="H447" i="9"/>
  <c r="I447" i="9"/>
  <c r="D446" i="9"/>
  <c r="G446" i="9"/>
  <c r="H446" i="9"/>
  <c r="I446" i="9"/>
  <c r="D445" i="9"/>
  <c r="G445" i="9"/>
  <c r="H445" i="9"/>
  <c r="I445" i="9"/>
  <c r="D444" i="9"/>
  <c r="G444" i="9"/>
  <c r="H444" i="9"/>
  <c r="I444" i="9"/>
  <c r="D443" i="9"/>
  <c r="G443" i="9"/>
  <c r="H443" i="9"/>
  <c r="I443" i="9"/>
  <c r="D442" i="9"/>
  <c r="G442" i="9"/>
  <c r="H442" i="9"/>
  <c r="I442" i="9"/>
  <c r="D441" i="9"/>
  <c r="G441" i="9"/>
  <c r="H441" i="9"/>
  <c r="I441" i="9"/>
  <c r="D440" i="9"/>
  <c r="G440" i="9"/>
  <c r="H440" i="9"/>
  <c r="I440" i="9"/>
  <c r="D439" i="9"/>
  <c r="G439" i="9"/>
  <c r="H439" i="9"/>
  <c r="I439" i="9"/>
  <c r="D438" i="9"/>
  <c r="G438" i="9"/>
  <c r="H438" i="9"/>
  <c r="I438" i="9"/>
  <c r="D437" i="9"/>
  <c r="G437" i="9"/>
  <c r="H437" i="9"/>
  <c r="I437" i="9"/>
  <c r="D436" i="9"/>
  <c r="G436" i="9"/>
  <c r="H436" i="9"/>
  <c r="I436" i="9"/>
  <c r="D435" i="9"/>
  <c r="G435" i="9"/>
  <c r="H435" i="9"/>
  <c r="I435" i="9"/>
  <c r="D434" i="9"/>
  <c r="G434" i="9"/>
  <c r="H434" i="9"/>
  <c r="I434" i="9"/>
  <c r="D433" i="9"/>
  <c r="G433" i="9"/>
  <c r="H433" i="9"/>
  <c r="I433" i="9"/>
  <c r="D432" i="9"/>
  <c r="G432" i="9"/>
  <c r="H432" i="9"/>
  <c r="I432" i="9"/>
  <c r="D431" i="9"/>
  <c r="G431" i="9"/>
  <c r="H431" i="9"/>
  <c r="I431" i="9"/>
  <c r="D430" i="9"/>
  <c r="G430" i="9"/>
  <c r="H430" i="9"/>
  <c r="I430" i="9"/>
  <c r="D429" i="9"/>
  <c r="G429" i="9"/>
  <c r="H429" i="9"/>
  <c r="I429" i="9"/>
  <c r="D428" i="9"/>
  <c r="G428" i="9"/>
  <c r="H428" i="9"/>
  <c r="I428" i="9"/>
  <c r="D427" i="9"/>
  <c r="G427" i="9"/>
  <c r="H427" i="9"/>
  <c r="I427" i="9"/>
  <c r="D426" i="9"/>
  <c r="G426" i="9"/>
  <c r="H426" i="9"/>
  <c r="I426" i="9"/>
  <c r="D425" i="9"/>
  <c r="G425" i="9"/>
  <c r="H425" i="9"/>
  <c r="I425" i="9"/>
  <c r="D424" i="9"/>
  <c r="G424" i="9"/>
  <c r="H424" i="9"/>
  <c r="I424" i="9"/>
  <c r="D423" i="9"/>
  <c r="G423" i="9"/>
  <c r="H423" i="9"/>
  <c r="I423" i="9"/>
  <c r="D422" i="9"/>
  <c r="G422" i="9"/>
  <c r="H422" i="9"/>
  <c r="I422" i="9"/>
  <c r="D421" i="9"/>
  <c r="G421" i="9"/>
  <c r="H421" i="9"/>
  <c r="I421" i="9"/>
  <c r="D420" i="9"/>
  <c r="G420" i="9"/>
  <c r="H420" i="9"/>
  <c r="I420" i="9"/>
  <c r="D419" i="9"/>
  <c r="G419" i="9"/>
  <c r="H419" i="9"/>
  <c r="I419" i="9"/>
  <c r="D418" i="9"/>
  <c r="G418" i="9"/>
  <c r="H418" i="9"/>
  <c r="I418" i="9"/>
  <c r="D417" i="9"/>
  <c r="G417" i="9"/>
  <c r="H417" i="9"/>
  <c r="I417" i="9"/>
  <c r="D416" i="9"/>
  <c r="G416" i="9"/>
  <c r="H416" i="9"/>
  <c r="I416" i="9"/>
  <c r="D415" i="9"/>
  <c r="G415" i="9"/>
  <c r="H415" i="9"/>
  <c r="I415" i="9"/>
  <c r="D414" i="9"/>
  <c r="G414" i="9"/>
  <c r="H414" i="9"/>
  <c r="I414" i="9"/>
  <c r="D413" i="9"/>
  <c r="G413" i="9"/>
  <c r="H413" i="9"/>
  <c r="I413" i="9"/>
  <c r="D412" i="9"/>
  <c r="G412" i="9"/>
  <c r="H412" i="9"/>
  <c r="I412" i="9"/>
  <c r="D411" i="9"/>
  <c r="G411" i="9"/>
  <c r="H411" i="9"/>
  <c r="I411" i="9"/>
  <c r="D410" i="9"/>
  <c r="G410" i="9"/>
  <c r="H410" i="9"/>
  <c r="I410" i="9"/>
  <c r="D409" i="9"/>
  <c r="G409" i="9"/>
  <c r="H409" i="9"/>
  <c r="I409" i="9"/>
  <c r="D408" i="9"/>
  <c r="G408" i="9"/>
  <c r="H408" i="9"/>
  <c r="I408" i="9"/>
  <c r="D407" i="9"/>
  <c r="G407" i="9"/>
  <c r="H407" i="9"/>
  <c r="I407" i="9"/>
  <c r="D406" i="9"/>
  <c r="G406" i="9"/>
  <c r="H406" i="9"/>
  <c r="I406" i="9"/>
  <c r="D405" i="9"/>
  <c r="G405" i="9"/>
  <c r="H405" i="9"/>
  <c r="I405" i="9"/>
  <c r="D404" i="9"/>
  <c r="G404" i="9"/>
  <c r="H404" i="9"/>
  <c r="I404" i="9"/>
  <c r="D403" i="9"/>
  <c r="G403" i="9"/>
  <c r="H403" i="9"/>
  <c r="I403" i="9"/>
  <c r="D402" i="9"/>
  <c r="G402" i="9"/>
  <c r="H402" i="9"/>
  <c r="I402" i="9"/>
  <c r="D401" i="9"/>
  <c r="G401" i="9"/>
  <c r="H401" i="9"/>
  <c r="I401" i="9"/>
  <c r="D400" i="9"/>
  <c r="G400" i="9"/>
  <c r="H400" i="9"/>
  <c r="I400" i="9"/>
  <c r="D399" i="9"/>
  <c r="G399" i="9"/>
  <c r="H399" i="9"/>
  <c r="I399" i="9"/>
  <c r="D398" i="9"/>
  <c r="G398" i="9"/>
  <c r="H398" i="9"/>
  <c r="I398" i="9"/>
  <c r="D397" i="9"/>
  <c r="G397" i="9"/>
  <c r="H397" i="9"/>
  <c r="I397" i="9"/>
  <c r="D396" i="9"/>
  <c r="G396" i="9"/>
  <c r="H396" i="9"/>
  <c r="I396" i="9"/>
  <c r="D395" i="9"/>
  <c r="G395" i="9"/>
  <c r="H395" i="9"/>
  <c r="I395" i="9"/>
  <c r="D394" i="9"/>
  <c r="G394" i="9"/>
  <c r="H394" i="9"/>
  <c r="I394" i="9"/>
  <c r="D393" i="9"/>
  <c r="G393" i="9"/>
  <c r="H393" i="9"/>
  <c r="I393" i="9"/>
  <c r="D392" i="9"/>
  <c r="G392" i="9"/>
  <c r="H392" i="9"/>
  <c r="I392" i="9"/>
  <c r="D391" i="9"/>
  <c r="G391" i="9"/>
  <c r="H391" i="9"/>
  <c r="I391" i="9"/>
  <c r="D390" i="9"/>
  <c r="G390" i="9"/>
  <c r="H390" i="9"/>
  <c r="I390" i="9"/>
  <c r="D389" i="9"/>
  <c r="G389" i="9"/>
  <c r="H389" i="9"/>
  <c r="I389" i="9"/>
  <c r="D388" i="9"/>
  <c r="G388" i="9"/>
  <c r="H388" i="9"/>
  <c r="I388" i="9"/>
  <c r="D387" i="9"/>
  <c r="G387" i="9"/>
  <c r="H387" i="9"/>
  <c r="I387" i="9"/>
  <c r="D386" i="9"/>
  <c r="G386" i="9"/>
  <c r="H386" i="9"/>
  <c r="I386" i="9"/>
  <c r="D385" i="9"/>
  <c r="G385" i="9"/>
  <c r="H385" i="9"/>
  <c r="I385" i="9"/>
  <c r="D384" i="9"/>
  <c r="G384" i="9"/>
  <c r="H384" i="9"/>
  <c r="I384" i="9"/>
  <c r="D383" i="9"/>
  <c r="G383" i="9"/>
  <c r="H383" i="9"/>
  <c r="I383" i="9"/>
  <c r="D382" i="9"/>
  <c r="G382" i="9"/>
  <c r="H382" i="9"/>
  <c r="I382" i="9"/>
  <c r="D381" i="9"/>
  <c r="G381" i="9"/>
  <c r="H381" i="9"/>
  <c r="I381" i="9"/>
  <c r="D380" i="9"/>
  <c r="G380" i="9"/>
  <c r="H380" i="9"/>
  <c r="I380" i="9"/>
  <c r="D379" i="9"/>
  <c r="G379" i="9"/>
  <c r="H379" i="9"/>
  <c r="I379" i="9"/>
  <c r="D378" i="9"/>
  <c r="G378" i="9"/>
  <c r="H378" i="9"/>
  <c r="I378" i="9"/>
  <c r="D377" i="9"/>
  <c r="G377" i="9"/>
  <c r="H377" i="9"/>
  <c r="I377" i="9"/>
  <c r="D376" i="9"/>
  <c r="G376" i="9"/>
  <c r="H376" i="9"/>
  <c r="I376" i="9"/>
  <c r="D375" i="9"/>
  <c r="G375" i="9"/>
  <c r="H375" i="9"/>
  <c r="I375" i="9"/>
  <c r="D374" i="9"/>
  <c r="G374" i="9"/>
  <c r="H374" i="9"/>
  <c r="I374" i="9"/>
  <c r="D373" i="9"/>
  <c r="G373" i="9"/>
  <c r="H373" i="9"/>
  <c r="I373" i="9"/>
  <c r="D372" i="9"/>
  <c r="G372" i="9"/>
  <c r="H372" i="9"/>
  <c r="I372" i="9"/>
  <c r="D371" i="9"/>
  <c r="G371" i="9"/>
  <c r="H371" i="9"/>
  <c r="I371" i="9"/>
  <c r="D370" i="9"/>
  <c r="G370" i="9"/>
  <c r="H370" i="9"/>
  <c r="I370" i="9"/>
  <c r="D369" i="9"/>
  <c r="G369" i="9"/>
  <c r="H369" i="9"/>
  <c r="I369" i="9"/>
  <c r="D368" i="9"/>
  <c r="G368" i="9"/>
  <c r="H368" i="9"/>
  <c r="I368" i="9"/>
  <c r="D367" i="9"/>
  <c r="G367" i="9"/>
  <c r="H367" i="9"/>
  <c r="I367" i="9"/>
  <c r="D366" i="9"/>
  <c r="G366" i="9"/>
  <c r="H366" i="9"/>
  <c r="I366" i="9"/>
  <c r="D365" i="9"/>
  <c r="G365" i="9"/>
  <c r="H365" i="9"/>
  <c r="I365" i="9"/>
  <c r="D364" i="9"/>
  <c r="G364" i="9"/>
  <c r="H364" i="9"/>
  <c r="I364" i="9"/>
  <c r="D363" i="9"/>
  <c r="G363" i="9"/>
  <c r="H363" i="9"/>
  <c r="I363" i="9"/>
  <c r="D362" i="9"/>
  <c r="G362" i="9"/>
  <c r="H362" i="9"/>
  <c r="I362" i="9"/>
  <c r="D361" i="9"/>
  <c r="G361" i="9"/>
  <c r="H361" i="9"/>
  <c r="I361" i="9"/>
  <c r="D360" i="9"/>
  <c r="G360" i="9"/>
  <c r="H360" i="9"/>
  <c r="I360" i="9"/>
  <c r="D359" i="9"/>
  <c r="G359" i="9"/>
  <c r="H359" i="9"/>
  <c r="I359" i="9"/>
  <c r="D358" i="9"/>
  <c r="G358" i="9"/>
  <c r="H358" i="9"/>
  <c r="I358" i="9"/>
  <c r="D357" i="9"/>
  <c r="G357" i="9"/>
  <c r="H357" i="9"/>
  <c r="I357" i="9"/>
  <c r="D356" i="9"/>
  <c r="G356" i="9"/>
  <c r="H356" i="9"/>
  <c r="I356" i="9"/>
  <c r="D355" i="9"/>
  <c r="G355" i="9"/>
  <c r="H355" i="9"/>
  <c r="I355" i="9"/>
  <c r="D354" i="9"/>
  <c r="G354" i="9"/>
  <c r="H354" i="9"/>
  <c r="I354" i="9"/>
  <c r="D353" i="9"/>
  <c r="G353" i="9"/>
  <c r="H353" i="9"/>
  <c r="I353" i="9"/>
  <c r="D352" i="9"/>
  <c r="G352" i="9"/>
  <c r="H352" i="9"/>
  <c r="I352" i="9"/>
  <c r="D351" i="9"/>
  <c r="G351" i="9"/>
  <c r="H351" i="9"/>
  <c r="I351" i="9"/>
  <c r="D350" i="9"/>
  <c r="G350" i="9"/>
  <c r="H350" i="9"/>
  <c r="I350" i="9"/>
  <c r="D349" i="9"/>
  <c r="G349" i="9"/>
  <c r="H349" i="9"/>
  <c r="I349" i="9"/>
  <c r="D348" i="9"/>
  <c r="G348" i="9"/>
  <c r="H348" i="9"/>
  <c r="I348" i="9"/>
  <c r="D347" i="9"/>
  <c r="G347" i="9"/>
  <c r="H347" i="9"/>
  <c r="I347" i="9"/>
  <c r="D346" i="9"/>
  <c r="G346" i="9"/>
  <c r="H346" i="9"/>
  <c r="I346" i="9"/>
  <c r="D345" i="9"/>
  <c r="G345" i="9"/>
  <c r="H345" i="9"/>
  <c r="I345" i="9"/>
  <c r="D344" i="9"/>
  <c r="G344" i="9"/>
  <c r="H344" i="9"/>
  <c r="I344" i="9"/>
  <c r="D343" i="9"/>
  <c r="G343" i="9"/>
  <c r="H343" i="9"/>
  <c r="I343" i="9"/>
  <c r="D342" i="9"/>
  <c r="G342" i="9"/>
  <c r="H342" i="9"/>
  <c r="I342" i="9"/>
  <c r="D341" i="9"/>
  <c r="G341" i="9"/>
  <c r="H341" i="9"/>
  <c r="I341" i="9"/>
  <c r="D340" i="9"/>
  <c r="G340" i="9"/>
  <c r="H340" i="9"/>
  <c r="I340" i="9"/>
  <c r="D339" i="9"/>
  <c r="G339" i="9"/>
  <c r="H339" i="9"/>
  <c r="I339" i="9"/>
  <c r="D338" i="9"/>
  <c r="G338" i="9"/>
  <c r="H338" i="9"/>
  <c r="I338" i="9"/>
  <c r="D337" i="9"/>
  <c r="G337" i="9"/>
  <c r="H337" i="9"/>
  <c r="I337" i="9"/>
  <c r="D336" i="9"/>
  <c r="G336" i="9"/>
  <c r="H336" i="9"/>
  <c r="I336" i="9"/>
  <c r="D335" i="9"/>
  <c r="G335" i="9"/>
  <c r="H335" i="9"/>
  <c r="I335" i="9"/>
  <c r="D334" i="9"/>
  <c r="G334" i="9"/>
  <c r="H334" i="9"/>
  <c r="I334" i="9"/>
  <c r="D333" i="9"/>
  <c r="G333" i="9"/>
  <c r="H333" i="9"/>
  <c r="I333" i="9"/>
  <c r="D332" i="9"/>
  <c r="G332" i="9"/>
  <c r="H332" i="9"/>
  <c r="I332" i="9"/>
  <c r="D331" i="9"/>
  <c r="G331" i="9"/>
  <c r="H331" i="9"/>
  <c r="I331" i="9"/>
  <c r="D330" i="9"/>
  <c r="G330" i="9"/>
  <c r="H330" i="9"/>
  <c r="I330" i="9"/>
  <c r="D329" i="9"/>
  <c r="G329" i="9"/>
  <c r="H329" i="9"/>
  <c r="I329" i="9"/>
  <c r="D328" i="9"/>
  <c r="G328" i="9"/>
  <c r="H328" i="9"/>
  <c r="I328" i="9"/>
  <c r="D327" i="9"/>
  <c r="G327" i="9"/>
  <c r="H327" i="9"/>
  <c r="I327" i="9"/>
  <c r="D326" i="9"/>
  <c r="G326" i="9"/>
  <c r="H326" i="9"/>
  <c r="I326" i="9"/>
  <c r="D325" i="9"/>
  <c r="G325" i="9"/>
  <c r="H325" i="9"/>
  <c r="I325" i="9"/>
  <c r="D324" i="9"/>
  <c r="G324" i="9"/>
  <c r="H324" i="9"/>
  <c r="I324" i="9"/>
  <c r="D323" i="9"/>
  <c r="G323" i="9"/>
  <c r="H323" i="9"/>
  <c r="I323" i="9"/>
  <c r="D322" i="9"/>
  <c r="G322" i="9"/>
  <c r="H322" i="9"/>
  <c r="I322" i="9"/>
  <c r="D321" i="9"/>
  <c r="G321" i="9"/>
  <c r="H321" i="9"/>
  <c r="I321" i="9"/>
  <c r="D320" i="9"/>
  <c r="G320" i="9"/>
  <c r="H320" i="9"/>
  <c r="I320" i="9"/>
  <c r="D319" i="9"/>
  <c r="G319" i="9"/>
  <c r="H319" i="9"/>
  <c r="I319" i="9"/>
  <c r="D318" i="9"/>
  <c r="G318" i="9"/>
  <c r="H318" i="9"/>
  <c r="I318" i="9"/>
  <c r="D317" i="9"/>
  <c r="G317" i="9"/>
  <c r="H317" i="9"/>
  <c r="I317" i="9"/>
  <c r="D316" i="9"/>
  <c r="G316" i="9"/>
  <c r="H316" i="9"/>
  <c r="I316" i="9"/>
  <c r="D315" i="9"/>
  <c r="G315" i="9"/>
  <c r="H315" i="9"/>
  <c r="I315" i="9"/>
  <c r="D314" i="9"/>
  <c r="G314" i="9"/>
  <c r="H314" i="9"/>
  <c r="I314" i="9"/>
  <c r="D313" i="9"/>
  <c r="G313" i="9"/>
  <c r="H313" i="9"/>
  <c r="I313" i="9"/>
  <c r="D312" i="9"/>
  <c r="G312" i="9"/>
  <c r="H312" i="9"/>
  <c r="I312" i="9"/>
  <c r="D311" i="9"/>
  <c r="G311" i="9"/>
  <c r="H311" i="9"/>
  <c r="I311" i="9"/>
  <c r="D310" i="9"/>
  <c r="G310" i="9"/>
  <c r="H310" i="9"/>
  <c r="I310" i="9"/>
  <c r="D309" i="9"/>
  <c r="G309" i="9"/>
  <c r="H309" i="9"/>
  <c r="I309" i="9"/>
  <c r="D308" i="9"/>
  <c r="G308" i="9"/>
  <c r="H308" i="9"/>
  <c r="I308" i="9"/>
  <c r="D307" i="9"/>
  <c r="G307" i="9"/>
  <c r="H307" i="9"/>
  <c r="I307" i="9"/>
  <c r="D306" i="9"/>
  <c r="G306" i="9"/>
  <c r="H306" i="9"/>
  <c r="I306" i="9"/>
  <c r="D305" i="9"/>
  <c r="G305" i="9"/>
  <c r="H305" i="9"/>
  <c r="I305" i="9"/>
  <c r="D304" i="9"/>
  <c r="G304" i="9"/>
  <c r="H304" i="9"/>
  <c r="I304" i="9"/>
  <c r="D303" i="9"/>
  <c r="G303" i="9"/>
  <c r="H303" i="9"/>
  <c r="I303" i="9"/>
  <c r="D302" i="9"/>
  <c r="G302" i="9"/>
  <c r="H302" i="9"/>
  <c r="I302" i="9"/>
  <c r="D301" i="9"/>
  <c r="G301" i="9"/>
  <c r="H301" i="9"/>
  <c r="I301" i="9"/>
  <c r="D300" i="9"/>
  <c r="G300" i="9"/>
  <c r="H300" i="9"/>
  <c r="I300" i="9"/>
  <c r="D299" i="9"/>
  <c r="G299" i="9"/>
  <c r="H299" i="9"/>
  <c r="I299" i="9"/>
  <c r="D298" i="9"/>
  <c r="G298" i="9"/>
  <c r="H298" i="9"/>
  <c r="I298" i="9"/>
  <c r="D297" i="9"/>
  <c r="G297" i="9"/>
  <c r="H297" i="9"/>
  <c r="I297" i="9"/>
  <c r="D296" i="9"/>
  <c r="G296" i="9"/>
  <c r="H296" i="9"/>
  <c r="I296" i="9"/>
  <c r="D295" i="9"/>
  <c r="G295" i="9"/>
  <c r="H295" i="9"/>
  <c r="I295" i="9"/>
  <c r="D294" i="9"/>
  <c r="G294" i="9"/>
  <c r="H294" i="9"/>
  <c r="I294" i="9"/>
  <c r="D293" i="9"/>
  <c r="G293" i="9"/>
  <c r="H293" i="9"/>
  <c r="I293" i="9"/>
  <c r="D292" i="9"/>
  <c r="G292" i="9"/>
  <c r="H292" i="9"/>
  <c r="I292" i="9"/>
  <c r="D291" i="9"/>
  <c r="G291" i="9"/>
  <c r="H291" i="9"/>
  <c r="I291" i="9"/>
  <c r="D290" i="9"/>
  <c r="G290" i="9"/>
  <c r="H290" i="9"/>
  <c r="I290" i="9"/>
  <c r="D289" i="9"/>
  <c r="G289" i="9"/>
  <c r="H289" i="9"/>
  <c r="I289" i="9"/>
  <c r="D288" i="9"/>
  <c r="G288" i="9"/>
  <c r="H288" i="9"/>
  <c r="I288" i="9"/>
  <c r="D287" i="9"/>
  <c r="G287" i="9"/>
  <c r="H287" i="9"/>
  <c r="I287" i="9"/>
  <c r="D286" i="9"/>
  <c r="G286" i="9"/>
  <c r="H286" i="9"/>
  <c r="I286" i="9"/>
  <c r="D285" i="9"/>
  <c r="G285" i="9"/>
  <c r="H285" i="9"/>
  <c r="I285" i="9"/>
  <c r="D284" i="9"/>
  <c r="G284" i="9"/>
  <c r="H284" i="9"/>
  <c r="I284" i="9"/>
  <c r="D283" i="9"/>
  <c r="G283" i="9"/>
  <c r="H283" i="9"/>
  <c r="I283" i="9"/>
  <c r="D282" i="9"/>
  <c r="G282" i="9"/>
  <c r="H282" i="9"/>
  <c r="I282" i="9"/>
  <c r="D281" i="9"/>
  <c r="G281" i="9"/>
  <c r="H281" i="9"/>
  <c r="I281" i="9"/>
  <c r="D280" i="9"/>
  <c r="G280" i="9"/>
  <c r="H280" i="9"/>
  <c r="I280" i="9"/>
  <c r="D279" i="9"/>
  <c r="G279" i="9"/>
  <c r="H279" i="9"/>
  <c r="I279" i="9"/>
  <c r="D278" i="9"/>
  <c r="G278" i="9"/>
  <c r="H278" i="9"/>
  <c r="I278" i="9"/>
  <c r="D277" i="9"/>
  <c r="G277" i="9"/>
  <c r="H277" i="9"/>
  <c r="I277" i="9"/>
  <c r="D276" i="9"/>
  <c r="G276" i="9"/>
  <c r="H276" i="9"/>
  <c r="I276" i="9"/>
  <c r="D275" i="9"/>
  <c r="G275" i="9"/>
  <c r="H275" i="9"/>
  <c r="I275" i="9"/>
  <c r="D274" i="9"/>
  <c r="G274" i="9"/>
  <c r="H274" i="9"/>
  <c r="I274" i="9"/>
  <c r="D273" i="9"/>
  <c r="G273" i="9"/>
  <c r="H273" i="9"/>
  <c r="I273" i="9"/>
  <c r="D272" i="9"/>
  <c r="G272" i="9"/>
  <c r="H272" i="9"/>
  <c r="I272" i="9"/>
  <c r="D271" i="9"/>
  <c r="G271" i="9"/>
  <c r="H271" i="9"/>
  <c r="I271" i="9"/>
  <c r="D270" i="9"/>
  <c r="G270" i="9"/>
  <c r="H270" i="9"/>
  <c r="I270" i="9"/>
  <c r="D269" i="9"/>
  <c r="G269" i="9"/>
  <c r="H269" i="9"/>
  <c r="I269" i="9"/>
  <c r="D268" i="9"/>
  <c r="G268" i="9"/>
  <c r="H268" i="9"/>
  <c r="I268" i="9"/>
  <c r="D267" i="9"/>
  <c r="G267" i="9"/>
  <c r="H267" i="9"/>
  <c r="I267" i="9"/>
  <c r="D266" i="9"/>
  <c r="G266" i="9"/>
  <c r="H266" i="9"/>
  <c r="I266" i="9"/>
  <c r="D265" i="9"/>
  <c r="G265" i="9"/>
  <c r="H265" i="9"/>
  <c r="I265" i="9"/>
  <c r="D264" i="9"/>
  <c r="G264" i="9"/>
  <c r="H264" i="9"/>
  <c r="I264" i="9"/>
  <c r="D263" i="9"/>
  <c r="G263" i="9"/>
  <c r="H263" i="9"/>
  <c r="I263" i="9"/>
  <c r="D262" i="9"/>
  <c r="G262" i="9"/>
  <c r="H262" i="9"/>
  <c r="I262" i="9"/>
  <c r="D261" i="9"/>
  <c r="G261" i="9"/>
  <c r="H261" i="9"/>
  <c r="I261" i="9"/>
  <c r="D260" i="9"/>
  <c r="G260" i="9"/>
  <c r="H260" i="9"/>
  <c r="I260" i="9"/>
  <c r="D259" i="9"/>
  <c r="G259" i="9"/>
  <c r="H259" i="9"/>
  <c r="I259" i="9"/>
  <c r="D258" i="9"/>
  <c r="G258" i="9"/>
  <c r="H258" i="9"/>
  <c r="I258" i="9"/>
  <c r="D257" i="9"/>
  <c r="G257" i="9"/>
  <c r="H257" i="9"/>
  <c r="I257" i="9"/>
  <c r="D256" i="9"/>
  <c r="G256" i="9"/>
  <c r="H256" i="9"/>
  <c r="I256" i="9"/>
  <c r="D255" i="9"/>
  <c r="G255" i="9"/>
  <c r="H255" i="9"/>
  <c r="I255" i="9"/>
  <c r="D254" i="9"/>
  <c r="G254" i="9"/>
  <c r="H254" i="9"/>
  <c r="I254" i="9"/>
  <c r="D253" i="9"/>
  <c r="G253" i="9"/>
  <c r="H253" i="9"/>
  <c r="I253" i="9"/>
  <c r="D252" i="9"/>
  <c r="G252" i="9"/>
  <c r="H252" i="9"/>
  <c r="I252" i="9"/>
  <c r="D251" i="9"/>
  <c r="G251" i="9"/>
  <c r="H251" i="9"/>
  <c r="I251" i="9"/>
  <c r="D250" i="9"/>
  <c r="G250" i="9"/>
  <c r="H250" i="9"/>
  <c r="I250" i="9"/>
  <c r="D249" i="9"/>
  <c r="G249" i="9"/>
  <c r="H249" i="9"/>
  <c r="I249" i="9"/>
  <c r="D248" i="9"/>
  <c r="G248" i="9"/>
  <c r="H248" i="9"/>
  <c r="I248" i="9"/>
  <c r="D247" i="9"/>
  <c r="G247" i="9"/>
  <c r="H247" i="9"/>
  <c r="I247" i="9"/>
  <c r="D246" i="9"/>
  <c r="G246" i="9"/>
  <c r="H246" i="9"/>
  <c r="I246" i="9"/>
  <c r="D245" i="9"/>
  <c r="G245" i="9"/>
  <c r="H245" i="9"/>
  <c r="I245" i="9"/>
  <c r="D244" i="9"/>
  <c r="G244" i="9"/>
  <c r="H244" i="9"/>
  <c r="I244" i="9"/>
  <c r="D243" i="9"/>
  <c r="G243" i="9"/>
  <c r="H243" i="9"/>
  <c r="I243" i="9"/>
  <c r="D242" i="9"/>
  <c r="G242" i="9"/>
  <c r="H242" i="9"/>
  <c r="I242" i="9"/>
  <c r="D241" i="9"/>
  <c r="G241" i="9"/>
  <c r="H241" i="9"/>
  <c r="I241" i="9"/>
  <c r="D240" i="9"/>
  <c r="G240" i="9"/>
  <c r="H240" i="9"/>
  <c r="I240" i="9"/>
  <c r="D239" i="9"/>
  <c r="G239" i="9"/>
  <c r="H239" i="9"/>
  <c r="I239" i="9"/>
  <c r="D238" i="9"/>
  <c r="G238" i="9"/>
  <c r="H238" i="9"/>
  <c r="I238" i="9"/>
  <c r="D237" i="9"/>
  <c r="G237" i="9"/>
  <c r="H237" i="9"/>
  <c r="I237" i="9"/>
  <c r="D236" i="9"/>
  <c r="G236" i="9"/>
  <c r="H236" i="9"/>
  <c r="I236" i="9"/>
  <c r="D235" i="9"/>
  <c r="G235" i="9"/>
  <c r="H235" i="9"/>
  <c r="I235" i="9"/>
  <c r="D234" i="9"/>
  <c r="G234" i="9"/>
  <c r="H234" i="9"/>
  <c r="I234" i="9"/>
  <c r="D233" i="9"/>
  <c r="G233" i="9"/>
  <c r="H233" i="9"/>
  <c r="I233" i="9"/>
  <c r="D232" i="9"/>
  <c r="G232" i="9"/>
  <c r="H232" i="9"/>
  <c r="I232" i="9"/>
  <c r="D231" i="9"/>
  <c r="G231" i="9"/>
  <c r="H231" i="9"/>
  <c r="I231" i="9"/>
  <c r="D230" i="9"/>
  <c r="G230" i="9"/>
  <c r="H230" i="9"/>
  <c r="I230" i="9"/>
  <c r="D229" i="9"/>
  <c r="G229" i="9"/>
  <c r="H229" i="9"/>
  <c r="I229" i="9"/>
  <c r="D228" i="9"/>
  <c r="G228" i="9"/>
  <c r="H228" i="9"/>
  <c r="I228" i="9"/>
  <c r="D227" i="9"/>
  <c r="G227" i="9"/>
  <c r="H227" i="9"/>
  <c r="I227" i="9"/>
  <c r="D226" i="9"/>
  <c r="G226" i="9"/>
  <c r="H226" i="9"/>
  <c r="I226" i="9"/>
  <c r="D225" i="9"/>
  <c r="G225" i="9"/>
  <c r="H225" i="9"/>
  <c r="I225" i="9"/>
  <c r="D224" i="9"/>
  <c r="G224" i="9"/>
  <c r="H224" i="9"/>
  <c r="I224" i="9"/>
  <c r="D223" i="9"/>
  <c r="G223" i="9"/>
  <c r="H223" i="9"/>
  <c r="I223" i="9"/>
  <c r="D222" i="9"/>
  <c r="G222" i="9"/>
  <c r="H222" i="9"/>
  <c r="I222" i="9"/>
  <c r="D221" i="9"/>
  <c r="G221" i="9"/>
  <c r="H221" i="9"/>
  <c r="I221" i="9"/>
  <c r="D220" i="9"/>
  <c r="G220" i="9"/>
  <c r="H220" i="9"/>
  <c r="I220" i="9"/>
  <c r="D219" i="9"/>
  <c r="G219" i="9"/>
  <c r="H219" i="9"/>
  <c r="I219" i="9"/>
  <c r="D218" i="9"/>
  <c r="G218" i="9"/>
  <c r="H218" i="9"/>
  <c r="I218" i="9"/>
  <c r="D217" i="9"/>
  <c r="G217" i="9"/>
  <c r="H217" i="9"/>
  <c r="I217" i="9"/>
  <c r="D216" i="9"/>
  <c r="G216" i="9"/>
  <c r="H216" i="9"/>
  <c r="I216" i="9"/>
  <c r="D215" i="9"/>
  <c r="G215" i="9"/>
  <c r="H215" i="9"/>
  <c r="I215" i="9"/>
  <c r="D214" i="9"/>
  <c r="G214" i="9"/>
  <c r="H214" i="9"/>
  <c r="I214" i="9"/>
  <c r="D213" i="9"/>
  <c r="G213" i="9"/>
  <c r="H213" i="9"/>
  <c r="I213" i="9"/>
  <c r="D212" i="9"/>
  <c r="G212" i="9"/>
  <c r="H212" i="9"/>
  <c r="I212" i="9"/>
  <c r="D211" i="9"/>
  <c r="G211" i="9"/>
  <c r="H211" i="9"/>
  <c r="I211" i="9"/>
  <c r="D210" i="9"/>
  <c r="G210" i="9"/>
  <c r="H210" i="9"/>
  <c r="I210" i="9"/>
  <c r="D209" i="9"/>
  <c r="G209" i="9"/>
  <c r="H209" i="9"/>
  <c r="I209" i="9"/>
  <c r="D208" i="9"/>
  <c r="G208" i="9"/>
  <c r="H208" i="9"/>
  <c r="I208" i="9"/>
  <c r="D207" i="9"/>
  <c r="G207" i="9"/>
  <c r="H207" i="9"/>
  <c r="I207" i="9"/>
  <c r="D206" i="9"/>
  <c r="G206" i="9"/>
  <c r="H206" i="9"/>
  <c r="I206" i="9"/>
  <c r="D205" i="9"/>
  <c r="G205" i="9"/>
  <c r="H205" i="9"/>
  <c r="I205" i="9"/>
  <c r="D204" i="9"/>
  <c r="G204" i="9"/>
  <c r="H204" i="9"/>
  <c r="I204" i="9"/>
  <c r="D203" i="9"/>
  <c r="G203" i="9"/>
  <c r="H203" i="9"/>
  <c r="I203" i="9"/>
  <c r="D202" i="9"/>
  <c r="G202" i="9"/>
  <c r="H202" i="9"/>
  <c r="I202" i="9"/>
  <c r="D201" i="9"/>
  <c r="G201" i="9"/>
  <c r="H201" i="9"/>
  <c r="I201" i="9"/>
  <c r="D200" i="9"/>
  <c r="G200" i="9"/>
  <c r="H200" i="9"/>
  <c r="I200" i="9"/>
  <c r="D199" i="9"/>
  <c r="G199" i="9"/>
  <c r="H199" i="9"/>
  <c r="I199" i="9"/>
  <c r="D198" i="9"/>
  <c r="G198" i="9"/>
  <c r="H198" i="9"/>
  <c r="I198" i="9"/>
  <c r="D197" i="9"/>
  <c r="G197" i="9"/>
  <c r="H197" i="9"/>
  <c r="I197" i="9"/>
  <c r="D196" i="9"/>
  <c r="G196" i="9"/>
  <c r="H196" i="9"/>
  <c r="I196" i="9"/>
  <c r="D195" i="9"/>
  <c r="G195" i="9"/>
  <c r="H195" i="9"/>
  <c r="I195" i="9"/>
  <c r="D194" i="9"/>
  <c r="G194" i="9"/>
  <c r="H194" i="9"/>
  <c r="I194" i="9"/>
  <c r="D193" i="9"/>
  <c r="G193" i="9"/>
  <c r="H193" i="9"/>
  <c r="I193" i="9"/>
  <c r="D192" i="9"/>
  <c r="G192" i="9"/>
  <c r="H192" i="9"/>
  <c r="I192" i="9"/>
  <c r="D191" i="9"/>
  <c r="G191" i="9"/>
  <c r="H191" i="9"/>
  <c r="I191" i="9"/>
  <c r="D190" i="9"/>
  <c r="G190" i="9"/>
  <c r="H190" i="9"/>
  <c r="I190" i="9"/>
  <c r="D189" i="9"/>
  <c r="G189" i="9"/>
  <c r="H189" i="9"/>
  <c r="I189" i="9"/>
  <c r="D188" i="9"/>
  <c r="G188" i="9"/>
  <c r="H188" i="9"/>
  <c r="I188" i="9"/>
  <c r="D187" i="9"/>
  <c r="G187" i="9"/>
  <c r="H187" i="9"/>
  <c r="I187" i="9"/>
  <c r="D186" i="9"/>
  <c r="G186" i="9"/>
  <c r="H186" i="9"/>
  <c r="I186" i="9"/>
  <c r="D185" i="9"/>
  <c r="G185" i="9"/>
  <c r="H185" i="9"/>
  <c r="I185" i="9"/>
  <c r="D184" i="9"/>
  <c r="G184" i="9"/>
  <c r="H184" i="9"/>
  <c r="I184" i="9"/>
  <c r="D183" i="9"/>
  <c r="G183" i="9"/>
  <c r="H183" i="9"/>
  <c r="I183" i="9"/>
  <c r="D182" i="9"/>
  <c r="G182" i="9"/>
  <c r="H182" i="9"/>
  <c r="I182" i="9"/>
  <c r="D181" i="9"/>
  <c r="G181" i="9"/>
  <c r="H181" i="9"/>
  <c r="I181" i="9"/>
  <c r="D180" i="9"/>
  <c r="G180" i="9"/>
  <c r="H180" i="9"/>
  <c r="I180" i="9"/>
  <c r="D179" i="9"/>
  <c r="G179" i="9"/>
  <c r="H179" i="9"/>
  <c r="I179" i="9"/>
  <c r="D178" i="9"/>
  <c r="G178" i="9"/>
  <c r="H178" i="9"/>
  <c r="I178" i="9"/>
  <c r="D177" i="9"/>
  <c r="G177" i="9"/>
  <c r="H177" i="9"/>
  <c r="I177" i="9"/>
  <c r="D176" i="9"/>
  <c r="G176" i="9"/>
  <c r="H176" i="9"/>
  <c r="I176" i="9"/>
  <c r="D175" i="9"/>
  <c r="G175" i="9"/>
  <c r="H175" i="9"/>
  <c r="I175" i="9"/>
  <c r="D174" i="9"/>
  <c r="G174" i="9"/>
  <c r="H174" i="9"/>
  <c r="I174" i="9"/>
  <c r="D173" i="9"/>
  <c r="G173" i="9"/>
  <c r="H173" i="9"/>
  <c r="I173" i="9"/>
  <c r="D172" i="9"/>
  <c r="G172" i="9"/>
  <c r="H172" i="9"/>
  <c r="I172" i="9"/>
  <c r="D171" i="9"/>
  <c r="G171" i="9"/>
  <c r="H171" i="9"/>
  <c r="I171" i="9"/>
  <c r="D170" i="9"/>
  <c r="G170" i="9"/>
  <c r="H170" i="9"/>
  <c r="I170" i="9"/>
  <c r="D169" i="9"/>
  <c r="G169" i="9"/>
  <c r="H169" i="9"/>
  <c r="I169" i="9"/>
  <c r="D168" i="9"/>
  <c r="G168" i="9"/>
  <c r="H168" i="9"/>
  <c r="I168" i="9"/>
  <c r="D167" i="9"/>
  <c r="G167" i="9"/>
  <c r="H167" i="9"/>
  <c r="I167" i="9"/>
  <c r="D166" i="9"/>
  <c r="G166" i="9"/>
  <c r="H166" i="9"/>
  <c r="I166" i="9"/>
  <c r="D165" i="9"/>
  <c r="G165" i="9"/>
  <c r="H165" i="9"/>
  <c r="I165" i="9"/>
  <c r="D164" i="9"/>
  <c r="G164" i="9"/>
  <c r="H164" i="9"/>
  <c r="I164" i="9"/>
  <c r="D163" i="9"/>
  <c r="G163" i="9"/>
  <c r="H163" i="9"/>
  <c r="I163" i="9"/>
  <c r="D162" i="9"/>
  <c r="G162" i="9"/>
  <c r="H162" i="9"/>
  <c r="I162" i="9"/>
  <c r="D161" i="9"/>
  <c r="G161" i="9"/>
  <c r="H161" i="9"/>
  <c r="I161" i="9"/>
  <c r="D160" i="9"/>
  <c r="G160" i="9"/>
  <c r="H160" i="9"/>
  <c r="I160" i="9"/>
  <c r="D159" i="9"/>
  <c r="G159" i="9"/>
  <c r="H159" i="9"/>
  <c r="I159" i="9"/>
  <c r="D158" i="9"/>
  <c r="G158" i="9"/>
  <c r="H158" i="9"/>
  <c r="I158" i="9"/>
  <c r="D157" i="9"/>
  <c r="G157" i="9"/>
  <c r="H157" i="9"/>
  <c r="I157" i="9"/>
  <c r="D156" i="9"/>
  <c r="G156" i="9"/>
  <c r="H156" i="9"/>
  <c r="I156" i="9"/>
  <c r="D155" i="9"/>
  <c r="G155" i="9"/>
  <c r="H155" i="9"/>
  <c r="I155" i="9"/>
  <c r="D154" i="9"/>
  <c r="G154" i="9"/>
  <c r="H154" i="9"/>
  <c r="I154" i="9"/>
  <c r="D153" i="9"/>
  <c r="G153" i="9"/>
  <c r="H153" i="9"/>
  <c r="I153" i="9"/>
  <c r="D152" i="9"/>
  <c r="G152" i="9"/>
  <c r="H152" i="9"/>
  <c r="I152" i="9"/>
  <c r="D151" i="9"/>
  <c r="G151" i="9"/>
  <c r="H151" i="9"/>
  <c r="I151" i="9"/>
  <c r="D150" i="9"/>
  <c r="G150" i="9"/>
  <c r="H150" i="9"/>
  <c r="I150" i="9"/>
  <c r="D149" i="9"/>
  <c r="G149" i="9"/>
  <c r="H149" i="9"/>
  <c r="I149" i="9"/>
  <c r="D148" i="9"/>
  <c r="G148" i="9"/>
  <c r="H148" i="9"/>
  <c r="I148" i="9"/>
  <c r="D147" i="9"/>
  <c r="G147" i="9"/>
  <c r="H147" i="9"/>
  <c r="I147" i="9"/>
  <c r="D146" i="9"/>
  <c r="G146" i="9"/>
  <c r="H146" i="9"/>
  <c r="I146" i="9"/>
  <c r="D145" i="9"/>
  <c r="G145" i="9"/>
  <c r="H145" i="9"/>
  <c r="I145" i="9"/>
  <c r="D144" i="9"/>
  <c r="G144" i="9"/>
  <c r="H144" i="9"/>
  <c r="I144" i="9"/>
  <c r="D143" i="9"/>
  <c r="G143" i="9"/>
  <c r="H143" i="9"/>
  <c r="I143" i="9"/>
  <c r="D142" i="9"/>
  <c r="G142" i="9"/>
  <c r="H142" i="9"/>
  <c r="I142" i="9"/>
  <c r="D141" i="9"/>
  <c r="G141" i="9"/>
  <c r="H141" i="9"/>
  <c r="I141" i="9"/>
  <c r="D140" i="9"/>
  <c r="G140" i="9"/>
  <c r="H140" i="9"/>
  <c r="I140" i="9"/>
  <c r="D139" i="9"/>
  <c r="G139" i="9"/>
  <c r="H139" i="9"/>
  <c r="I139" i="9"/>
  <c r="D138" i="9"/>
  <c r="G138" i="9"/>
  <c r="H138" i="9"/>
  <c r="I138" i="9"/>
  <c r="D137" i="9"/>
  <c r="G137" i="9"/>
  <c r="H137" i="9"/>
  <c r="I137" i="9"/>
  <c r="D136" i="9"/>
  <c r="G136" i="9"/>
  <c r="H136" i="9"/>
  <c r="I136" i="9"/>
  <c r="D135" i="9"/>
  <c r="G135" i="9"/>
  <c r="H135" i="9"/>
  <c r="I135" i="9"/>
  <c r="D134" i="9"/>
  <c r="G134" i="9"/>
  <c r="H134" i="9"/>
  <c r="I134" i="9"/>
  <c r="D133" i="9"/>
  <c r="G133" i="9"/>
  <c r="H133" i="9"/>
  <c r="I133" i="9"/>
  <c r="D132" i="9"/>
  <c r="G132" i="9"/>
  <c r="H132" i="9"/>
  <c r="I132" i="9"/>
  <c r="D131" i="9"/>
  <c r="G131" i="9"/>
  <c r="H131" i="9"/>
  <c r="I131" i="9"/>
  <c r="D130" i="9"/>
  <c r="G130" i="9"/>
  <c r="H130" i="9"/>
  <c r="I130" i="9"/>
  <c r="D129" i="9"/>
  <c r="G129" i="9"/>
  <c r="H129" i="9"/>
  <c r="I129" i="9"/>
  <c r="D128" i="9"/>
  <c r="G128" i="9"/>
  <c r="H128" i="9"/>
  <c r="I128" i="9"/>
  <c r="D127" i="9"/>
  <c r="G127" i="9"/>
  <c r="H127" i="9"/>
  <c r="I127" i="9"/>
  <c r="D126" i="9"/>
  <c r="G126" i="9"/>
  <c r="H126" i="9"/>
  <c r="I126" i="9"/>
  <c r="D125" i="9"/>
  <c r="G125" i="9"/>
  <c r="H125" i="9"/>
  <c r="I125" i="9"/>
  <c r="D124" i="9"/>
  <c r="G124" i="9"/>
  <c r="H124" i="9"/>
  <c r="I124" i="9"/>
  <c r="D123" i="9"/>
  <c r="G123" i="9"/>
  <c r="H123" i="9"/>
  <c r="I123" i="9"/>
  <c r="D122" i="9"/>
  <c r="G122" i="9"/>
  <c r="H122" i="9"/>
  <c r="I122" i="9"/>
  <c r="D121" i="9"/>
  <c r="G121" i="9"/>
  <c r="H121" i="9"/>
  <c r="I121" i="9"/>
  <c r="D120" i="9"/>
  <c r="G120" i="9"/>
  <c r="H120" i="9"/>
  <c r="I120" i="9"/>
  <c r="D119" i="9"/>
  <c r="G119" i="9"/>
  <c r="H119" i="9"/>
  <c r="I119" i="9"/>
  <c r="D118" i="9"/>
  <c r="G118" i="9"/>
  <c r="H118" i="9"/>
  <c r="I118" i="9"/>
  <c r="D117" i="9"/>
  <c r="G117" i="9"/>
  <c r="H117" i="9"/>
  <c r="I117" i="9"/>
  <c r="D116" i="9"/>
  <c r="G116" i="9"/>
  <c r="H116" i="9"/>
  <c r="I116" i="9"/>
  <c r="D115" i="9"/>
  <c r="G115" i="9"/>
  <c r="H115" i="9"/>
  <c r="I115" i="9"/>
  <c r="D114" i="9"/>
  <c r="G114" i="9"/>
  <c r="H114" i="9"/>
  <c r="I114" i="9"/>
  <c r="D113" i="9"/>
  <c r="G113" i="9"/>
  <c r="H113" i="9"/>
  <c r="I113" i="9"/>
  <c r="D112" i="9"/>
  <c r="G112" i="9"/>
  <c r="H112" i="9"/>
  <c r="I112" i="9"/>
  <c r="D111" i="9"/>
  <c r="G111" i="9"/>
  <c r="H111" i="9"/>
  <c r="I111" i="9"/>
  <c r="D110" i="9"/>
  <c r="G110" i="9"/>
  <c r="H110" i="9"/>
  <c r="I110" i="9"/>
  <c r="D109" i="9"/>
  <c r="G109" i="9"/>
  <c r="H109" i="9"/>
  <c r="I109" i="9"/>
  <c r="D108" i="9"/>
  <c r="G108" i="9"/>
  <c r="H108" i="9"/>
  <c r="I108" i="9"/>
  <c r="D107" i="9"/>
  <c r="G107" i="9"/>
  <c r="H107" i="9"/>
  <c r="I107" i="9"/>
  <c r="D106" i="9"/>
  <c r="G106" i="9"/>
  <c r="H106" i="9"/>
  <c r="I106" i="9"/>
  <c r="D105" i="9"/>
  <c r="G105" i="9"/>
  <c r="H105" i="9"/>
  <c r="I105" i="9"/>
  <c r="D104" i="9"/>
  <c r="G104" i="9"/>
  <c r="H104" i="9"/>
  <c r="I104" i="9"/>
  <c r="D103" i="9"/>
  <c r="G103" i="9"/>
  <c r="H103" i="9"/>
  <c r="I103" i="9"/>
  <c r="D102" i="9"/>
  <c r="G102" i="9"/>
  <c r="H102" i="9"/>
  <c r="I102" i="9"/>
  <c r="D101" i="9"/>
  <c r="G101" i="9"/>
  <c r="H101" i="9"/>
  <c r="I101" i="9"/>
  <c r="D100" i="9"/>
  <c r="G100" i="9"/>
  <c r="H100" i="9"/>
  <c r="I100" i="9"/>
  <c r="D99" i="9"/>
  <c r="G99" i="9"/>
  <c r="H99" i="9"/>
  <c r="I99" i="9"/>
  <c r="D98" i="9"/>
  <c r="G98" i="9"/>
  <c r="H98" i="9"/>
  <c r="I98" i="9"/>
  <c r="D97" i="9"/>
  <c r="G97" i="9"/>
  <c r="H97" i="9"/>
  <c r="I97" i="9"/>
  <c r="D96" i="9"/>
  <c r="G96" i="9"/>
  <c r="H96" i="9"/>
  <c r="I96" i="9"/>
  <c r="D95" i="9"/>
  <c r="G95" i="9"/>
  <c r="H95" i="9"/>
  <c r="I95" i="9"/>
  <c r="D94" i="9"/>
  <c r="G94" i="9"/>
  <c r="H94" i="9"/>
  <c r="I94" i="9"/>
  <c r="D93" i="9"/>
  <c r="G93" i="9"/>
  <c r="H93" i="9"/>
  <c r="I93" i="9"/>
  <c r="D92" i="9"/>
  <c r="G92" i="9"/>
  <c r="H92" i="9"/>
  <c r="I92" i="9"/>
  <c r="D91" i="9"/>
  <c r="G91" i="9"/>
  <c r="H91" i="9"/>
  <c r="I91" i="9"/>
  <c r="D90" i="9"/>
  <c r="G90" i="9"/>
  <c r="H90" i="9"/>
  <c r="I90" i="9"/>
  <c r="D89" i="9"/>
  <c r="G89" i="9"/>
  <c r="H89" i="9"/>
  <c r="I89" i="9"/>
  <c r="D88" i="9"/>
  <c r="G88" i="9"/>
  <c r="H88" i="9"/>
  <c r="I88" i="9"/>
  <c r="D87" i="9"/>
  <c r="G87" i="9"/>
  <c r="H87" i="9"/>
  <c r="I87" i="9"/>
  <c r="D86" i="9"/>
  <c r="G86" i="9"/>
  <c r="H86" i="9"/>
  <c r="I86" i="9"/>
  <c r="D85" i="9"/>
  <c r="G85" i="9"/>
  <c r="H85" i="9"/>
  <c r="I85" i="9"/>
  <c r="D84" i="9"/>
  <c r="G84" i="9"/>
  <c r="H84" i="9"/>
  <c r="I84" i="9"/>
  <c r="D83" i="9"/>
  <c r="G83" i="9"/>
  <c r="H83" i="9"/>
  <c r="I83" i="9"/>
  <c r="D82" i="9"/>
  <c r="G82" i="9"/>
  <c r="H82" i="9"/>
  <c r="I82" i="9"/>
  <c r="D81" i="9"/>
  <c r="G81" i="9"/>
  <c r="H81" i="9"/>
  <c r="I81" i="9"/>
  <c r="D80" i="9"/>
  <c r="G80" i="9"/>
  <c r="H80" i="9"/>
  <c r="I80" i="9"/>
  <c r="D79" i="9"/>
  <c r="G79" i="9"/>
  <c r="H79" i="9"/>
  <c r="I79" i="9"/>
  <c r="D78" i="9"/>
  <c r="G78" i="9"/>
  <c r="H78" i="9"/>
  <c r="I78" i="9"/>
  <c r="D77" i="9"/>
  <c r="G77" i="9"/>
  <c r="H77" i="9"/>
  <c r="I77" i="9"/>
  <c r="D76" i="9"/>
  <c r="G76" i="9"/>
  <c r="H76" i="9"/>
  <c r="I76" i="9"/>
  <c r="D75" i="9"/>
  <c r="G75" i="9"/>
  <c r="H75" i="9"/>
  <c r="I75" i="9"/>
  <c r="D74" i="9"/>
  <c r="G74" i="9"/>
  <c r="H74" i="9"/>
  <c r="I74" i="9"/>
  <c r="D73" i="9"/>
  <c r="G73" i="9"/>
  <c r="H73" i="9"/>
  <c r="I73" i="9"/>
  <c r="D72" i="9"/>
  <c r="G72" i="9"/>
  <c r="H72" i="9"/>
  <c r="I72" i="9"/>
  <c r="D71" i="9"/>
  <c r="G71" i="9"/>
  <c r="H71" i="9"/>
  <c r="I71" i="9"/>
  <c r="D70" i="9"/>
  <c r="G70" i="9"/>
  <c r="H70" i="9"/>
  <c r="I70" i="9"/>
  <c r="D69" i="9"/>
  <c r="G69" i="9"/>
  <c r="H69" i="9"/>
  <c r="I69" i="9"/>
  <c r="D68" i="9"/>
  <c r="G68" i="9"/>
  <c r="H68" i="9"/>
  <c r="I68" i="9"/>
  <c r="D67" i="9"/>
  <c r="G67" i="9"/>
  <c r="H67" i="9"/>
  <c r="I67" i="9"/>
  <c r="D66" i="9"/>
  <c r="G66" i="9"/>
  <c r="H66" i="9"/>
  <c r="I66" i="9"/>
  <c r="D65" i="9"/>
  <c r="G65" i="9"/>
  <c r="H65" i="9"/>
  <c r="I65" i="9"/>
  <c r="D64" i="9"/>
  <c r="G64" i="9"/>
  <c r="H64" i="9"/>
  <c r="I64" i="9"/>
  <c r="D63" i="9"/>
  <c r="G63" i="9"/>
  <c r="H63" i="9"/>
  <c r="I63" i="9"/>
  <c r="D62" i="9"/>
  <c r="G62" i="9"/>
  <c r="H62" i="9"/>
  <c r="I62" i="9"/>
  <c r="D61" i="9"/>
  <c r="G61" i="9"/>
  <c r="H61" i="9"/>
  <c r="I61" i="9"/>
  <c r="D60" i="9"/>
  <c r="G60" i="9"/>
  <c r="H60" i="9"/>
  <c r="I60" i="9"/>
  <c r="D59" i="9"/>
  <c r="G59" i="9"/>
  <c r="H59" i="9"/>
  <c r="I59" i="9"/>
  <c r="D58" i="9"/>
  <c r="G58" i="9"/>
  <c r="H58" i="9"/>
  <c r="I58" i="9"/>
  <c r="D57" i="9"/>
  <c r="G57" i="9"/>
  <c r="H57" i="9"/>
  <c r="I57" i="9"/>
  <c r="D56" i="9"/>
  <c r="G56" i="9"/>
  <c r="H56" i="9"/>
  <c r="I56" i="9"/>
  <c r="D55" i="9"/>
  <c r="G55" i="9"/>
  <c r="H55" i="9"/>
  <c r="I55" i="9"/>
  <c r="D54" i="9"/>
  <c r="G54" i="9"/>
  <c r="H54" i="9"/>
  <c r="I54" i="9"/>
  <c r="D53" i="9"/>
  <c r="G53" i="9"/>
  <c r="H53" i="9"/>
  <c r="I53" i="9"/>
  <c r="D52" i="9"/>
  <c r="G52" i="9"/>
  <c r="H52" i="9"/>
  <c r="I52" i="9"/>
  <c r="D51" i="9"/>
  <c r="G51" i="9"/>
  <c r="H51" i="9"/>
  <c r="I51" i="9"/>
  <c r="D50" i="9"/>
  <c r="G50" i="9"/>
  <c r="H50" i="9"/>
  <c r="I50" i="9"/>
  <c r="D49" i="9"/>
  <c r="G49" i="9"/>
  <c r="H49" i="9"/>
  <c r="I49" i="9"/>
  <c r="D48" i="9"/>
  <c r="G48" i="9"/>
  <c r="H48" i="9"/>
  <c r="I48" i="9"/>
  <c r="D47" i="9"/>
  <c r="G47" i="9"/>
  <c r="H47" i="9"/>
  <c r="I47" i="9"/>
  <c r="D46" i="9"/>
  <c r="G46" i="9"/>
  <c r="H46" i="9"/>
  <c r="I46" i="9"/>
  <c r="D45" i="9"/>
  <c r="G45" i="9"/>
  <c r="H45" i="9"/>
  <c r="I45" i="9"/>
  <c r="D44" i="9"/>
  <c r="G44" i="9"/>
  <c r="H44" i="9"/>
  <c r="I44" i="9"/>
  <c r="D43" i="9"/>
  <c r="G43" i="9"/>
  <c r="H43" i="9"/>
  <c r="I43" i="9"/>
  <c r="D42" i="9"/>
  <c r="G42" i="9"/>
  <c r="H42" i="9"/>
  <c r="I42" i="9"/>
  <c r="D41" i="9"/>
  <c r="G41" i="9"/>
  <c r="H41" i="9"/>
  <c r="I41" i="9"/>
  <c r="D40" i="9"/>
  <c r="G40" i="9"/>
  <c r="H40" i="9"/>
  <c r="I40" i="9"/>
  <c r="D39" i="9"/>
  <c r="G39" i="9"/>
  <c r="H39" i="9"/>
  <c r="I39" i="9"/>
  <c r="D38" i="9"/>
  <c r="G38" i="9"/>
  <c r="H38" i="9"/>
  <c r="I38" i="9"/>
  <c r="D37" i="9"/>
  <c r="G37" i="9"/>
  <c r="H37" i="9"/>
  <c r="I37" i="9"/>
  <c r="D36" i="9"/>
  <c r="G36" i="9"/>
  <c r="H36" i="9"/>
  <c r="I36" i="9"/>
  <c r="D35" i="9"/>
  <c r="G35" i="9"/>
  <c r="H35" i="9"/>
  <c r="I35" i="9"/>
  <c r="D34" i="9"/>
  <c r="G34" i="9"/>
  <c r="H34" i="9"/>
  <c r="I34" i="9"/>
  <c r="D33" i="9"/>
  <c r="G33" i="9"/>
  <c r="H33" i="9"/>
  <c r="I33" i="9"/>
  <c r="D32" i="9"/>
  <c r="G32" i="9"/>
  <c r="H32" i="9"/>
  <c r="I32" i="9"/>
  <c r="D31" i="9"/>
  <c r="G31" i="9"/>
  <c r="H31" i="9"/>
  <c r="I31" i="9"/>
  <c r="D30" i="9"/>
  <c r="G30" i="9"/>
  <c r="H30" i="9"/>
  <c r="I30" i="9"/>
  <c r="D29" i="9"/>
  <c r="G29" i="9"/>
  <c r="H29" i="9"/>
  <c r="I29" i="9"/>
  <c r="D28" i="9"/>
  <c r="G28" i="9"/>
  <c r="H28" i="9"/>
  <c r="I28" i="9"/>
  <c r="D27" i="9"/>
  <c r="G27" i="9"/>
  <c r="H27" i="9"/>
  <c r="I27" i="9"/>
  <c r="D26" i="9"/>
  <c r="G26" i="9"/>
  <c r="H26" i="9"/>
  <c r="I26" i="9"/>
  <c r="D25" i="9"/>
  <c r="G25" i="9"/>
  <c r="H25" i="9"/>
  <c r="I25" i="9"/>
  <c r="D24" i="9"/>
  <c r="G24" i="9"/>
  <c r="H24" i="9"/>
  <c r="I24" i="9"/>
  <c r="D23" i="9"/>
  <c r="G23" i="9"/>
  <c r="H23" i="9"/>
  <c r="I23" i="9"/>
  <c r="D22" i="9"/>
  <c r="G22" i="9"/>
  <c r="H22" i="9"/>
  <c r="I22" i="9"/>
  <c r="D21" i="9"/>
  <c r="G21" i="9"/>
  <c r="H21" i="9"/>
  <c r="I21" i="9"/>
  <c r="D20" i="9"/>
  <c r="G20" i="9"/>
  <c r="H20" i="9"/>
  <c r="I20" i="9"/>
  <c r="D19" i="9"/>
  <c r="G19" i="9"/>
  <c r="H19" i="9"/>
  <c r="I19" i="9"/>
  <c r="D18" i="9"/>
  <c r="G18" i="9"/>
  <c r="H18" i="9"/>
  <c r="I18" i="9"/>
  <c r="D17" i="9"/>
  <c r="G17" i="9"/>
  <c r="H17" i="9"/>
  <c r="I17" i="9"/>
  <c r="D16" i="9"/>
  <c r="G16" i="9"/>
  <c r="H16" i="9"/>
  <c r="I16" i="9"/>
  <c r="D15" i="9"/>
  <c r="G15" i="9"/>
  <c r="H15" i="9"/>
  <c r="I15" i="9"/>
  <c r="D14" i="9"/>
  <c r="G14" i="9"/>
  <c r="H14" i="9"/>
  <c r="I14" i="9"/>
  <c r="D13" i="9"/>
  <c r="G13" i="9"/>
  <c r="H13" i="9"/>
  <c r="I13" i="9"/>
  <c r="D12" i="9"/>
  <c r="G12" i="9"/>
  <c r="H12" i="9"/>
  <c r="I12" i="9"/>
  <c r="D11" i="9"/>
  <c r="G11" i="9"/>
  <c r="H11" i="9"/>
  <c r="I11" i="9"/>
  <c r="D10" i="9"/>
  <c r="G10" i="9"/>
  <c r="H10" i="9"/>
  <c r="I10" i="9"/>
  <c r="D9" i="9"/>
  <c r="G9" i="9"/>
  <c r="H9" i="9"/>
  <c r="I9" i="9"/>
  <c r="D8" i="9"/>
  <c r="G8" i="9"/>
  <c r="H8" i="9"/>
  <c r="I8" i="9"/>
  <c r="D7" i="9"/>
  <c r="G7" i="9"/>
  <c r="H7" i="9"/>
  <c r="I7" i="9"/>
  <c r="D6" i="9"/>
  <c r="G6" i="9"/>
  <c r="H6" i="9"/>
  <c r="I6" i="9"/>
  <c r="D5" i="9"/>
  <c r="G5" i="9"/>
  <c r="H5" i="9"/>
  <c r="I5" i="9"/>
  <c r="D4" i="9"/>
  <c r="G4" i="9"/>
  <c r="H4" i="9"/>
  <c r="I4" i="9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G1251" i="8"/>
  <c r="H1251" i="8"/>
  <c r="I1251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G1250" i="8"/>
  <c r="H1250" i="8"/>
  <c r="I1250" i="8"/>
  <c r="G1249" i="8"/>
  <c r="H1249" i="8"/>
  <c r="I1249" i="8"/>
  <c r="G1248" i="8"/>
  <c r="H1248" i="8"/>
  <c r="I1248" i="8"/>
  <c r="G1247" i="8"/>
  <c r="H1247" i="8"/>
  <c r="I1247" i="8"/>
  <c r="G1246" i="8"/>
  <c r="H1246" i="8"/>
  <c r="I1246" i="8"/>
  <c r="G1245" i="8"/>
  <c r="H1245" i="8"/>
  <c r="I1245" i="8"/>
  <c r="G1244" i="8"/>
  <c r="H1244" i="8"/>
  <c r="I1244" i="8"/>
  <c r="G1243" i="8"/>
  <c r="H1243" i="8"/>
  <c r="I1243" i="8"/>
  <c r="G1242" i="8"/>
  <c r="H1242" i="8"/>
  <c r="I1242" i="8"/>
  <c r="G1241" i="8"/>
  <c r="H1241" i="8"/>
  <c r="I1241" i="8"/>
  <c r="G1240" i="8"/>
  <c r="H1240" i="8"/>
  <c r="I1240" i="8"/>
  <c r="G1239" i="8"/>
  <c r="H1239" i="8"/>
  <c r="I1239" i="8"/>
  <c r="G1238" i="8"/>
  <c r="H1238" i="8"/>
  <c r="I1238" i="8"/>
  <c r="G1237" i="8"/>
  <c r="H1237" i="8"/>
  <c r="I1237" i="8"/>
  <c r="G1236" i="8"/>
  <c r="H1236" i="8"/>
  <c r="I1236" i="8"/>
  <c r="G1235" i="8"/>
  <c r="H1235" i="8"/>
  <c r="I1235" i="8"/>
  <c r="G1234" i="8"/>
  <c r="H1234" i="8"/>
  <c r="I1234" i="8"/>
  <c r="G1233" i="8"/>
  <c r="H1233" i="8"/>
  <c r="I1233" i="8"/>
  <c r="G1232" i="8"/>
  <c r="H1232" i="8"/>
  <c r="I1232" i="8"/>
  <c r="G1231" i="8"/>
  <c r="H1231" i="8"/>
  <c r="I1231" i="8"/>
  <c r="G1230" i="8"/>
  <c r="H1230" i="8"/>
  <c r="I1230" i="8"/>
  <c r="G1229" i="8"/>
  <c r="H1229" i="8"/>
  <c r="I1229" i="8"/>
  <c r="G1228" i="8"/>
  <c r="H1228" i="8"/>
  <c r="I1228" i="8"/>
  <c r="G1227" i="8"/>
  <c r="H1227" i="8"/>
  <c r="I1227" i="8"/>
  <c r="G1226" i="8"/>
  <c r="H1226" i="8"/>
  <c r="I1226" i="8"/>
  <c r="G1225" i="8"/>
  <c r="H1225" i="8"/>
  <c r="I1225" i="8"/>
  <c r="G1224" i="8"/>
  <c r="H1224" i="8"/>
  <c r="I1224" i="8"/>
  <c r="G1223" i="8"/>
  <c r="H1223" i="8"/>
  <c r="I1223" i="8"/>
  <c r="G1222" i="8"/>
  <c r="H1222" i="8"/>
  <c r="I1222" i="8"/>
  <c r="G1221" i="8"/>
  <c r="H1221" i="8"/>
  <c r="I1221" i="8"/>
  <c r="G1220" i="8"/>
  <c r="H1220" i="8"/>
  <c r="I1220" i="8"/>
  <c r="G1219" i="8"/>
  <c r="H1219" i="8"/>
  <c r="I1219" i="8"/>
  <c r="G1218" i="8"/>
  <c r="H1218" i="8"/>
  <c r="I1218" i="8"/>
  <c r="G1217" i="8"/>
  <c r="H1217" i="8"/>
  <c r="I1217" i="8"/>
  <c r="G1216" i="8"/>
  <c r="H1216" i="8"/>
  <c r="I1216" i="8"/>
  <c r="G1215" i="8"/>
  <c r="H1215" i="8"/>
  <c r="I1215" i="8"/>
  <c r="G1214" i="8"/>
  <c r="H1214" i="8"/>
  <c r="I1214" i="8"/>
  <c r="G1213" i="8"/>
  <c r="H1213" i="8"/>
  <c r="I1213" i="8"/>
  <c r="G1212" i="8"/>
  <c r="H1212" i="8"/>
  <c r="I1212" i="8"/>
  <c r="G1211" i="8"/>
  <c r="H1211" i="8"/>
  <c r="I1211" i="8"/>
  <c r="G1210" i="8"/>
  <c r="H1210" i="8"/>
  <c r="I1210" i="8"/>
  <c r="G1209" i="8"/>
  <c r="H1209" i="8"/>
  <c r="I1209" i="8"/>
  <c r="G1208" i="8"/>
  <c r="H1208" i="8"/>
  <c r="I1208" i="8"/>
  <c r="G1207" i="8"/>
  <c r="H1207" i="8"/>
  <c r="I1207" i="8"/>
  <c r="G1206" i="8"/>
  <c r="H1206" i="8"/>
  <c r="I1206" i="8"/>
  <c r="G1205" i="8"/>
  <c r="H1205" i="8"/>
  <c r="I1205" i="8"/>
  <c r="G1204" i="8"/>
  <c r="H1204" i="8"/>
  <c r="I1204" i="8"/>
  <c r="G1203" i="8"/>
  <c r="H1203" i="8"/>
  <c r="I1203" i="8"/>
  <c r="G1202" i="8"/>
  <c r="H1202" i="8"/>
  <c r="I1202" i="8"/>
  <c r="G1201" i="8"/>
  <c r="H1201" i="8"/>
  <c r="I1201" i="8"/>
  <c r="G1200" i="8"/>
  <c r="H1200" i="8"/>
  <c r="I1200" i="8"/>
  <c r="G1199" i="8"/>
  <c r="H1199" i="8"/>
  <c r="I1199" i="8"/>
  <c r="G1198" i="8"/>
  <c r="H1198" i="8"/>
  <c r="I1198" i="8"/>
  <c r="G1197" i="8"/>
  <c r="H1197" i="8"/>
  <c r="I1197" i="8"/>
  <c r="G1196" i="8"/>
  <c r="H1196" i="8"/>
  <c r="I1196" i="8"/>
  <c r="G1195" i="8"/>
  <c r="H1195" i="8"/>
  <c r="I1195" i="8"/>
  <c r="G1194" i="8"/>
  <c r="H1194" i="8"/>
  <c r="I1194" i="8"/>
  <c r="G1193" i="8"/>
  <c r="H1193" i="8"/>
  <c r="I1193" i="8"/>
  <c r="G1192" i="8"/>
  <c r="H1192" i="8"/>
  <c r="I1192" i="8"/>
  <c r="G1191" i="8"/>
  <c r="H1191" i="8"/>
  <c r="I1191" i="8"/>
  <c r="G1190" i="8"/>
  <c r="H1190" i="8"/>
  <c r="I1190" i="8"/>
  <c r="G1189" i="8"/>
  <c r="H1189" i="8"/>
  <c r="I1189" i="8"/>
  <c r="G1188" i="8"/>
  <c r="H1188" i="8"/>
  <c r="I1188" i="8"/>
  <c r="G1187" i="8"/>
  <c r="H1187" i="8"/>
  <c r="I1187" i="8"/>
  <c r="G1186" i="8"/>
  <c r="H1186" i="8"/>
  <c r="I1186" i="8"/>
  <c r="G1185" i="8"/>
  <c r="H1185" i="8"/>
  <c r="I1185" i="8"/>
  <c r="G1184" i="8"/>
  <c r="H1184" i="8"/>
  <c r="I1184" i="8"/>
  <c r="G1183" i="8"/>
  <c r="H1183" i="8"/>
  <c r="I1183" i="8"/>
  <c r="G1182" i="8"/>
  <c r="H1182" i="8"/>
  <c r="I1182" i="8"/>
  <c r="G1181" i="8"/>
  <c r="H1181" i="8"/>
  <c r="I1181" i="8"/>
  <c r="G1180" i="8"/>
  <c r="H1180" i="8"/>
  <c r="I1180" i="8"/>
  <c r="G1179" i="8"/>
  <c r="H1179" i="8"/>
  <c r="I1179" i="8"/>
  <c r="G1178" i="8"/>
  <c r="H1178" i="8"/>
  <c r="I1178" i="8"/>
  <c r="G1177" i="8"/>
  <c r="H1177" i="8"/>
  <c r="I1177" i="8"/>
  <c r="G1176" i="8"/>
  <c r="H1176" i="8"/>
  <c r="I1176" i="8"/>
  <c r="G1175" i="8"/>
  <c r="H1175" i="8"/>
  <c r="I1175" i="8"/>
  <c r="G1174" i="8"/>
  <c r="H1174" i="8"/>
  <c r="I1174" i="8"/>
  <c r="G1173" i="8"/>
  <c r="H1173" i="8"/>
  <c r="I1173" i="8"/>
  <c r="G1172" i="8"/>
  <c r="H1172" i="8"/>
  <c r="I1172" i="8"/>
  <c r="G1171" i="8"/>
  <c r="H1171" i="8"/>
  <c r="I1171" i="8"/>
  <c r="G1170" i="8"/>
  <c r="H1170" i="8"/>
  <c r="I1170" i="8"/>
  <c r="G1169" i="8"/>
  <c r="H1169" i="8"/>
  <c r="I1169" i="8"/>
  <c r="G1168" i="8"/>
  <c r="H1168" i="8"/>
  <c r="I1168" i="8"/>
  <c r="G1167" i="8"/>
  <c r="H1167" i="8"/>
  <c r="I1167" i="8"/>
  <c r="G1166" i="8"/>
  <c r="H1166" i="8"/>
  <c r="I1166" i="8"/>
  <c r="G1165" i="8"/>
  <c r="H1165" i="8"/>
  <c r="I1165" i="8"/>
  <c r="G1164" i="8"/>
  <c r="H1164" i="8"/>
  <c r="I1164" i="8"/>
  <c r="G1163" i="8"/>
  <c r="H1163" i="8"/>
  <c r="I1163" i="8"/>
  <c r="G1162" i="8"/>
  <c r="H1162" i="8"/>
  <c r="I1162" i="8"/>
  <c r="G1161" i="8"/>
  <c r="H1161" i="8"/>
  <c r="I1161" i="8"/>
  <c r="G1160" i="8"/>
  <c r="H1160" i="8"/>
  <c r="I1160" i="8"/>
  <c r="G1159" i="8"/>
  <c r="H1159" i="8"/>
  <c r="I1159" i="8"/>
  <c r="G1158" i="8"/>
  <c r="H1158" i="8"/>
  <c r="I1158" i="8"/>
  <c r="G1157" i="8"/>
  <c r="H1157" i="8"/>
  <c r="I1157" i="8"/>
  <c r="G1156" i="8"/>
  <c r="H1156" i="8"/>
  <c r="I1156" i="8"/>
  <c r="G1155" i="8"/>
  <c r="H1155" i="8"/>
  <c r="I1155" i="8"/>
  <c r="G1154" i="8"/>
  <c r="H1154" i="8"/>
  <c r="I1154" i="8"/>
  <c r="G1153" i="8"/>
  <c r="H1153" i="8"/>
  <c r="I1153" i="8"/>
  <c r="G1152" i="8"/>
  <c r="H1152" i="8"/>
  <c r="I1152" i="8"/>
  <c r="G1151" i="8"/>
  <c r="H1151" i="8"/>
  <c r="I1151" i="8"/>
  <c r="G1150" i="8"/>
  <c r="H1150" i="8"/>
  <c r="I1150" i="8"/>
  <c r="G1149" i="8"/>
  <c r="H1149" i="8"/>
  <c r="I1149" i="8"/>
  <c r="G1148" i="8"/>
  <c r="H1148" i="8"/>
  <c r="I1148" i="8"/>
  <c r="G1147" i="8"/>
  <c r="H1147" i="8"/>
  <c r="I1147" i="8"/>
  <c r="G1146" i="8"/>
  <c r="H1146" i="8"/>
  <c r="I1146" i="8"/>
  <c r="G1145" i="8"/>
  <c r="H1145" i="8"/>
  <c r="I1145" i="8"/>
  <c r="G1144" i="8"/>
  <c r="H1144" i="8"/>
  <c r="I1144" i="8"/>
  <c r="G1143" i="8"/>
  <c r="H1143" i="8"/>
  <c r="I1143" i="8"/>
  <c r="G1142" i="8"/>
  <c r="H1142" i="8"/>
  <c r="I1142" i="8"/>
  <c r="G1141" i="8"/>
  <c r="H1141" i="8"/>
  <c r="I1141" i="8"/>
  <c r="G1140" i="8"/>
  <c r="H1140" i="8"/>
  <c r="I1140" i="8"/>
  <c r="G1139" i="8"/>
  <c r="H1139" i="8"/>
  <c r="I1139" i="8"/>
  <c r="G1138" i="8"/>
  <c r="H1138" i="8"/>
  <c r="I1138" i="8"/>
  <c r="G1137" i="8"/>
  <c r="H1137" i="8"/>
  <c r="I1137" i="8"/>
  <c r="G1136" i="8"/>
  <c r="H1136" i="8"/>
  <c r="I1136" i="8"/>
  <c r="G1135" i="8"/>
  <c r="H1135" i="8"/>
  <c r="I1135" i="8"/>
  <c r="G1134" i="8"/>
  <c r="H1134" i="8"/>
  <c r="I1134" i="8"/>
  <c r="G1133" i="8"/>
  <c r="H1133" i="8"/>
  <c r="I1133" i="8"/>
  <c r="G1132" i="8"/>
  <c r="H1132" i="8"/>
  <c r="I1132" i="8"/>
  <c r="G1131" i="8"/>
  <c r="H1131" i="8"/>
  <c r="I1131" i="8"/>
  <c r="G1130" i="8"/>
  <c r="H1130" i="8"/>
  <c r="I1130" i="8"/>
  <c r="G1129" i="8"/>
  <c r="H1129" i="8"/>
  <c r="I1129" i="8"/>
  <c r="G1128" i="8"/>
  <c r="H1128" i="8"/>
  <c r="I1128" i="8"/>
  <c r="G1127" i="8"/>
  <c r="H1127" i="8"/>
  <c r="I1127" i="8"/>
  <c r="G1126" i="8"/>
  <c r="H1126" i="8"/>
  <c r="I1126" i="8"/>
  <c r="G1125" i="8"/>
  <c r="H1125" i="8"/>
  <c r="I1125" i="8"/>
  <c r="G1124" i="8"/>
  <c r="H1124" i="8"/>
  <c r="I1124" i="8"/>
  <c r="G1123" i="8"/>
  <c r="H1123" i="8"/>
  <c r="I1123" i="8"/>
  <c r="G1122" i="8"/>
  <c r="H1122" i="8"/>
  <c r="I1122" i="8"/>
  <c r="G1121" i="8"/>
  <c r="H1121" i="8"/>
  <c r="I1121" i="8"/>
  <c r="G1120" i="8"/>
  <c r="H1120" i="8"/>
  <c r="I1120" i="8"/>
  <c r="G1119" i="8"/>
  <c r="H1119" i="8"/>
  <c r="I1119" i="8"/>
  <c r="G1118" i="8"/>
  <c r="H1118" i="8"/>
  <c r="I1118" i="8"/>
  <c r="G1117" i="8"/>
  <c r="H1117" i="8"/>
  <c r="I1117" i="8"/>
  <c r="G1116" i="8"/>
  <c r="H1116" i="8"/>
  <c r="I1116" i="8"/>
  <c r="G1115" i="8"/>
  <c r="H1115" i="8"/>
  <c r="I1115" i="8"/>
  <c r="G1114" i="8"/>
  <c r="H1114" i="8"/>
  <c r="I1114" i="8"/>
  <c r="G1113" i="8"/>
  <c r="H1113" i="8"/>
  <c r="I1113" i="8"/>
  <c r="G1112" i="8"/>
  <c r="H1112" i="8"/>
  <c r="I1112" i="8"/>
  <c r="G1111" i="8"/>
  <c r="H1111" i="8"/>
  <c r="I1111" i="8"/>
  <c r="G1110" i="8"/>
  <c r="H1110" i="8"/>
  <c r="I1110" i="8"/>
  <c r="G1109" i="8"/>
  <c r="H1109" i="8"/>
  <c r="I1109" i="8"/>
  <c r="G1108" i="8"/>
  <c r="H1108" i="8"/>
  <c r="I1108" i="8"/>
  <c r="G1107" i="8"/>
  <c r="H1107" i="8"/>
  <c r="I1107" i="8"/>
  <c r="G1106" i="8"/>
  <c r="H1106" i="8"/>
  <c r="I1106" i="8"/>
  <c r="G1105" i="8"/>
  <c r="H1105" i="8"/>
  <c r="I1105" i="8"/>
  <c r="G1104" i="8"/>
  <c r="H1104" i="8"/>
  <c r="I1104" i="8"/>
  <c r="G1103" i="8"/>
  <c r="H1103" i="8"/>
  <c r="I1103" i="8"/>
  <c r="G1102" i="8"/>
  <c r="H1102" i="8"/>
  <c r="I1102" i="8"/>
  <c r="G1101" i="8"/>
  <c r="H1101" i="8"/>
  <c r="I1101" i="8"/>
  <c r="G1100" i="8"/>
  <c r="H1100" i="8"/>
  <c r="I1100" i="8"/>
  <c r="G1099" i="8"/>
  <c r="H1099" i="8"/>
  <c r="I1099" i="8"/>
  <c r="G1098" i="8"/>
  <c r="H1098" i="8"/>
  <c r="I1098" i="8"/>
  <c r="G1097" i="8"/>
  <c r="H1097" i="8"/>
  <c r="I1097" i="8"/>
  <c r="G1096" i="8"/>
  <c r="H1096" i="8"/>
  <c r="I1096" i="8"/>
  <c r="G1095" i="8"/>
  <c r="H1095" i="8"/>
  <c r="I1095" i="8"/>
  <c r="G1094" i="8"/>
  <c r="H1094" i="8"/>
  <c r="I1094" i="8"/>
  <c r="G1093" i="8"/>
  <c r="H1093" i="8"/>
  <c r="I1093" i="8"/>
  <c r="G1092" i="8"/>
  <c r="H1092" i="8"/>
  <c r="I1092" i="8"/>
  <c r="G1091" i="8"/>
  <c r="H1091" i="8"/>
  <c r="I1091" i="8"/>
  <c r="G1090" i="8"/>
  <c r="H1090" i="8"/>
  <c r="I1090" i="8"/>
  <c r="G1089" i="8"/>
  <c r="H1089" i="8"/>
  <c r="I1089" i="8"/>
  <c r="G1088" i="8"/>
  <c r="H1088" i="8"/>
  <c r="I1088" i="8"/>
  <c r="G1087" i="8"/>
  <c r="H1087" i="8"/>
  <c r="I1087" i="8"/>
  <c r="G1086" i="8"/>
  <c r="H1086" i="8"/>
  <c r="I1086" i="8"/>
  <c r="G1085" i="8"/>
  <c r="H1085" i="8"/>
  <c r="I1085" i="8"/>
  <c r="G1084" i="8"/>
  <c r="H1084" i="8"/>
  <c r="I1084" i="8"/>
  <c r="G1083" i="8"/>
  <c r="H1083" i="8"/>
  <c r="I1083" i="8"/>
  <c r="G1082" i="8"/>
  <c r="H1082" i="8"/>
  <c r="I1082" i="8"/>
  <c r="G1081" i="8"/>
  <c r="H1081" i="8"/>
  <c r="I1081" i="8"/>
  <c r="G1080" i="8"/>
  <c r="H1080" i="8"/>
  <c r="I1080" i="8"/>
  <c r="G1079" i="8"/>
  <c r="H1079" i="8"/>
  <c r="I1079" i="8"/>
  <c r="G1078" i="8"/>
  <c r="H1078" i="8"/>
  <c r="I1078" i="8"/>
  <c r="G1077" i="8"/>
  <c r="H1077" i="8"/>
  <c r="I1077" i="8"/>
  <c r="G1076" i="8"/>
  <c r="H1076" i="8"/>
  <c r="I1076" i="8"/>
  <c r="G1075" i="8"/>
  <c r="H1075" i="8"/>
  <c r="I1075" i="8"/>
  <c r="G1074" i="8"/>
  <c r="H1074" i="8"/>
  <c r="I1074" i="8"/>
  <c r="G1073" i="8"/>
  <c r="H1073" i="8"/>
  <c r="I1073" i="8"/>
  <c r="G1072" i="8"/>
  <c r="H1072" i="8"/>
  <c r="I1072" i="8"/>
  <c r="G1071" i="8"/>
  <c r="H1071" i="8"/>
  <c r="I1071" i="8"/>
  <c r="G1070" i="8"/>
  <c r="H1070" i="8"/>
  <c r="I1070" i="8"/>
  <c r="G1069" i="8"/>
  <c r="H1069" i="8"/>
  <c r="I1069" i="8"/>
  <c r="G1068" i="8"/>
  <c r="H1068" i="8"/>
  <c r="I1068" i="8"/>
  <c r="G1067" i="8"/>
  <c r="H1067" i="8"/>
  <c r="I1067" i="8"/>
  <c r="G1066" i="8"/>
  <c r="H1066" i="8"/>
  <c r="I1066" i="8"/>
  <c r="G1065" i="8"/>
  <c r="H1065" i="8"/>
  <c r="I1065" i="8"/>
  <c r="G1064" i="8"/>
  <c r="H1064" i="8"/>
  <c r="I1064" i="8"/>
  <c r="G1063" i="8"/>
  <c r="H1063" i="8"/>
  <c r="I1063" i="8"/>
  <c r="G1062" i="8"/>
  <c r="H1062" i="8"/>
  <c r="I1062" i="8"/>
  <c r="G1061" i="8"/>
  <c r="H1061" i="8"/>
  <c r="I1061" i="8"/>
  <c r="G1060" i="8"/>
  <c r="H1060" i="8"/>
  <c r="I1060" i="8"/>
  <c r="G1059" i="8"/>
  <c r="H1059" i="8"/>
  <c r="I1059" i="8"/>
  <c r="G1058" i="8"/>
  <c r="H1058" i="8"/>
  <c r="I1058" i="8"/>
  <c r="G1057" i="8"/>
  <c r="H1057" i="8"/>
  <c r="I1057" i="8"/>
  <c r="G1056" i="8"/>
  <c r="H1056" i="8"/>
  <c r="I1056" i="8"/>
  <c r="G1055" i="8"/>
  <c r="H1055" i="8"/>
  <c r="I1055" i="8"/>
  <c r="G1054" i="8"/>
  <c r="H1054" i="8"/>
  <c r="I1054" i="8"/>
  <c r="G1053" i="8"/>
  <c r="H1053" i="8"/>
  <c r="I1053" i="8"/>
  <c r="G1052" i="8"/>
  <c r="H1052" i="8"/>
  <c r="I1052" i="8"/>
  <c r="G1051" i="8"/>
  <c r="H1051" i="8"/>
  <c r="I1051" i="8"/>
  <c r="G1050" i="8"/>
  <c r="H1050" i="8"/>
  <c r="I1050" i="8"/>
  <c r="G1049" i="8"/>
  <c r="H1049" i="8"/>
  <c r="I1049" i="8"/>
  <c r="G1048" i="8"/>
  <c r="H1048" i="8"/>
  <c r="I1048" i="8"/>
  <c r="G1047" i="8"/>
  <c r="H1047" i="8"/>
  <c r="I1047" i="8"/>
  <c r="G1046" i="8"/>
  <c r="H1046" i="8"/>
  <c r="I1046" i="8"/>
  <c r="G1045" i="8"/>
  <c r="H1045" i="8"/>
  <c r="I1045" i="8"/>
  <c r="G1044" i="8"/>
  <c r="H1044" i="8"/>
  <c r="I1044" i="8"/>
  <c r="G1043" i="8"/>
  <c r="H1043" i="8"/>
  <c r="I1043" i="8"/>
  <c r="G1042" i="8"/>
  <c r="H1042" i="8"/>
  <c r="I1042" i="8"/>
  <c r="G1041" i="8"/>
  <c r="H1041" i="8"/>
  <c r="I1041" i="8"/>
  <c r="G1040" i="8"/>
  <c r="H1040" i="8"/>
  <c r="I1040" i="8"/>
  <c r="G1039" i="8"/>
  <c r="H1039" i="8"/>
  <c r="I1039" i="8"/>
  <c r="G1038" i="8"/>
  <c r="H1038" i="8"/>
  <c r="I1038" i="8"/>
  <c r="G1037" i="8"/>
  <c r="H1037" i="8"/>
  <c r="I1037" i="8"/>
  <c r="G1036" i="8"/>
  <c r="H1036" i="8"/>
  <c r="I1036" i="8"/>
  <c r="G1035" i="8"/>
  <c r="H1035" i="8"/>
  <c r="I1035" i="8"/>
  <c r="G1034" i="8"/>
  <c r="H1034" i="8"/>
  <c r="I1034" i="8"/>
  <c r="G1033" i="8"/>
  <c r="H1033" i="8"/>
  <c r="I1033" i="8"/>
  <c r="G1032" i="8"/>
  <c r="H1032" i="8"/>
  <c r="I1032" i="8"/>
  <c r="G1031" i="8"/>
  <c r="H1031" i="8"/>
  <c r="I1031" i="8"/>
  <c r="G1030" i="8"/>
  <c r="H1030" i="8"/>
  <c r="I1030" i="8"/>
  <c r="G1029" i="8"/>
  <c r="H1029" i="8"/>
  <c r="I1029" i="8"/>
  <c r="G1028" i="8"/>
  <c r="H1028" i="8"/>
  <c r="I1028" i="8"/>
  <c r="G1027" i="8"/>
  <c r="H1027" i="8"/>
  <c r="I1027" i="8"/>
  <c r="G1026" i="8"/>
  <c r="H1026" i="8"/>
  <c r="I1026" i="8"/>
  <c r="G1025" i="8"/>
  <c r="H1025" i="8"/>
  <c r="I1025" i="8"/>
  <c r="G1024" i="8"/>
  <c r="H1024" i="8"/>
  <c r="I1024" i="8"/>
  <c r="G1023" i="8"/>
  <c r="H1023" i="8"/>
  <c r="I1023" i="8"/>
  <c r="G1022" i="8"/>
  <c r="H1022" i="8"/>
  <c r="I1022" i="8"/>
  <c r="G1021" i="8"/>
  <c r="H1021" i="8"/>
  <c r="I1021" i="8"/>
  <c r="G1020" i="8"/>
  <c r="H1020" i="8"/>
  <c r="I1020" i="8"/>
  <c r="G1019" i="8"/>
  <c r="H1019" i="8"/>
  <c r="I1019" i="8"/>
  <c r="G1018" i="8"/>
  <c r="H1018" i="8"/>
  <c r="I1018" i="8"/>
  <c r="G1017" i="8"/>
  <c r="H1017" i="8"/>
  <c r="I1017" i="8"/>
  <c r="G1016" i="8"/>
  <c r="H1016" i="8"/>
  <c r="I1016" i="8"/>
  <c r="G1015" i="8"/>
  <c r="H1015" i="8"/>
  <c r="I1015" i="8"/>
  <c r="G1014" i="8"/>
  <c r="H1014" i="8"/>
  <c r="I1014" i="8"/>
  <c r="G1013" i="8"/>
  <c r="H1013" i="8"/>
  <c r="I1013" i="8"/>
  <c r="G1012" i="8"/>
  <c r="H1012" i="8"/>
  <c r="I1012" i="8"/>
  <c r="G1011" i="8"/>
  <c r="H1011" i="8"/>
  <c r="I1011" i="8"/>
  <c r="G1010" i="8"/>
  <c r="H1010" i="8"/>
  <c r="I1010" i="8"/>
  <c r="G1009" i="8"/>
  <c r="H1009" i="8"/>
  <c r="I1009" i="8"/>
  <c r="G1008" i="8"/>
  <c r="H1008" i="8"/>
  <c r="I1008" i="8"/>
  <c r="G1007" i="8"/>
  <c r="H1007" i="8"/>
  <c r="I1007" i="8"/>
  <c r="G1006" i="8"/>
  <c r="H1006" i="8"/>
  <c r="I1006" i="8"/>
  <c r="G1005" i="8"/>
  <c r="H1005" i="8"/>
  <c r="I1005" i="8"/>
  <c r="G1004" i="8"/>
  <c r="H1004" i="8"/>
  <c r="I1004" i="8"/>
  <c r="G1003" i="8"/>
  <c r="H1003" i="8"/>
  <c r="I1003" i="8"/>
  <c r="G1002" i="8"/>
  <c r="H1002" i="8"/>
  <c r="I1002" i="8"/>
  <c r="G1001" i="8"/>
  <c r="H1001" i="8"/>
  <c r="I1001" i="8"/>
  <c r="G1000" i="8"/>
  <c r="H1000" i="8"/>
  <c r="I1000" i="8"/>
  <c r="G999" i="8"/>
  <c r="H999" i="8"/>
  <c r="I999" i="8"/>
  <c r="G998" i="8"/>
  <c r="H998" i="8"/>
  <c r="I998" i="8"/>
  <c r="G997" i="8"/>
  <c r="H997" i="8"/>
  <c r="I997" i="8"/>
  <c r="G996" i="8"/>
  <c r="H996" i="8"/>
  <c r="I996" i="8"/>
  <c r="G995" i="8"/>
  <c r="H995" i="8"/>
  <c r="I995" i="8"/>
  <c r="G994" i="8"/>
  <c r="H994" i="8"/>
  <c r="I994" i="8"/>
  <c r="G993" i="8"/>
  <c r="H993" i="8"/>
  <c r="I993" i="8"/>
  <c r="G992" i="8"/>
  <c r="H992" i="8"/>
  <c r="I992" i="8"/>
  <c r="G991" i="8"/>
  <c r="H991" i="8"/>
  <c r="I991" i="8"/>
  <c r="G990" i="8"/>
  <c r="H990" i="8"/>
  <c r="I990" i="8"/>
  <c r="G989" i="8"/>
  <c r="H989" i="8"/>
  <c r="I989" i="8"/>
  <c r="G988" i="8"/>
  <c r="H988" i="8"/>
  <c r="I988" i="8"/>
  <c r="G987" i="8"/>
  <c r="H987" i="8"/>
  <c r="I987" i="8"/>
  <c r="G986" i="8"/>
  <c r="H986" i="8"/>
  <c r="I986" i="8"/>
  <c r="G985" i="8"/>
  <c r="H985" i="8"/>
  <c r="I985" i="8"/>
  <c r="G984" i="8"/>
  <c r="H984" i="8"/>
  <c r="I984" i="8"/>
  <c r="G983" i="8"/>
  <c r="H983" i="8"/>
  <c r="I983" i="8"/>
  <c r="G982" i="8"/>
  <c r="H982" i="8"/>
  <c r="I982" i="8"/>
  <c r="G981" i="8"/>
  <c r="H981" i="8"/>
  <c r="I981" i="8"/>
  <c r="G980" i="8"/>
  <c r="H980" i="8"/>
  <c r="I980" i="8"/>
  <c r="G979" i="8"/>
  <c r="H979" i="8"/>
  <c r="I979" i="8"/>
  <c r="G978" i="8"/>
  <c r="H978" i="8"/>
  <c r="I978" i="8"/>
  <c r="G977" i="8"/>
  <c r="H977" i="8"/>
  <c r="I977" i="8"/>
  <c r="G976" i="8"/>
  <c r="H976" i="8"/>
  <c r="I976" i="8"/>
  <c r="G975" i="8"/>
  <c r="H975" i="8"/>
  <c r="I975" i="8"/>
  <c r="G974" i="8"/>
  <c r="H974" i="8"/>
  <c r="I974" i="8"/>
  <c r="G973" i="8"/>
  <c r="H973" i="8"/>
  <c r="I973" i="8"/>
  <c r="G972" i="8"/>
  <c r="H972" i="8"/>
  <c r="I972" i="8"/>
  <c r="G971" i="8"/>
  <c r="H971" i="8"/>
  <c r="I971" i="8"/>
  <c r="G970" i="8"/>
  <c r="H970" i="8"/>
  <c r="I970" i="8"/>
  <c r="G969" i="8"/>
  <c r="H969" i="8"/>
  <c r="I969" i="8"/>
  <c r="G968" i="8"/>
  <c r="H968" i="8"/>
  <c r="I968" i="8"/>
  <c r="G967" i="8"/>
  <c r="H967" i="8"/>
  <c r="I967" i="8"/>
  <c r="G966" i="8"/>
  <c r="H966" i="8"/>
  <c r="I966" i="8"/>
  <c r="G965" i="8"/>
  <c r="H965" i="8"/>
  <c r="I965" i="8"/>
  <c r="G964" i="8"/>
  <c r="H964" i="8"/>
  <c r="I964" i="8"/>
  <c r="G963" i="8"/>
  <c r="H963" i="8"/>
  <c r="I963" i="8"/>
  <c r="G962" i="8"/>
  <c r="H962" i="8"/>
  <c r="I962" i="8"/>
  <c r="G961" i="8"/>
  <c r="H961" i="8"/>
  <c r="I961" i="8"/>
  <c r="G960" i="8"/>
  <c r="H960" i="8"/>
  <c r="I960" i="8"/>
  <c r="G959" i="8"/>
  <c r="H959" i="8"/>
  <c r="I959" i="8"/>
  <c r="G958" i="8"/>
  <c r="H958" i="8"/>
  <c r="I958" i="8"/>
  <c r="G957" i="8"/>
  <c r="H957" i="8"/>
  <c r="I957" i="8"/>
  <c r="G956" i="8"/>
  <c r="H956" i="8"/>
  <c r="I956" i="8"/>
  <c r="G955" i="8"/>
  <c r="H955" i="8"/>
  <c r="I955" i="8"/>
  <c r="G954" i="8"/>
  <c r="H954" i="8"/>
  <c r="I954" i="8"/>
  <c r="G953" i="8"/>
  <c r="H953" i="8"/>
  <c r="I953" i="8"/>
  <c r="G952" i="8"/>
  <c r="H952" i="8"/>
  <c r="I952" i="8"/>
  <c r="G951" i="8"/>
  <c r="H951" i="8"/>
  <c r="I951" i="8"/>
  <c r="G950" i="8"/>
  <c r="H950" i="8"/>
  <c r="I950" i="8"/>
  <c r="G949" i="8"/>
  <c r="H949" i="8"/>
  <c r="I949" i="8"/>
  <c r="G948" i="8"/>
  <c r="H948" i="8"/>
  <c r="I948" i="8"/>
  <c r="G947" i="8"/>
  <c r="H947" i="8"/>
  <c r="I947" i="8"/>
  <c r="G946" i="8"/>
  <c r="H946" i="8"/>
  <c r="I946" i="8"/>
  <c r="G945" i="8"/>
  <c r="H945" i="8"/>
  <c r="I945" i="8"/>
  <c r="G944" i="8"/>
  <c r="H944" i="8"/>
  <c r="I944" i="8"/>
  <c r="G943" i="8"/>
  <c r="H943" i="8"/>
  <c r="I943" i="8"/>
  <c r="G942" i="8"/>
  <c r="H942" i="8"/>
  <c r="I942" i="8"/>
  <c r="G941" i="8"/>
  <c r="H941" i="8"/>
  <c r="I941" i="8"/>
  <c r="G940" i="8"/>
  <c r="H940" i="8"/>
  <c r="I940" i="8"/>
  <c r="G939" i="8"/>
  <c r="H939" i="8"/>
  <c r="I939" i="8"/>
  <c r="G938" i="8"/>
  <c r="H938" i="8"/>
  <c r="I938" i="8"/>
  <c r="G937" i="8"/>
  <c r="H937" i="8"/>
  <c r="I937" i="8"/>
  <c r="G936" i="8"/>
  <c r="H936" i="8"/>
  <c r="I936" i="8"/>
  <c r="G935" i="8"/>
  <c r="H935" i="8"/>
  <c r="I935" i="8"/>
  <c r="G934" i="8"/>
  <c r="H934" i="8"/>
  <c r="I934" i="8"/>
  <c r="G933" i="8"/>
  <c r="H933" i="8"/>
  <c r="I933" i="8"/>
  <c r="G932" i="8"/>
  <c r="H932" i="8"/>
  <c r="I932" i="8"/>
  <c r="G931" i="8"/>
  <c r="H931" i="8"/>
  <c r="I931" i="8"/>
  <c r="G930" i="8"/>
  <c r="H930" i="8"/>
  <c r="I930" i="8"/>
  <c r="G929" i="8"/>
  <c r="H929" i="8"/>
  <c r="I929" i="8"/>
  <c r="G928" i="8"/>
  <c r="H928" i="8"/>
  <c r="I928" i="8"/>
  <c r="G927" i="8"/>
  <c r="H927" i="8"/>
  <c r="I927" i="8"/>
  <c r="G926" i="8"/>
  <c r="H926" i="8"/>
  <c r="I926" i="8"/>
  <c r="G925" i="8"/>
  <c r="H925" i="8"/>
  <c r="I925" i="8"/>
  <c r="G924" i="8"/>
  <c r="H924" i="8"/>
  <c r="I924" i="8"/>
  <c r="G923" i="8"/>
  <c r="H923" i="8"/>
  <c r="I923" i="8"/>
  <c r="G922" i="8"/>
  <c r="H922" i="8"/>
  <c r="I922" i="8"/>
  <c r="G921" i="8"/>
  <c r="H921" i="8"/>
  <c r="I921" i="8"/>
  <c r="G920" i="8"/>
  <c r="H920" i="8"/>
  <c r="I920" i="8"/>
  <c r="G919" i="8"/>
  <c r="H919" i="8"/>
  <c r="I919" i="8"/>
  <c r="G918" i="8"/>
  <c r="H918" i="8"/>
  <c r="I918" i="8"/>
  <c r="G917" i="8"/>
  <c r="H917" i="8"/>
  <c r="I917" i="8"/>
  <c r="G916" i="8"/>
  <c r="H916" i="8"/>
  <c r="I916" i="8"/>
  <c r="G915" i="8"/>
  <c r="H915" i="8"/>
  <c r="I915" i="8"/>
  <c r="G914" i="8"/>
  <c r="H914" i="8"/>
  <c r="I914" i="8"/>
  <c r="G913" i="8"/>
  <c r="H913" i="8"/>
  <c r="I913" i="8"/>
  <c r="G912" i="8"/>
  <c r="H912" i="8"/>
  <c r="I912" i="8"/>
  <c r="G911" i="8"/>
  <c r="H911" i="8"/>
  <c r="I911" i="8"/>
  <c r="G910" i="8"/>
  <c r="H910" i="8"/>
  <c r="I910" i="8"/>
  <c r="G909" i="8"/>
  <c r="H909" i="8"/>
  <c r="I909" i="8"/>
  <c r="G908" i="8"/>
  <c r="H908" i="8"/>
  <c r="I908" i="8"/>
  <c r="G907" i="8"/>
  <c r="H907" i="8"/>
  <c r="I907" i="8"/>
  <c r="G906" i="8"/>
  <c r="H906" i="8"/>
  <c r="I906" i="8"/>
  <c r="G905" i="8"/>
  <c r="H905" i="8"/>
  <c r="I905" i="8"/>
  <c r="G904" i="8"/>
  <c r="H904" i="8"/>
  <c r="I904" i="8"/>
  <c r="G903" i="8"/>
  <c r="H903" i="8"/>
  <c r="I903" i="8"/>
  <c r="G902" i="8"/>
  <c r="H902" i="8"/>
  <c r="I902" i="8"/>
  <c r="G901" i="8"/>
  <c r="H901" i="8"/>
  <c r="I901" i="8"/>
  <c r="G900" i="8"/>
  <c r="H900" i="8"/>
  <c r="I900" i="8"/>
  <c r="G899" i="8"/>
  <c r="H899" i="8"/>
  <c r="I899" i="8"/>
  <c r="G898" i="8"/>
  <c r="H898" i="8"/>
  <c r="I898" i="8"/>
  <c r="G897" i="8"/>
  <c r="H897" i="8"/>
  <c r="I897" i="8"/>
  <c r="G896" i="8"/>
  <c r="H896" i="8"/>
  <c r="I896" i="8"/>
  <c r="G895" i="8"/>
  <c r="H895" i="8"/>
  <c r="I895" i="8"/>
  <c r="G894" i="8"/>
  <c r="H894" i="8"/>
  <c r="I894" i="8"/>
  <c r="G893" i="8"/>
  <c r="H893" i="8"/>
  <c r="I893" i="8"/>
  <c r="G892" i="8"/>
  <c r="H892" i="8"/>
  <c r="I892" i="8"/>
  <c r="G891" i="8"/>
  <c r="H891" i="8"/>
  <c r="I891" i="8"/>
  <c r="G890" i="8"/>
  <c r="H890" i="8"/>
  <c r="I890" i="8"/>
  <c r="G889" i="8"/>
  <c r="H889" i="8"/>
  <c r="I889" i="8"/>
  <c r="G888" i="8"/>
  <c r="H888" i="8"/>
  <c r="I888" i="8"/>
  <c r="G887" i="8"/>
  <c r="H887" i="8"/>
  <c r="I887" i="8"/>
  <c r="G886" i="8"/>
  <c r="H886" i="8"/>
  <c r="I886" i="8"/>
  <c r="G885" i="8"/>
  <c r="H885" i="8"/>
  <c r="I885" i="8"/>
  <c r="G884" i="8"/>
  <c r="H884" i="8"/>
  <c r="I884" i="8"/>
  <c r="G883" i="8"/>
  <c r="H883" i="8"/>
  <c r="I883" i="8"/>
  <c r="G882" i="8"/>
  <c r="H882" i="8"/>
  <c r="I882" i="8"/>
  <c r="G881" i="8"/>
  <c r="H881" i="8"/>
  <c r="I881" i="8"/>
  <c r="G880" i="8"/>
  <c r="H880" i="8"/>
  <c r="I880" i="8"/>
  <c r="G879" i="8"/>
  <c r="H879" i="8"/>
  <c r="I879" i="8"/>
  <c r="G878" i="8"/>
  <c r="H878" i="8"/>
  <c r="I878" i="8"/>
  <c r="G877" i="8"/>
  <c r="H877" i="8"/>
  <c r="I877" i="8"/>
  <c r="G876" i="8"/>
  <c r="H876" i="8"/>
  <c r="I876" i="8"/>
  <c r="G875" i="8"/>
  <c r="H875" i="8"/>
  <c r="I875" i="8"/>
  <c r="G874" i="8"/>
  <c r="H874" i="8"/>
  <c r="I874" i="8"/>
  <c r="G873" i="8"/>
  <c r="H873" i="8"/>
  <c r="I873" i="8"/>
  <c r="G872" i="8"/>
  <c r="H872" i="8"/>
  <c r="I872" i="8"/>
  <c r="G871" i="8"/>
  <c r="H871" i="8"/>
  <c r="I871" i="8"/>
  <c r="G870" i="8"/>
  <c r="H870" i="8"/>
  <c r="I870" i="8"/>
  <c r="G869" i="8"/>
  <c r="H869" i="8"/>
  <c r="I869" i="8"/>
  <c r="G868" i="8"/>
  <c r="H868" i="8"/>
  <c r="I868" i="8"/>
  <c r="G867" i="8"/>
  <c r="H867" i="8"/>
  <c r="I867" i="8"/>
  <c r="G866" i="8"/>
  <c r="H866" i="8"/>
  <c r="I866" i="8"/>
  <c r="G865" i="8"/>
  <c r="H865" i="8"/>
  <c r="I865" i="8"/>
  <c r="G864" i="8"/>
  <c r="H864" i="8"/>
  <c r="I864" i="8"/>
  <c r="G863" i="8"/>
  <c r="H863" i="8"/>
  <c r="I863" i="8"/>
  <c r="G862" i="8"/>
  <c r="H862" i="8"/>
  <c r="I862" i="8"/>
  <c r="G861" i="8"/>
  <c r="H861" i="8"/>
  <c r="I861" i="8"/>
  <c r="G860" i="8"/>
  <c r="H860" i="8"/>
  <c r="I860" i="8"/>
  <c r="G859" i="8"/>
  <c r="H859" i="8"/>
  <c r="I859" i="8"/>
  <c r="G858" i="8"/>
  <c r="H858" i="8"/>
  <c r="I858" i="8"/>
  <c r="G857" i="8"/>
  <c r="H857" i="8"/>
  <c r="I857" i="8"/>
  <c r="G856" i="8"/>
  <c r="H856" i="8"/>
  <c r="I856" i="8"/>
  <c r="G855" i="8"/>
  <c r="H855" i="8"/>
  <c r="I855" i="8"/>
  <c r="G854" i="8"/>
  <c r="H854" i="8"/>
  <c r="I854" i="8"/>
  <c r="G853" i="8"/>
  <c r="H853" i="8"/>
  <c r="I853" i="8"/>
  <c r="G852" i="8"/>
  <c r="H852" i="8"/>
  <c r="I852" i="8"/>
  <c r="G851" i="8"/>
  <c r="H851" i="8"/>
  <c r="I851" i="8"/>
  <c r="G850" i="8"/>
  <c r="H850" i="8"/>
  <c r="I850" i="8"/>
  <c r="G849" i="8"/>
  <c r="H849" i="8"/>
  <c r="I849" i="8"/>
  <c r="G848" i="8"/>
  <c r="H848" i="8"/>
  <c r="I848" i="8"/>
  <c r="G847" i="8"/>
  <c r="H847" i="8"/>
  <c r="I847" i="8"/>
  <c r="G846" i="8"/>
  <c r="H846" i="8"/>
  <c r="I846" i="8"/>
  <c r="G845" i="8"/>
  <c r="H845" i="8"/>
  <c r="I845" i="8"/>
  <c r="G844" i="8"/>
  <c r="H844" i="8"/>
  <c r="I844" i="8"/>
  <c r="G843" i="8"/>
  <c r="H843" i="8"/>
  <c r="I843" i="8"/>
  <c r="G842" i="8"/>
  <c r="H842" i="8"/>
  <c r="I842" i="8"/>
  <c r="G841" i="8"/>
  <c r="H841" i="8"/>
  <c r="I841" i="8"/>
  <c r="G840" i="8"/>
  <c r="H840" i="8"/>
  <c r="I840" i="8"/>
  <c r="G839" i="8"/>
  <c r="H839" i="8"/>
  <c r="I839" i="8"/>
  <c r="G838" i="8"/>
  <c r="H838" i="8"/>
  <c r="I838" i="8"/>
  <c r="G837" i="8"/>
  <c r="H837" i="8"/>
  <c r="I837" i="8"/>
  <c r="G836" i="8"/>
  <c r="H836" i="8"/>
  <c r="I836" i="8"/>
  <c r="G835" i="8"/>
  <c r="H835" i="8"/>
  <c r="I835" i="8"/>
  <c r="G834" i="8"/>
  <c r="H834" i="8"/>
  <c r="I834" i="8"/>
  <c r="G833" i="8"/>
  <c r="H833" i="8"/>
  <c r="I833" i="8"/>
  <c r="G832" i="8"/>
  <c r="H832" i="8"/>
  <c r="I832" i="8"/>
  <c r="G831" i="8"/>
  <c r="H831" i="8"/>
  <c r="I831" i="8"/>
  <c r="G830" i="8"/>
  <c r="H830" i="8"/>
  <c r="I830" i="8"/>
  <c r="G829" i="8"/>
  <c r="H829" i="8"/>
  <c r="I829" i="8"/>
  <c r="G828" i="8"/>
  <c r="H828" i="8"/>
  <c r="I828" i="8"/>
  <c r="G827" i="8"/>
  <c r="H827" i="8"/>
  <c r="I827" i="8"/>
  <c r="G826" i="8"/>
  <c r="H826" i="8"/>
  <c r="I826" i="8"/>
  <c r="G825" i="8"/>
  <c r="H825" i="8"/>
  <c r="I825" i="8"/>
  <c r="G824" i="8"/>
  <c r="H824" i="8"/>
  <c r="I824" i="8"/>
  <c r="G823" i="8"/>
  <c r="H823" i="8"/>
  <c r="I823" i="8"/>
  <c r="G822" i="8"/>
  <c r="H822" i="8"/>
  <c r="I822" i="8"/>
  <c r="G821" i="8"/>
  <c r="H821" i="8"/>
  <c r="I821" i="8"/>
  <c r="G820" i="8"/>
  <c r="H820" i="8"/>
  <c r="I820" i="8"/>
  <c r="G819" i="8"/>
  <c r="H819" i="8"/>
  <c r="I819" i="8"/>
  <c r="G818" i="8"/>
  <c r="H818" i="8"/>
  <c r="I818" i="8"/>
  <c r="G817" i="8"/>
  <c r="H817" i="8"/>
  <c r="I817" i="8"/>
  <c r="G816" i="8"/>
  <c r="H816" i="8"/>
  <c r="I816" i="8"/>
  <c r="G815" i="8"/>
  <c r="H815" i="8"/>
  <c r="I815" i="8"/>
  <c r="G814" i="8"/>
  <c r="H814" i="8"/>
  <c r="I814" i="8"/>
  <c r="G813" i="8"/>
  <c r="H813" i="8"/>
  <c r="I813" i="8"/>
  <c r="G812" i="8"/>
  <c r="H812" i="8"/>
  <c r="I812" i="8"/>
  <c r="G811" i="8"/>
  <c r="H811" i="8"/>
  <c r="I811" i="8"/>
  <c r="G810" i="8"/>
  <c r="H810" i="8"/>
  <c r="I810" i="8"/>
  <c r="G809" i="8"/>
  <c r="H809" i="8"/>
  <c r="I809" i="8"/>
  <c r="G808" i="8"/>
  <c r="H808" i="8"/>
  <c r="I808" i="8"/>
  <c r="G807" i="8"/>
  <c r="H807" i="8"/>
  <c r="I807" i="8"/>
  <c r="G806" i="8"/>
  <c r="H806" i="8"/>
  <c r="I806" i="8"/>
  <c r="G805" i="8"/>
  <c r="H805" i="8"/>
  <c r="I805" i="8"/>
  <c r="G804" i="8"/>
  <c r="H804" i="8"/>
  <c r="I804" i="8"/>
  <c r="G803" i="8"/>
  <c r="H803" i="8"/>
  <c r="I803" i="8"/>
  <c r="G802" i="8"/>
  <c r="H802" i="8"/>
  <c r="I802" i="8"/>
  <c r="G801" i="8"/>
  <c r="H801" i="8"/>
  <c r="I801" i="8"/>
  <c r="G800" i="8"/>
  <c r="H800" i="8"/>
  <c r="I800" i="8"/>
  <c r="G799" i="8"/>
  <c r="H799" i="8"/>
  <c r="I799" i="8"/>
  <c r="G798" i="8"/>
  <c r="H798" i="8"/>
  <c r="I798" i="8"/>
  <c r="G797" i="8"/>
  <c r="H797" i="8"/>
  <c r="I797" i="8"/>
  <c r="G796" i="8"/>
  <c r="H796" i="8"/>
  <c r="I796" i="8"/>
  <c r="G795" i="8"/>
  <c r="H795" i="8"/>
  <c r="I795" i="8"/>
  <c r="G794" i="8"/>
  <c r="H794" i="8"/>
  <c r="I794" i="8"/>
  <c r="G793" i="8"/>
  <c r="H793" i="8"/>
  <c r="I793" i="8"/>
  <c r="G792" i="8"/>
  <c r="H792" i="8"/>
  <c r="I792" i="8"/>
  <c r="G791" i="8"/>
  <c r="H791" i="8"/>
  <c r="I791" i="8"/>
  <c r="G790" i="8"/>
  <c r="H790" i="8"/>
  <c r="I790" i="8"/>
  <c r="G789" i="8"/>
  <c r="H789" i="8"/>
  <c r="I789" i="8"/>
  <c r="G788" i="8"/>
  <c r="H788" i="8"/>
  <c r="I788" i="8"/>
  <c r="G787" i="8"/>
  <c r="H787" i="8"/>
  <c r="I787" i="8"/>
  <c r="G786" i="8"/>
  <c r="H786" i="8"/>
  <c r="I786" i="8"/>
  <c r="G785" i="8"/>
  <c r="H785" i="8"/>
  <c r="I785" i="8"/>
  <c r="G784" i="8"/>
  <c r="H784" i="8"/>
  <c r="I784" i="8"/>
  <c r="G783" i="8"/>
  <c r="H783" i="8"/>
  <c r="I783" i="8"/>
  <c r="G782" i="8"/>
  <c r="H782" i="8"/>
  <c r="I782" i="8"/>
  <c r="G781" i="8"/>
  <c r="H781" i="8"/>
  <c r="I781" i="8"/>
  <c r="G780" i="8"/>
  <c r="H780" i="8"/>
  <c r="I780" i="8"/>
  <c r="G779" i="8"/>
  <c r="H779" i="8"/>
  <c r="I779" i="8"/>
  <c r="G778" i="8"/>
  <c r="H778" i="8"/>
  <c r="I778" i="8"/>
  <c r="G777" i="8"/>
  <c r="H777" i="8"/>
  <c r="I777" i="8"/>
  <c r="G776" i="8"/>
  <c r="H776" i="8"/>
  <c r="I776" i="8"/>
  <c r="G775" i="8"/>
  <c r="H775" i="8"/>
  <c r="I775" i="8"/>
  <c r="G774" i="8"/>
  <c r="H774" i="8"/>
  <c r="I774" i="8"/>
  <c r="G773" i="8"/>
  <c r="H773" i="8"/>
  <c r="I773" i="8"/>
  <c r="G772" i="8"/>
  <c r="H772" i="8"/>
  <c r="I772" i="8"/>
  <c r="G771" i="8"/>
  <c r="H771" i="8"/>
  <c r="I771" i="8"/>
  <c r="G770" i="8"/>
  <c r="H770" i="8"/>
  <c r="I770" i="8"/>
  <c r="G769" i="8"/>
  <c r="H769" i="8"/>
  <c r="I769" i="8"/>
  <c r="G768" i="8"/>
  <c r="H768" i="8"/>
  <c r="I768" i="8"/>
  <c r="G767" i="8"/>
  <c r="H767" i="8"/>
  <c r="I767" i="8"/>
  <c r="G766" i="8"/>
  <c r="H766" i="8"/>
  <c r="I766" i="8"/>
  <c r="G765" i="8"/>
  <c r="H765" i="8"/>
  <c r="I765" i="8"/>
  <c r="G764" i="8"/>
  <c r="H764" i="8"/>
  <c r="I764" i="8"/>
  <c r="G763" i="8"/>
  <c r="H763" i="8"/>
  <c r="I763" i="8"/>
  <c r="G762" i="8"/>
  <c r="H762" i="8"/>
  <c r="I762" i="8"/>
  <c r="G761" i="8"/>
  <c r="H761" i="8"/>
  <c r="I761" i="8"/>
  <c r="G760" i="8"/>
  <c r="H760" i="8"/>
  <c r="I760" i="8"/>
  <c r="G759" i="8"/>
  <c r="H759" i="8"/>
  <c r="I759" i="8"/>
  <c r="G758" i="8"/>
  <c r="H758" i="8"/>
  <c r="I758" i="8"/>
  <c r="G757" i="8"/>
  <c r="H757" i="8"/>
  <c r="I757" i="8"/>
  <c r="G756" i="8"/>
  <c r="H756" i="8"/>
  <c r="I756" i="8"/>
  <c r="G755" i="8"/>
  <c r="H755" i="8"/>
  <c r="I755" i="8"/>
  <c r="G754" i="8"/>
  <c r="H754" i="8"/>
  <c r="I754" i="8"/>
  <c r="G753" i="8"/>
  <c r="H753" i="8"/>
  <c r="I753" i="8"/>
  <c r="G752" i="8"/>
  <c r="H752" i="8"/>
  <c r="I752" i="8"/>
  <c r="G751" i="8"/>
  <c r="H751" i="8"/>
  <c r="I751" i="8"/>
  <c r="G750" i="8"/>
  <c r="H750" i="8"/>
  <c r="I750" i="8"/>
  <c r="G749" i="8"/>
  <c r="H749" i="8"/>
  <c r="I749" i="8"/>
  <c r="G748" i="8"/>
  <c r="H748" i="8"/>
  <c r="I748" i="8"/>
  <c r="G747" i="8"/>
  <c r="H747" i="8"/>
  <c r="I747" i="8"/>
  <c r="G746" i="8"/>
  <c r="H746" i="8"/>
  <c r="I746" i="8"/>
  <c r="G745" i="8"/>
  <c r="H745" i="8"/>
  <c r="I745" i="8"/>
  <c r="G744" i="8"/>
  <c r="H744" i="8"/>
  <c r="I744" i="8"/>
  <c r="G743" i="8"/>
  <c r="H743" i="8"/>
  <c r="I743" i="8"/>
  <c r="G742" i="8"/>
  <c r="H742" i="8"/>
  <c r="I742" i="8"/>
  <c r="G741" i="8"/>
  <c r="H741" i="8"/>
  <c r="I741" i="8"/>
  <c r="G740" i="8"/>
  <c r="H740" i="8"/>
  <c r="I740" i="8"/>
  <c r="G739" i="8"/>
  <c r="H739" i="8"/>
  <c r="I739" i="8"/>
  <c r="G738" i="8"/>
  <c r="H738" i="8"/>
  <c r="I738" i="8"/>
  <c r="G737" i="8"/>
  <c r="H737" i="8"/>
  <c r="I737" i="8"/>
  <c r="G736" i="8"/>
  <c r="H736" i="8"/>
  <c r="I736" i="8"/>
  <c r="G735" i="8"/>
  <c r="H735" i="8"/>
  <c r="I735" i="8"/>
  <c r="G734" i="8"/>
  <c r="H734" i="8"/>
  <c r="I734" i="8"/>
  <c r="G733" i="8"/>
  <c r="H733" i="8"/>
  <c r="I733" i="8"/>
  <c r="G732" i="8"/>
  <c r="H732" i="8"/>
  <c r="I732" i="8"/>
  <c r="G731" i="8"/>
  <c r="H731" i="8"/>
  <c r="I731" i="8"/>
  <c r="G730" i="8"/>
  <c r="H730" i="8"/>
  <c r="I730" i="8"/>
  <c r="G729" i="8"/>
  <c r="H729" i="8"/>
  <c r="I729" i="8"/>
  <c r="G728" i="8"/>
  <c r="H728" i="8"/>
  <c r="I728" i="8"/>
  <c r="G727" i="8"/>
  <c r="H727" i="8"/>
  <c r="I727" i="8"/>
  <c r="G726" i="8"/>
  <c r="H726" i="8"/>
  <c r="I726" i="8"/>
  <c r="G725" i="8"/>
  <c r="H725" i="8"/>
  <c r="I725" i="8"/>
  <c r="G724" i="8"/>
  <c r="H724" i="8"/>
  <c r="I724" i="8"/>
  <c r="G723" i="8"/>
  <c r="H723" i="8"/>
  <c r="I723" i="8"/>
  <c r="G722" i="8"/>
  <c r="H722" i="8"/>
  <c r="I722" i="8"/>
  <c r="G721" i="8"/>
  <c r="H721" i="8"/>
  <c r="I721" i="8"/>
  <c r="G720" i="8"/>
  <c r="H720" i="8"/>
  <c r="I720" i="8"/>
  <c r="G719" i="8"/>
  <c r="H719" i="8"/>
  <c r="I719" i="8"/>
  <c r="G718" i="8"/>
  <c r="H718" i="8"/>
  <c r="I718" i="8"/>
  <c r="G717" i="8"/>
  <c r="H717" i="8"/>
  <c r="I717" i="8"/>
  <c r="G716" i="8"/>
  <c r="H716" i="8"/>
  <c r="I716" i="8"/>
  <c r="G715" i="8"/>
  <c r="H715" i="8"/>
  <c r="I715" i="8"/>
  <c r="G714" i="8"/>
  <c r="H714" i="8"/>
  <c r="I714" i="8"/>
  <c r="G713" i="8"/>
  <c r="H713" i="8"/>
  <c r="I713" i="8"/>
  <c r="G712" i="8"/>
  <c r="H712" i="8"/>
  <c r="I712" i="8"/>
  <c r="G711" i="8"/>
  <c r="H711" i="8"/>
  <c r="I711" i="8"/>
  <c r="G710" i="8"/>
  <c r="H710" i="8"/>
  <c r="I710" i="8"/>
  <c r="G709" i="8"/>
  <c r="H709" i="8"/>
  <c r="I709" i="8"/>
  <c r="G708" i="8"/>
  <c r="H708" i="8"/>
  <c r="I708" i="8"/>
  <c r="G707" i="8"/>
  <c r="H707" i="8"/>
  <c r="I707" i="8"/>
  <c r="G706" i="8"/>
  <c r="H706" i="8"/>
  <c r="I706" i="8"/>
  <c r="G705" i="8"/>
  <c r="H705" i="8"/>
  <c r="I705" i="8"/>
  <c r="G704" i="8"/>
  <c r="H704" i="8"/>
  <c r="I704" i="8"/>
  <c r="G703" i="8"/>
  <c r="H703" i="8"/>
  <c r="I703" i="8"/>
  <c r="G702" i="8"/>
  <c r="H702" i="8"/>
  <c r="I702" i="8"/>
  <c r="G701" i="8"/>
  <c r="H701" i="8"/>
  <c r="I701" i="8"/>
  <c r="G700" i="8"/>
  <c r="H700" i="8"/>
  <c r="I700" i="8"/>
  <c r="G699" i="8"/>
  <c r="H699" i="8"/>
  <c r="I699" i="8"/>
  <c r="G698" i="8"/>
  <c r="H698" i="8"/>
  <c r="I698" i="8"/>
  <c r="G697" i="8"/>
  <c r="H697" i="8"/>
  <c r="I697" i="8"/>
  <c r="G696" i="8"/>
  <c r="H696" i="8"/>
  <c r="I696" i="8"/>
  <c r="G695" i="8"/>
  <c r="H695" i="8"/>
  <c r="I695" i="8"/>
  <c r="G694" i="8"/>
  <c r="H694" i="8"/>
  <c r="I694" i="8"/>
  <c r="G693" i="8"/>
  <c r="H693" i="8"/>
  <c r="I693" i="8"/>
  <c r="G692" i="8"/>
  <c r="H692" i="8"/>
  <c r="I692" i="8"/>
  <c r="G691" i="8"/>
  <c r="H691" i="8"/>
  <c r="I691" i="8"/>
  <c r="G690" i="8"/>
  <c r="H690" i="8"/>
  <c r="I690" i="8"/>
  <c r="G689" i="8"/>
  <c r="H689" i="8"/>
  <c r="I689" i="8"/>
  <c r="G688" i="8"/>
  <c r="H688" i="8"/>
  <c r="I688" i="8"/>
  <c r="G687" i="8"/>
  <c r="H687" i="8"/>
  <c r="I687" i="8"/>
  <c r="G686" i="8"/>
  <c r="H686" i="8"/>
  <c r="I686" i="8"/>
  <c r="G685" i="8"/>
  <c r="H685" i="8"/>
  <c r="I685" i="8"/>
  <c r="G684" i="8"/>
  <c r="H684" i="8"/>
  <c r="I684" i="8"/>
  <c r="G683" i="8"/>
  <c r="H683" i="8"/>
  <c r="I683" i="8"/>
  <c r="G682" i="8"/>
  <c r="H682" i="8"/>
  <c r="I682" i="8"/>
  <c r="G681" i="8"/>
  <c r="H681" i="8"/>
  <c r="I681" i="8"/>
  <c r="G680" i="8"/>
  <c r="H680" i="8"/>
  <c r="I680" i="8"/>
  <c r="G679" i="8"/>
  <c r="H679" i="8"/>
  <c r="I679" i="8"/>
  <c r="G678" i="8"/>
  <c r="H678" i="8"/>
  <c r="I678" i="8"/>
  <c r="G677" i="8"/>
  <c r="H677" i="8"/>
  <c r="I677" i="8"/>
  <c r="G676" i="8"/>
  <c r="H676" i="8"/>
  <c r="I676" i="8"/>
  <c r="G675" i="8"/>
  <c r="H675" i="8"/>
  <c r="I675" i="8"/>
  <c r="G674" i="8"/>
  <c r="H674" i="8"/>
  <c r="I674" i="8"/>
  <c r="G673" i="8"/>
  <c r="H673" i="8"/>
  <c r="I673" i="8"/>
  <c r="G672" i="8"/>
  <c r="H672" i="8"/>
  <c r="I672" i="8"/>
  <c r="G671" i="8"/>
  <c r="H671" i="8"/>
  <c r="I671" i="8"/>
  <c r="G670" i="8"/>
  <c r="H670" i="8"/>
  <c r="I670" i="8"/>
  <c r="G669" i="8"/>
  <c r="H669" i="8"/>
  <c r="I669" i="8"/>
  <c r="G668" i="8"/>
  <c r="H668" i="8"/>
  <c r="I668" i="8"/>
  <c r="G667" i="8"/>
  <c r="H667" i="8"/>
  <c r="I667" i="8"/>
  <c r="G666" i="8"/>
  <c r="H666" i="8"/>
  <c r="I666" i="8"/>
  <c r="G665" i="8"/>
  <c r="H665" i="8"/>
  <c r="I665" i="8"/>
  <c r="G664" i="8"/>
  <c r="H664" i="8"/>
  <c r="I664" i="8"/>
  <c r="G663" i="8"/>
  <c r="H663" i="8"/>
  <c r="I663" i="8"/>
  <c r="G662" i="8"/>
  <c r="H662" i="8"/>
  <c r="I662" i="8"/>
  <c r="G661" i="8"/>
  <c r="H661" i="8"/>
  <c r="I661" i="8"/>
  <c r="G660" i="8"/>
  <c r="H660" i="8"/>
  <c r="I660" i="8"/>
  <c r="G659" i="8"/>
  <c r="H659" i="8"/>
  <c r="I659" i="8"/>
  <c r="G658" i="8"/>
  <c r="H658" i="8"/>
  <c r="I658" i="8"/>
  <c r="G657" i="8"/>
  <c r="H657" i="8"/>
  <c r="I657" i="8"/>
  <c r="G656" i="8"/>
  <c r="H656" i="8"/>
  <c r="I656" i="8"/>
  <c r="G655" i="8"/>
  <c r="H655" i="8"/>
  <c r="I655" i="8"/>
  <c r="G654" i="8"/>
  <c r="H654" i="8"/>
  <c r="I654" i="8"/>
  <c r="G653" i="8"/>
  <c r="H653" i="8"/>
  <c r="I653" i="8"/>
  <c r="G652" i="8"/>
  <c r="H652" i="8"/>
  <c r="I652" i="8"/>
  <c r="G651" i="8"/>
  <c r="H651" i="8"/>
  <c r="I651" i="8"/>
  <c r="G650" i="8"/>
  <c r="H650" i="8"/>
  <c r="I650" i="8"/>
  <c r="G649" i="8"/>
  <c r="H649" i="8"/>
  <c r="I649" i="8"/>
  <c r="G648" i="8"/>
  <c r="H648" i="8"/>
  <c r="I648" i="8"/>
  <c r="G647" i="8"/>
  <c r="H647" i="8"/>
  <c r="I647" i="8"/>
  <c r="G646" i="8"/>
  <c r="H646" i="8"/>
  <c r="I646" i="8"/>
  <c r="G645" i="8"/>
  <c r="H645" i="8"/>
  <c r="I645" i="8"/>
  <c r="G644" i="8"/>
  <c r="H644" i="8"/>
  <c r="I644" i="8"/>
  <c r="G643" i="8"/>
  <c r="H643" i="8"/>
  <c r="I643" i="8"/>
  <c r="G642" i="8"/>
  <c r="H642" i="8"/>
  <c r="I642" i="8"/>
  <c r="G641" i="8"/>
  <c r="H641" i="8"/>
  <c r="I641" i="8"/>
  <c r="G640" i="8"/>
  <c r="H640" i="8"/>
  <c r="I640" i="8"/>
  <c r="G639" i="8"/>
  <c r="H639" i="8"/>
  <c r="I639" i="8"/>
  <c r="G638" i="8"/>
  <c r="H638" i="8"/>
  <c r="I638" i="8"/>
  <c r="G637" i="8"/>
  <c r="H637" i="8"/>
  <c r="I637" i="8"/>
  <c r="G636" i="8"/>
  <c r="H636" i="8"/>
  <c r="I636" i="8"/>
  <c r="G635" i="8"/>
  <c r="H635" i="8"/>
  <c r="I635" i="8"/>
  <c r="G634" i="8"/>
  <c r="H634" i="8"/>
  <c r="I634" i="8"/>
  <c r="G633" i="8"/>
  <c r="H633" i="8"/>
  <c r="I633" i="8"/>
  <c r="G632" i="8"/>
  <c r="H632" i="8"/>
  <c r="I632" i="8"/>
  <c r="G631" i="8"/>
  <c r="H631" i="8"/>
  <c r="I631" i="8"/>
  <c r="G630" i="8"/>
  <c r="H630" i="8"/>
  <c r="I630" i="8"/>
  <c r="G629" i="8"/>
  <c r="H629" i="8"/>
  <c r="I629" i="8"/>
  <c r="G628" i="8"/>
  <c r="H628" i="8"/>
  <c r="I628" i="8"/>
  <c r="G627" i="8"/>
  <c r="H627" i="8"/>
  <c r="I627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G626" i="8"/>
  <c r="H626" i="8"/>
  <c r="I626" i="8"/>
  <c r="G625" i="8"/>
  <c r="H625" i="8"/>
  <c r="I625" i="8"/>
  <c r="G624" i="8"/>
  <c r="H624" i="8"/>
  <c r="I624" i="8"/>
  <c r="G623" i="8"/>
  <c r="H623" i="8"/>
  <c r="I623" i="8"/>
  <c r="G622" i="8"/>
  <c r="H622" i="8"/>
  <c r="I622" i="8"/>
  <c r="G621" i="8"/>
  <c r="H621" i="8"/>
  <c r="I621" i="8"/>
  <c r="G620" i="8"/>
  <c r="H620" i="8"/>
  <c r="I620" i="8"/>
  <c r="G619" i="8"/>
  <c r="H619" i="8"/>
  <c r="I619" i="8"/>
  <c r="G618" i="8"/>
  <c r="H618" i="8"/>
  <c r="I618" i="8"/>
  <c r="G617" i="8"/>
  <c r="H617" i="8"/>
  <c r="I617" i="8"/>
  <c r="G616" i="8"/>
  <c r="H616" i="8"/>
  <c r="I616" i="8"/>
  <c r="G615" i="8"/>
  <c r="H615" i="8"/>
  <c r="I615" i="8"/>
  <c r="G614" i="8"/>
  <c r="H614" i="8"/>
  <c r="I614" i="8"/>
  <c r="G613" i="8"/>
  <c r="H613" i="8"/>
  <c r="I613" i="8"/>
  <c r="G612" i="8"/>
  <c r="H612" i="8"/>
  <c r="I612" i="8"/>
  <c r="G611" i="8"/>
  <c r="H611" i="8"/>
  <c r="I611" i="8"/>
  <c r="G610" i="8"/>
  <c r="H610" i="8"/>
  <c r="I610" i="8"/>
  <c r="G609" i="8"/>
  <c r="H609" i="8"/>
  <c r="I609" i="8"/>
  <c r="G608" i="8"/>
  <c r="H608" i="8"/>
  <c r="I608" i="8"/>
  <c r="G607" i="8"/>
  <c r="H607" i="8"/>
  <c r="I607" i="8"/>
  <c r="G606" i="8"/>
  <c r="H606" i="8"/>
  <c r="I606" i="8"/>
  <c r="G605" i="8"/>
  <c r="H605" i="8"/>
  <c r="I605" i="8"/>
  <c r="G604" i="8"/>
  <c r="H604" i="8"/>
  <c r="I604" i="8"/>
  <c r="G603" i="8"/>
  <c r="H603" i="8"/>
  <c r="I603" i="8"/>
  <c r="G602" i="8"/>
  <c r="H602" i="8"/>
  <c r="I602" i="8"/>
  <c r="G601" i="8"/>
  <c r="H601" i="8"/>
  <c r="I601" i="8"/>
  <c r="G600" i="8"/>
  <c r="H600" i="8"/>
  <c r="I600" i="8"/>
  <c r="G599" i="8"/>
  <c r="H599" i="8"/>
  <c r="I599" i="8"/>
  <c r="G598" i="8"/>
  <c r="H598" i="8"/>
  <c r="I598" i="8"/>
  <c r="G597" i="8"/>
  <c r="H597" i="8"/>
  <c r="I597" i="8"/>
  <c r="G596" i="8"/>
  <c r="H596" i="8"/>
  <c r="I596" i="8"/>
  <c r="G595" i="8"/>
  <c r="H595" i="8"/>
  <c r="I595" i="8"/>
  <c r="G594" i="8"/>
  <c r="H594" i="8"/>
  <c r="I594" i="8"/>
  <c r="G593" i="8"/>
  <c r="H593" i="8"/>
  <c r="I593" i="8"/>
  <c r="G592" i="8"/>
  <c r="H592" i="8"/>
  <c r="I592" i="8"/>
  <c r="G591" i="8"/>
  <c r="H591" i="8"/>
  <c r="I591" i="8"/>
  <c r="G590" i="8"/>
  <c r="H590" i="8"/>
  <c r="I590" i="8"/>
  <c r="G589" i="8"/>
  <c r="H589" i="8"/>
  <c r="I589" i="8"/>
  <c r="G588" i="8"/>
  <c r="H588" i="8"/>
  <c r="I588" i="8"/>
  <c r="G587" i="8"/>
  <c r="H587" i="8"/>
  <c r="I587" i="8"/>
  <c r="G586" i="8"/>
  <c r="H586" i="8"/>
  <c r="I586" i="8"/>
  <c r="G585" i="8"/>
  <c r="H585" i="8"/>
  <c r="I585" i="8"/>
  <c r="G584" i="8"/>
  <c r="H584" i="8"/>
  <c r="I584" i="8"/>
  <c r="G583" i="8"/>
  <c r="H583" i="8"/>
  <c r="I583" i="8"/>
  <c r="G582" i="8"/>
  <c r="H582" i="8"/>
  <c r="I582" i="8"/>
  <c r="G581" i="8"/>
  <c r="H581" i="8"/>
  <c r="I581" i="8"/>
  <c r="G580" i="8"/>
  <c r="H580" i="8"/>
  <c r="I580" i="8"/>
  <c r="G579" i="8"/>
  <c r="H579" i="8"/>
  <c r="I579" i="8"/>
  <c r="G578" i="8"/>
  <c r="H578" i="8"/>
  <c r="I578" i="8"/>
  <c r="G577" i="8"/>
  <c r="H577" i="8"/>
  <c r="I577" i="8"/>
  <c r="G576" i="8"/>
  <c r="H576" i="8"/>
  <c r="I576" i="8"/>
  <c r="G575" i="8"/>
  <c r="H575" i="8"/>
  <c r="I575" i="8"/>
  <c r="G574" i="8"/>
  <c r="H574" i="8"/>
  <c r="I574" i="8"/>
  <c r="G573" i="8"/>
  <c r="H573" i="8"/>
  <c r="I573" i="8"/>
  <c r="G572" i="8"/>
  <c r="H572" i="8"/>
  <c r="I572" i="8"/>
  <c r="G571" i="8"/>
  <c r="H571" i="8"/>
  <c r="I571" i="8"/>
  <c r="G570" i="8"/>
  <c r="H570" i="8"/>
  <c r="I570" i="8"/>
  <c r="G569" i="8"/>
  <c r="H569" i="8"/>
  <c r="I569" i="8"/>
  <c r="G568" i="8"/>
  <c r="H568" i="8"/>
  <c r="I568" i="8"/>
  <c r="G567" i="8"/>
  <c r="H567" i="8"/>
  <c r="I567" i="8"/>
  <c r="G566" i="8"/>
  <c r="H566" i="8"/>
  <c r="I566" i="8"/>
  <c r="G565" i="8"/>
  <c r="H565" i="8"/>
  <c r="I565" i="8"/>
  <c r="G564" i="8"/>
  <c r="H564" i="8"/>
  <c r="I564" i="8"/>
  <c r="G563" i="8"/>
  <c r="H563" i="8"/>
  <c r="I563" i="8"/>
  <c r="G562" i="8"/>
  <c r="H562" i="8"/>
  <c r="I562" i="8"/>
  <c r="G561" i="8"/>
  <c r="H561" i="8"/>
  <c r="I561" i="8"/>
  <c r="G560" i="8"/>
  <c r="H560" i="8"/>
  <c r="I560" i="8"/>
  <c r="G559" i="8"/>
  <c r="H559" i="8"/>
  <c r="I559" i="8"/>
  <c r="G558" i="8"/>
  <c r="H558" i="8"/>
  <c r="I558" i="8"/>
  <c r="G557" i="8"/>
  <c r="H557" i="8"/>
  <c r="I557" i="8"/>
  <c r="G556" i="8"/>
  <c r="H556" i="8"/>
  <c r="I556" i="8"/>
  <c r="G555" i="8"/>
  <c r="H555" i="8"/>
  <c r="I555" i="8"/>
  <c r="G554" i="8"/>
  <c r="H554" i="8"/>
  <c r="I554" i="8"/>
  <c r="G553" i="8"/>
  <c r="H553" i="8"/>
  <c r="I553" i="8"/>
  <c r="G552" i="8"/>
  <c r="H552" i="8"/>
  <c r="I552" i="8"/>
  <c r="G551" i="8"/>
  <c r="H551" i="8"/>
  <c r="I551" i="8"/>
  <c r="G550" i="8"/>
  <c r="H550" i="8"/>
  <c r="I550" i="8"/>
  <c r="G549" i="8"/>
  <c r="H549" i="8"/>
  <c r="I549" i="8"/>
  <c r="G548" i="8"/>
  <c r="H548" i="8"/>
  <c r="I548" i="8"/>
  <c r="G547" i="8"/>
  <c r="H547" i="8"/>
  <c r="I547" i="8"/>
  <c r="G546" i="8"/>
  <c r="H546" i="8"/>
  <c r="I546" i="8"/>
  <c r="G545" i="8"/>
  <c r="H545" i="8"/>
  <c r="I545" i="8"/>
  <c r="G544" i="8"/>
  <c r="H544" i="8"/>
  <c r="I544" i="8"/>
  <c r="G543" i="8"/>
  <c r="H543" i="8"/>
  <c r="I543" i="8"/>
  <c r="G542" i="8"/>
  <c r="H542" i="8"/>
  <c r="I542" i="8"/>
  <c r="G541" i="8"/>
  <c r="H541" i="8"/>
  <c r="I541" i="8"/>
  <c r="G540" i="8"/>
  <c r="H540" i="8"/>
  <c r="I540" i="8"/>
  <c r="G539" i="8"/>
  <c r="H539" i="8"/>
  <c r="I539" i="8"/>
  <c r="G538" i="8"/>
  <c r="H538" i="8"/>
  <c r="I538" i="8"/>
  <c r="G537" i="8"/>
  <c r="H537" i="8"/>
  <c r="I537" i="8"/>
  <c r="G536" i="8"/>
  <c r="H536" i="8"/>
  <c r="I536" i="8"/>
  <c r="G535" i="8"/>
  <c r="H535" i="8"/>
  <c r="I535" i="8"/>
  <c r="G534" i="8"/>
  <c r="H534" i="8"/>
  <c r="I534" i="8"/>
  <c r="G533" i="8"/>
  <c r="H533" i="8"/>
  <c r="I533" i="8"/>
  <c r="G532" i="8"/>
  <c r="H532" i="8"/>
  <c r="I532" i="8"/>
  <c r="G531" i="8"/>
  <c r="H531" i="8"/>
  <c r="I531" i="8"/>
  <c r="G530" i="8"/>
  <c r="H530" i="8"/>
  <c r="I530" i="8"/>
  <c r="G529" i="8"/>
  <c r="H529" i="8"/>
  <c r="I529" i="8"/>
  <c r="G528" i="8"/>
  <c r="H528" i="8"/>
  <c r="I528" i="8"/>
  <c r="G527" i="8"/>
  <c r="H527" i="8"/>
  <c r="I527" i="8"/>
  <c r="G526" i="8"/>
  <c r="H526" i="8"/>
  <c r="I526" i="8"/>
  <c r="G525" i="8"/>
  <c r="H525" i="8"/>
  <c r="I525" i="8"/>
  <c r="G524" i="8"/>
  <c r="H524" i="8"/>
  <c r="I524" i="8"/>
  <c r="G523" i="8"/>
  <c r="H523" i="8"/>
  <c r="I523" i="8"/>
  <c r="G522" i="8"/>
  <c r="H522" i="8"/>
  <c r="I522" i="8"/>
  <c r="G521" i="8"/>
  <c r="H521" i="8"/>
  <c r="I521" i="8"/>
  <c r="G520" i="8"/>
  <c r="H520" i="8"/>
  <c r="I520" i="8"/>
  <c r="G519" i="8"/>
  <c r="H519" i="8"/>
  <c r="I519" i="8"/>
  <c r="G518" i="8"/>
  <c r="H518" i="8"/>
  <c r="I518" i="8"/>
  <c r="G517" i="8"/>
  <c r="H517" i="8"/>
  <c r="I517" i="8"/>
  <c r="G516" i="8"/>
  <c r="H516" i="8"/>
  <c r="I516" i="8"/>
  <c r="G515" i="8"/>
  <c r="H515" i="8"/>
  <c r="I515" i="8"/>
  <c r="G514" i="8"/>
  <c r="H514" i="8"/>
  <c r="I514" i="8"/>
  <c r="G513" i="8"/>
  <c r="H513" i="8"/>
  <c r="I513" i="8"/>
  <c r="G512" i="8"/>
  <c r="H512" i="8"/>
  <c r="I512" i="8"/>
  <c r="G511" i="8"/>
  <c r="H511" i="8"/>
  <c r="I511" i="8"/>
  <c r="G510" i="8"/>
  <c r="H510" i="8"/>
  <c r="I510" i="8"/>
  <c r="G509" i="8"/>
  <c r="H509" i="8"/>
  <c r="I509" i="8"/>
  <c r="G508" i="8"/>
  <c r="H508" i="8"/>
  <c r="I508" i="8"/>
  <c r="G507" i="8"/>
  <c r="H507" i="8"/>
  <c r="I507" i="8"/>
  <c r="G506" i="8"/>
  <c r="H506" i="8"/>
  <c r="I506" i="8"/>
  <c r="G505" i="8"/>
  <c r="H505" i="8"/>
  <c r="I505" i="8"/>
  <c r="G504" i="8"/>
  <c r="H504" i="8"/>
  <c r="I504" i="8"/>
  <c r="G503" i="8"/>
  <c r="H503" i="8"/>
  <c r="I503" i="8"/>
  <c r="G502" i="8"/>
  <c r="H502" i="8"/>
  <c r="I502" i="8"/>
  <c r="G501" i="8"/>
  <c r="H501" i="8"/>
  <c r="I501" i="8"/>
  <c r="G500" i="8"/>
  <c r="H500" i="8"/>
  <c r="I500" i="8"/>
  <c r="G499" i="8"/>
  <c r="H499" i="8"/>
  <c r="I499" i="8"/>
  <c r="G498" i="8"/>
  <c r="H498" i="8"/>
  <c r="I498" i="8"/>
  <c r="G497" i="8"/>
  <c r="H497" i="8"/>
  <c r="I497" i="8"/>
  <c r="G496" i="8"/>
  <c r="H496" i="8"/>
  <c r="I496" i="8"/>
  <c r="G495" i="8"/>
  <c r="H495" i="8"/>
  <c r="I495" i="8"/>
  <c r="G494" i="8"/>
  <c r="H494" i="8"/>
  <c r="I494" i="8"/>
  <c r="G493" i="8"/>
  <c r="H493" i="8"/>
  <c r="I493" i="8"/>
  <c r="G492" i="8"/>
  <c r="H492" i="8"/>
  <c r="I492" i="8"/>
  <c r="G491" i="8"/>
  <c r="H491" i="8"/>
  <c r="I491" i="8"/>
  <c r="G490" i="8"/>
  <c r="H490" i="8"/>
  <c r="I490" i="8"/>
  <c r="G489" i="8"/>
  <c r="H489" i="8"/>
  <c r="I489" i="8"/>
  <c r="G488" i="8"/>
  <c r="H488" i="8"/>
  <c r="I488" i="8"/>
  <c r="G487" i="8"/>
  <c r="H487" i="8"/>
  <c r="I487" i="8"/>
  <c r="G486" i="8"/>
  <c r="H486" i="8"/>
  <c r="I486" i="8"/>
  <c r="G485" i="8"/>
  <c r="H485" i="8"/>
  <c r="I485" i="8"/>
  <c r="G484" i="8"/>
  <c r="H484" i="8"/>
  <c r="I484" i="8"/>
  <c r="G483" i="8"/>
  <c r="H483" i="8"/>
  <c r="I483" i="8"/>
  <c r="G482" i="8"/>
  <c r="H482" i="8"/>
  <c r="I482" i="8"/>
  <c r="G481" i="8"/>
  <c r="H481" i="8"/>
  <c r="I481" i="8"/>
  <c r="G480" i="8"/>
  <c r="H480" i="8"/>
  <c r="I480" i="8"/>
  <c r="G479" i="8"/>
  <c r="H479" i="8"/>
  <c r="I479" i="8"/>
  <c r="G478" i="8"/>
  <c r="H478" i="8"/>
  <c r="I478" i="8"/>
  <c r="G477" i="8"/>
  <c r="H477" i="8"/>
  <c r="I477" i="8"/>
  <c r="G476" i="8"/>
  <c r="H476" i="8"/>
  <c r="I476" i="8"/>
  <c r="G475" i="8"/>
  <c r="H475" i="8"/>
  <c r="I475" i="8"/>
  <c r="G474" i="8"/>
  <c r="H474" i="8"/>
  <c r="I474" i="8"/>
  <c r="G473" i="8"/>
  <c r="H473" i="8"/>
  <c r="I473" i="8"/>
  <c r="G472" i="8"/>
  <c r="H472" i="8"/>
  <c r="I472" i="8"/>
  <c r="G471" i="8"/>
  <c r="H471" i="8"/>
  <c r="I471" i="8"/>
  <c r="G470" i="8"/>
  <c r="H470" i="8"/>
  <c r="I470" i="8"/>
  <c r="G469" i="8"/>
  <c r="H469" i="8"/>
  <c r="I469" i="8"/>
  <c r="G468" i="8"/>
  <c r="H468" i="8"/>
  <c r="I468" i="8"/>
  <c r="G467" i="8"/>
  <c r="H467" i="8"/>
  <c r="I467" i="8"/>
  <c r="G466" i="8"/>
  <c r="H466" i="8"/>
  <c r="I466" i="8"/>
  <c r="G465" i="8"/>
  <c r="H465" i="8"/>
  <c r="I465" i="8"/>
  <c r="G464" i="8"/>
  <c r="H464" i="8"/>
  <c r="I464" i="8"/>
  <c r="G463" i="8"/>
  <c r="H463" i="8"/>
  <c r="I463" i="8"/>
  <c r="G462" i="8"/>
  <c r="H462" i="8"/>
  <c r="I462" i="8"/>
  <c r="G461" i="8"/>
  <c r="H461" i="8"/>
  <c r="I461" i="8"/>
  <c r="G460" i="8"/>
  <c r="H460" i="8"/>
  <c r="I460" i="8"/>
  <c r="G459" i="8"/>
  <c r="H459" i="8"/>
  <c r="I459" i="8"/>
  <c r="G458" i="8"/>
  <c r="H458" i="8"/>
  <c r="I458" i="8"/>
  <c r="G457" i="8"/>
  <c r="H457" i="8"/>
  <c r="I457" i="8"/>
  <c r="G456" i="8"/>
  <c r="H456" i="8"/>
  <c r="I456" i="8"/>
  <c r="G455" i="8"/>
  <c r="H455" i="8"/>
  <c r="I455" i="8"/>
  <c r="G454" i="8"/>
  <c r="H454" i="8"/>
  <c r="I454" i="8"/>
  <c r="G453" i="8"/>
  <c r="H453" i="8"/>
  <c r="I453" i="8"/>
  <c r="G452" i="8"/>
  <c r="H452" i="8"/>
  <c r="I452" i="8"/>
  <c r="G451" i="8"/>
  <c r="H451" i="8"/>
  <c r="I451" i="8"/>
  <c r="G450" i="8"/>
  <c r="H450" i="8"/>
  <c r="I450" i="8"/>
  <c r="G449" i="8"/>
  <c r="H449" i="8"/>
  <c r="I449" i="8"/>
  <c r="G448" i="8"/>
  <c r="H448" i="8"/>
  <c r="I448" i="8"/>
  <c r="G447" i="8"/>
  <c r="H447" i="8"/>
  <c r="I447" i="8"/>
  <c r="G446" i="8"/>
  <c r="H446" i="8"/>
  <c r="I446" i="8"/>
  <c r="G445" i="8"/>
  <c r="H445" i="8"/>
  <c r="I445" i="8"/>
  <c r="G444" i="8"/>
  <c r="H444" i="8"/>
  <c r="I444" i="8"/>
  <c r="G443" i="8"/>
  <c r="H443" i="8"/>
  <c r="I443" i="8"/>
  <c r="G442" i="8"/>
  <c r="H442" i="8"/>
  <c r="I442" i="8"/>
  <c r="G441" i="8"/>
  <c r="H441" i="8"/>
  <c r="I441" i="8"/>
  <c r="G440" i="8"/>
  <c r="H440" i="8"/>
  <c r="I440" i="8"/>
  <c r="G439" i="8"/>
  <c r="H439" i="8"/>
  <c r="I439" i="8"/>
  <c r="G438" i="8"/>
  <c r="H438" i="8"/>
  <c r="I438" i="8"/>
  <c r="G437" i="8"/>
  <c r="H437" i="8"/>
  <c r="I437" i="8"/>
  <c r="G436" i="8"/>
  <c r="H436" i="8"/>
  <c r="I436" i="8"/>
  <c r="G435" i="8"/>
  <c r="H435" i="8"/>
  <c r="I435" i="8"/>
  <c r="G434" i="8"/>
  <c r="H434" i="8"/>
  <c r="I434" i="8"/>
  <c r="G433" i="8"/>
  <c r="H433" i="8"/>
  <c r="I433" i="8"/>
  <c r="G432" i="8"/>
  <c r="H432" i="8"/>
  <c r="I432" i="8"/>
  <c r="G431" i="8"/>
  <c r="H431" i="8"/>
  <c r="I431" i="8"/>
  <c r="G430" i="8"/>
  <c r="H430" i="8"/>
  <c r="I430" i="8"/>
  <c r="G429" i="8"/>
  <c r="H429" i="8"/>
  <c r="I429" i="8"/>
  <c r="G428" i="8"/>
  <c r="H428" i="8"/>
  <c r="I428" i="8"/>
  <c r="G427" i="8"/>
  <c r="H427" i="8"/>
  <c r="I427" i="8"/>
  <c r="G426" i="8"/>
  <c r="H426" i="8"/>
  <c r="I426" i="8"/>
  <c r="G425" i="8"/>
  <c r="H425" i="8"/>
  <c r="I425" i="8"/>
  <c r="G424" i="8"/>
  <c r="H424" i="8"/>
  <c r="I424" i="8"/>
  <c r="G423" i="8"/>
  <c r="H423" i="8"/>
  <c r="I423" i="8"/>
  <c r="G422" i="8"/>
  <c r="H422" i="8"/>
  <c r="I422" i="8"/>
  <c r="G421" i="8"/>
  <c r="H421" i="8"/>
  <c r="I421" i="8"/>
  <c r="G420" i="8"/>
  <c r="H420" i="8"/>
  <c r="I420" i="8"/>
  <c r="G419" i="8"/>
  <c r="H419" i="8"/>
  <c r="I419" i="8"/>
  <c r="G418" i="8"/>
  <c r="H418" i="8"/>
  <c r="I418" i="8"/>
  <c r="G417" i="8"/>
  <c r="H417" i="8"/>
  <c r="I417" i="8"/>
  <c r="G416" i="8"/>
  <c r="H416" i="8"/>
  <c r="I416" i="8"/>
  <c r="G415" i="8"/>
  <c r="H415" i="8"/>
  <c r="I415" i="8"/>
  <c r="G414" i="8"/>
  <c r="H414" i="8"/>
  <c r="I414" i="8"/>
  <c r="G413" i="8"/>
  <c r="H413" i="8"/>
  <c r="I413" i="8"/>
  <c r="G412" i="8"/>
  <c r="H412" i="8"/>
  <c r="I412" i="8"/>
  <c r="G411" i="8"/>
  <c r="H411" i="8"/>
  <c r="I411" i="8"/>
  <c r="G410" i="8"/>
  <c r="H410" i="8"/>
  <c r="I410" i="8"/>
  <c r="G409" i="8"/>
  <c r="H409" i="8"/>
  <c r="I409" i="8"/>
  <c r="G408" i="8"/>
  <c r="H408" i="8"/>
  <c r="I408" i="8"/>
  <c r="G407" i="8"/>
  <c r="H407" i="8"/>
  <c r="I407" i="8"/>
  <c r="G406" i="8"/>
  <c r="H406" i="8"/>
  <c r="I406" i="8"/>
  <c r="G405" i="8"/>
  <c r="H405" i="8"/>
  <c r="I405" i="8"/>
  <c r="G404" i="8"/>
  <c r="H404" i="8"/>
  <c r="I404" i="8"/>
  <c r="G403" i="8"/>
  <c r="H403" i="8"/>
  <c r="I403" i="8"/>
  <c r="G402" i="8"/>
  <c r="H402" i="8"/>
  <c r="I402" i="8"/>
  <c r="G401" i="8"/>
  <c r="H401" i="8"/>
  <c r="I401" i="8"/>
  <c r="G400" i="8"/>
  <c r="H400" i="8"/>
  <c r="I400" i="8"/>
  <c r="G399" i="8"/>
  <c r="H399" i="8"/>
  <c r="I399" i="8"/>
  <c r="G398" i="8"/>
  <c r="H398" i="8"/>
  <c r="I398" i="8"/>
  <c r="G397" i="8"/>
  <c r="H397" i="8"/>
  <c r="I397" i="8"/>
  <c r="G396" i="8"/>
  <c r="H396" i="8"/>
  <c r="I396" i="8"/>
  <c r="G395" i="8"/>
  <c r="H395" i="8"/>
  <c r="I395" i="8"/>
  <c r="G394" i="8"/>
  <c r="H394" i="8"/>
  <c r="I394" i="8"/>
  <c r="G393" i="8"/>
  <c r="H393" i="8"/>
  <c r="I393" i="8"/>
  <c r="G392" i="8"/>
  <c r="H392" i="8"/>
  <c r="I392" i="8"/>
  <c r="G391" i="8"/>
  <c r="H391" i="8"/>
  <c r="I391" i="8"/>
  <c r="G390" i="8"/>
  <c r="H390" i="8"/>
  <c r="I390" i="8"/>
  <c r="G389" i="8"/>
  <c r="H389" i="8"/>
  <c r="I389" i="8"/>
  <c r="G388" i="8"/>
  <c r="H388" i="8"/>
  <c r="I388" i="8"/>
  <c r="G387" i="8"/>
  <c r="H387" i="8"/>
  <c r="I387" i="8"/>
  <c r="G386" i="8"/>
  <c r="H386" i="8"/>
  <c r="I386" i="8"/>
  <c r="G385" i="8"/>
  <c r="H385" i="8"/>
  <c r="I385" i="8"/>
  <c r="G384" i="8"/>
  <c r="H384" i="8"/>
  <c r="I384" i="8"/>
  <c r="G383" i="8"/>
  <c r="H383" i="8"/>
  <c r="I383" i="8"/>
  <c r="G382" i="8"/>
  <c r="H382" i="8"/>
  <c r="I382" i="8"/>
  <c r="G381" i="8"/>
  <c r="H381" i="8"/>
  <c r="I381" i="8"/>
  <c r="G380" i="8"/>
  <c r="H380" i="8"/>
  <c r="I380" i="8"/>
  <c r="G379" i="8"/>
  <c r="H379" i="8"/>
  <c r="I379" i="8"/>
  <c r="G378" i="8"/>
  <c r="H378" i="8"/>
  <c r="I378" i="8"/>
  <c r="G377" i="8"/>
  <c r="H377" i="8"/>
  <c r="I377" i="8"/>
  <c r="G376" i="8"/>
  <c r="H376" i="8"/>
  <c r="I376" i="8"/>
  <c r="G375" i="8"/>
  <c r="H375" i="8"/>
  <c r="I375" i="8"/>
  <c r="G374" i="8"/>
  <c r="H374" i="8"/>
  <c r="I374" i="8"/>
  <c r="G373" i="8"/>
  <c r="H373" i="8"/>
  <c r="I373" i="8"/>
  <c r="G372" i="8"/>
  <c r="H372" i="8"/>
  <c r="I372" i="8"/>
  <c r="G371" i="8"/>
  <c r="H371" i="8"/>
  <c r="I371" i="8"/>
  <c r="G370" i="8"/>
  <c r="H370" i="8"/>
  <c r="I370" i="8"/>
  <c r="G369" i="8"/>
  <c r="H369" i="8"/>
  <c r="I369" i="8"/>
  <c r="G368" i="8"/>
  <c r="H368" i="8"/>
  <c r="I368" i="8"/>
  <c r="G367" i="8"/>
  <c r="H367" i="8"/>
  <c r="I367" i="8"/>
  <c r="G366" i="8"/>
  <c r="H366" i="8"/>
  <c r="I366" i="8"/>
  <c r="G365" i="8"/>
  <c r="H365" i="8"/>
  <c r="I365" i="8"/>
  <c r="G364" i="8"/>
  <c r="H364" i="8"/>
  <c r="I364" i="8"/>
  <c r="G363" i="8"/>
  <c r="H363" i="8"/>
  <c r="I363" i="8"/>
  <c r="G362" i="8"/>
  <c r="H362" i="8"/>
  <c r="I362" i="8"/>
  <c r="G361" i="8"/>
  <c r="H361" i="8"/>
  <c r="I361" i="8"/>
  <c r="G360" i="8"/>
  <c r="H360" i="8"/>
  <c r="I360" i="8"/>
  <c r="G359" i="8"/>
  <c r="H359" i="8"/>
  <c r="I359" i="8"/>
  <c r="G358" i="8"/>
  <c r="H358" i="8"/>
  <c r="I358" i="8"/>
  <c r="G357" i="8"/>
  <c r="H357" i="8"/>
  <c r="I357" i="8"/>
  <c r="G356" i="8"/>
  <c r="H356" i="8"/>
  <c r="I356" i="8"/>
  <c r="G355" i="8"/>
  <c r="H355" i="8"/>
  <c r="I355" i="8"/>
  <c r="G354" i="8"/>
  <c r="H354" i="8"/>
  <c r="I354" i="8"/>
  <c r="G353" i="8"/>
  <c r="H353" i="8"/>
  <c r="I353" i="8"/>
  <c r="G352" i="8"/>
  <c r="H352" i="8"/>
  <c r="I352" i="8"/>
  <c r="G351" i="8"/>
  <c r="H351" i="8"/>
  <c r="I351" i="8"/>
  <c r="G350" i="8"/>
  <c r="H350" i="8"/>
  <c r="I350" i="8"/>
  <c r="G349" i="8"/>
  <c r="H349" i="8"/>
  <c r="I349" i="8"/>
  <c r="G348" i="8"/>
  <c r="H348" i="8"/>
  <c r="I348" i="8"/>
  <c r="G347" i="8"/>
  <c r="H347" i="8"/>
  <c r="I347" i="8"/>
  <c r="G346" i="8"/>
  <c r="H346" i="8"/>
  <c r="I346" i="8"/>
  <c r="G345" i="8"/>
  <c r="H345" i="8"/>
  <c r="I345" i="8"/>
  <c r="G344" i="8"/>
  <c r="H344" i="8"/>
  <c r="I344" i="8"/>
  <c r="G343" i="8"/>
  <c r="H343" i="8"/>
  <c r="I343" i="8"/>
  <c r="G342" i="8"/>
  <c r="H342" i="8"/>
  <c r="I342" i="8"/>
  <c r="G341" i="8"/>
  <c r="H341" i="8"/>
  <c r="I341" i="8"/>
  <c r="G340" i="8"/>
  <c r="H340" i="8"/>
  <c r="I340" i="8"/>
  <c r="G339" i="8"/>
  <c r="H339" i="8"/>
  <c r="I339" i="8"/>
  <c r="G338" i="8"/>
  <c r="H338" i="8"/>
  <c r="I338" i="8"/>
  <c r="G337" i="8"/>
  <c r="H337" i="8"/>
  <c r="I337" i="8"/>
  <c r="G336" i="8"/>
  <c r="H336" i="8"/>
  <c r="I336" i="8"/>
  <c r="G335" i="8"/>
  <c r="H335" i="8"/>
  <c r="I335" i="8"/>
  <c r="G334" i="8"/>
  <c r="H334" i="8"/>
  <c r="I334" i="8"/>
  <c r="G333" i="8"/>
  <c r="H333" i="8"/>
  <c r="I333" i="8"/>
  <c r="G332" i="8"/>
  <c r="H332" i="8"/>
  <c r="I332" i="8"/>
  <c r="G331" i="8"/>
  <c r="H331" i="8"/>
  <c r="I331" i="8"/>
  <c r="G330" i="8"/>
  <c r="H330" i="8"/>
  <c r="I330" i="8"/>
  <c r="G329" i="8"/>
  <c r="H329" i="8"/>
  <c r="I329" i="8"/>
  <c r="G328" i="8"/>
  <c r="H328" i="8"/>
  <c r="I328" i="8"/>
  <c r="G327" i="8"/>
  <c r="H327" i="8"/>
  <c r="I327" i="8"/>
  <c r="G326" i="8"/>
  <c r="H326" i="8"/>
  <c r="I326" i="8"/>
  <c r="G325" i="8"/>
  <c r="H325" i="8"/>
  <c r="I325" i="8"/>
  <c r="G324" i="8"/>
  <c r="H324" i="8"/>
  <c r="I324" i="8"/>
  <c r="G323" i="8"/>
  <c r="H323" i="8"/>
  <c r="I323" i="8"/>
  <c r="G322" i="8"/>
  <c r="H322" i="8"/>
  <c r="I322" i="8"/>
  <c r="G321" i="8"/>
  <c r="H321" i="8"/>
  <c r="I321" i="8"/>
  <c r="G320" i="8"/>
  <c r="H320" i="8"/>
  <c r="I320" i="8"/>
  <c r="G319" i="8"/>
  <c r="H319" i="8"/>
  <c r="I319" i="8"/>
  <c r="G318" i="8"/>
  <c r="H318" i="8"/>
  <c r="I318" i="8"/>
  <c r="G317" i="8"/>
  <c r="H317" i="8"/>
  <c r="I317" i="8"/>
  <c r="G316" i="8"/>
  <c r="H316" i="8"/>
  <c r="I316" i="8"/>
  <c r="G315" i="8"/>
  <c r="H315" i="8"/>
  <c r="I315" i="8"/>
  <c r="G314" i="8"/>
  <c r="H314" i="8"/>
  <c r="I314" i="8"/>
  <c r="G313" i="8"/>
  <c r="H313" i="8"/>
  <c r="I313" i="8"/>
  <c r="G312" i="8"/>
  <c r="H312" i="8"/>
  <c r="I312" i="8"/>
  <c r="G311" i="8"/>
  <c r="H311" i="8"/>
  <c r="I311" i="8"/>
  <c r="G310" i="8"/>
  <c r="H310" i="8"/>
  <c r="I310" i="8"/>
  <c r="G309" i="8"/>
  <c r="H309" i="8"/>
  <c r="I309" i="8"/>
  <c r="G308" i="8"/>
  <c r="H308" i="8"/>
  <c r="I308" i="8"/>
  <c r="G307" i="8"/>
  <c r="H307" i="8"/>
  <c r="I307" i="8"/>
  <c r="G306" i="8"/>
  <c r="H306" i="8"/>
  <c r="I306" i="8"/>
  <c r="G305" i="8"/>
  <c r="H305" i="8"/>
  <c r="I305" i="8"/>
  <c r="G304" i="8"/>
  <c r="H304" i="8"/>
  <c r="I304" i="8"/>
  <c r="G303" i="8"/>
  <c r="H303" i="8"/>
  <c r="I303" i="8"/>
  <c r="G302" i="8"/>
  <c r="H302" i="8"/>
  <c r="I302" i="8"/>
  <c r="G301" i="8"/>
  <c r="H301" i="8"/>
  <c r="I301" i="8"/>
  <c r="G300" i="8"/>
  <c r="H300" i="8"/>
  <c r="I300" i="8"/>
  <c r="G299" i="8"/>
  <c r="H299" i="8"/>
  <c r="I299" i="8"/>
  <c r="G298" i="8"/>
  <c r="H298" i="8"/>
  <c r="I298" i="8"/>
  <c r="G297" i="8"/>
  <c r="H297" i="8"/>
  <c r="I297" i="8"/>
  <c r="G296" i="8"/>
  <c r="H296" i="8"/>
  <c r="I296" i="8"/>
  <c r="G295" i="8"/>
  <c r="H295" i="8"/>
  <c r="I295" i="8"/>
  <c r="G294" i="8"/>
  <c r="H294" i="8"/>
  <c r="I294" i="8"/>
  <c r="G293" i="8"/>
  <c r="H293" i="8"/>
  <c r="I293" i="8"/>
  <c r="G292" i="8"/>
  <c r="H292" i="8"/>
  <c r="I292" i="8"/>
  <c r="G291" i="8"/>
  <c r="H291" i="8"/>
  <c r="I291" i="8"/>
  <c r="G290" i="8"/>
  <c r="H290" i="8"/>
  <c r="I290" i="8"/>
  <c r="G289" i="8"/>
  <c r="H289" i="8"/>
  <c r="I289" i="8"/>
  <c r="G288" i="8"/>
  <c r="H288" i="8"/>
  <c r="I288" i="8"/>
  <c r="G287" i="8"/>
  <c r="H287" i="8"/>
  <c r="I287" i="8"/>
  <c r="G286" i="8"/>
  <c r="H286" i="8"/>
  <c r="I286" i="8"/>
  <c r="G285" i="8"/>
  <c r="H285" i="8"/>
  <c r="I285" i="8"/>
  <c r="G284" i="8"/>
  <c r="H284" i="8"/>
  <c r="I284" i="8"/>
  <c r="G283" i="8"/>
  <c r="H283" i="8"/>
  <c r="I283" i="8"/>
  <c r="G282" i="8"/>
  <c r="H282" i="8"/>
  <c r="I282" i="8"/>
  <c r="G281" i="8"/>
  <c r="H281" i="8"/>
  <c r="I281" i="8"/>
  <c r="G280" i="8"/>
  <c r="H280" i="8"/>
  <c r="I280" i="8"/>
  <c r="G279" i="8"/>
  <c r="H279" i="8"/>
  <c r="I279" i="8"/>
  <c r="G278" i="8"/>
  <c r="H278" i="8"/>
  <c r="I278" i="8"/>
  <c r="G277" i="8"/>
  <c r="H277" i="8"/>
  <c r="I277" i="8"/>
  <c r="G276" i="8"/>
  <c r="H276" i="8"/>
  <c r="I276" i="8"/>
  <c r="G275" i="8"/>
  <c r="H275" i="8"/>
  <c r="I275" i="8"/>
  <c r="G274" i="8"/>
  <c r="H274" i="8"/>
  <c r="I274" i="8"/>
  <c r="G273" i="8"/>
  <c r="H273" i="8"/>
  <c r="I273" i="8"/>
  <c r="G272" i="8"/>
  <c r="H272" i="8"/>
  <c r="I272" i="8"/>
  <c r="G271" i="8"/>
  <c r="H271" i="8"/>
  <c r="I271" i="8"/>
  <c r="G270" i="8"/>
  <c r="H270" i="8"/>
  <c r="I270" i="8"/>
  <c r="G269" i="8"/>
  <c r="H269" i="8"/>
  <c r="I269" i="8"/>
  <c r="G268" i="8"/>
  <c r="H268" i="8"/>
  <c r="I268" i="8"/>
  <c r="G267" i="8"/>
  <c r="H267" i="8"/>
  <c r="I267" i="8"/>
  <c r="G266" i="8"/>
  <c r="H266" i="8"/>
  <c r="I266" i="8"/>
  <c r="G265" i="8"/>
  <c r="H265" i="8"/>
  <c r="I265" i="8"/>
  <c r="G264" i="8"/>
  <c r="H264" i="8"/>
  <c r="I264" i="8"/>
  <c r="G263" i="8"/>
  <c r="H263" i="8"/>
  <c r="I263" i="8"/>
  <c r="G262" i="8"/>
  <c r="H262" i="8"/>
  <c r="I262" i="8"/>
  <c r="G261" i="8"/>
  <c r="H261" i="8"/>
  <c r="I261" i="8"/>
  <c r="G260" i="8"/>
  <c r="H260" i="8"/>
  <c r="I260" i="8"/>
  <c r="G259" i="8"/>
  <c r="H259" i="8"/>
  <c r="I259" i="8"/>
  <c r="G258" i="8"/>
  <c r="H258" i="8"/>
  <c r="I258" i="8"/>
  <c r="G257" i="8"/>
  <c r="H257" i="8"/>
  <c r="I257" i="8"/>
  <c r="G256" i="8"/>
  <c r="H256" i="8"/>
  <c r="I256" i="8"/>
  <c r="G255" i="8"/>
  <c r="H255" i="8"/>
  <c r="I255" i="8"/>
  <c r="G254" i="8"/>
  <c r="H254" i="8"/>
  <c r="I254" i="8"/>
  <c r="G253" i="8"/>
  <c r="H253" i="8"/>
  <c r="I253" i="8"/>
  <c r="G252" i="8"/>
  <c r="H252" i="8"/>
  <c r="I252" i="8"/>
  <c r="G251" i="8"/>
  <c r="H251" i="8"/>
  <c r="I251" i="8"/>
  <c r="G250" i="8"/>
  <c r="H250" i="8"/>
  <c r="I250" i="8"/>
  <c r="G249" i="8"/>
  <c r="H249" i="8"/>
  <c r="I249" i="8"/>
  <c r="G248" i="8"/>
  <c r="H248" i="8"/>
  <c r="I248" i="8"/>
  <c r="G247" i="8"/>
  <c r="H247" i="8"/>
  <c r="I247" i="8"/>
  <c r="G246" i="8"/>
  <c r="H246" i="8"/>
  <c r="I246" i="8"/>
  <c r="G245" i="8"/>
  <c r="H245" i="8"/>
  <c r="I245" i="8"/>
  <c r="G244" i="8"/>
  <c r="H244" i="8"/>
  <c r="I244" i="8"/>
  <c r="G243" i="8"/>
  <c r="H243" i="8"/>
  <c r="I243" i="8"/>
  <c r="G242" i="8"/>
  <c r="H242" i="8"/>
  <c r="I242" i="8"/>
  <c r="G241" i="8"/>
  <c r="H241" i="8"/>
  <c r="I241" i="8"/>
  <c r="G240" i="8"/>
  <c r="H240" i="8"/>
  <c r="I240" i="8"/>
  <c r="G239" i="8"/>
  <c r="H239" i="8"/>
  <c r="I239" i="8"/>
  <c r="G238" i="8"/>
  <c r="H238" i="8"/>
  <c r="I238" i="8"/>
  <c r="G237" i="8"/>
  <c r="H237" i="8"/>
  <c r="I237" i="8"/>
  <c r="G236" i="8"/>
  <c r="H236" i="8"/>
  <c r="I236" i="8"/>
  <c r="G235" i="8"/>
  <c r="H235" i="8"/>
  <c r="I235" i="8"/>
  <c r="G234" i="8"/>
  <c r="H234" i="8"/>
  <c r="I234" i="8"/>
  <c r="G233" i="8"/>
  <c r="H233" i="8"/>
  <c r="I233" i="8"/>
  <c r="G232" i="8"/>
  <c r="H232" i="8"/>
  <c r="I232" i="8"/>
  <c r="G231" i="8"/>
  <c r="H231" i="8"/>
  <c r="I231" i="8"/>
  <c r="G230" i="8"/>
  <c r="H230" i="8"/>
  <c r="I230" i="8"/>
  <c r="G229" i="8"/>
  <c r="H229" i="8"/>
  <c r="I229" i="8"/>
  <c r="G228" i="8"/>
  <c r="H228" i="8"/>
  <c r="I228" i="8"/>
  <c r="G227" i="8"/>
  <c r="H227" i="8"/>
  <c r="I227" i="8"/>
  <c r="G226" i="8"/>
  <c r="H226" i="8"/>
  <c r="I226" i="8"/>
  <c r="G225" i="8"/>
  <c r="H225" i="8"/>
  <c r="I225" i="8"/>
  <c r="G224" i="8"/>
  <c r="H224" i="8"/>
  <c r="I224" i="8"/>
  <c r="G223" i="8"/>
  <c r="H223" i="8"/>
  <c r="I223" i="8"/>
  <c r="G222" i="8"/>
  <c r="H222" i="8"/>
  <c r="I222" i="8"/>
  <c r="G221" i="8"/>
  <c r="H221" i="8"/>
  <c r="I221" i="8"/>
  <c r="G220" i="8"/>
  <c r="H220" i="8"/>
  <c r="I220" i="8"/>
  <c r="G219" i="8"/>
  <c r="H219" i="8"/>
  <c r="I219" i="8"/>
  <c r="G218" i="8"/>
  <c r="H218" i="8"/>
  <c r="I218" i="8"/>
  <c r="G217" i="8"/>
  <c r="H217" i="8"/>
  <c r="I217" i="8"/>
  <c r="G216" i="8"/>
  <c r="H216" i="8"/>
  <c r="I216" i="8"/>
  <c r="G215" i="8"/>
  <c r="H215" i="8"/>
  <c r="I215" i="8"/>
  <c r="G214" i="8"/>
  <c r="H214" i="8"/>
  <c r="I214" i="8"/>
  <c r="G213" i="8"/>
  <c r="H213" i="8"/>
  <c r="I213" i="8"/>
  <c r="G212" i="8"/>
  <c r="H212" i="8"/>
  <c r="I212" i="8"/>
  <c r="G211" i="8"/>
  <c r="H211" i="8"/>
  <c r="I211" i="8"/>
  <c r="G210" i="8"/>
  <c r="H210" i="8"/>
  <c r="I210" i="8"/>
  <c r="G209" i="8"/>
  <c r="H209" i="8"/>
  <c r="I209" i="8"/>
  <c r="G208" i="8"/>
  <c r="H208" i="8"/>
  <c r="I208" i="8"/>
  <c r="G207" i="8"/>
  <c r="H207" i="8"/>
  <c r="I207" i="8"/>
  <c r="G206" i="8"/>
  <c r="H206" i="8"/>
  <c r="I206" i="8"/>
  <c r="G205" i="8"/>
  <c r="H205" i="8"/>
  <c r="I205" i="8"/>
  <c r="G204" i="8"/>
  <c r="H204" i="8"/>
  <c r="I204" i="8"/>
  <c r="G203" i="8"/>
  <c r="H203" i="8"/>
  <c r="I203" i="8"/>
  <c r="G202" i="8"/>
  <c r="H202" i="8"/>
  <c r="I202" i="8"/>
  <c r="G201" i="8"/>
  <c r="H201" i="8"/>
  <c r="I201" i="8"/>
  <c r="G200" i="8"/>
  <c r="H200" i="8"/>
  <c r="I200" i="8"/>
  <c r="G199" i="8"/>
  <c r="H199" i="8"/>
  <c r="I199" i="8"/>
  <c r="G198" i="8"/>
  <c r="H198" i="8"/>
  <c r="I198" i="8"/>
  <c r="G197" i="8"/>
  <c r="H197" i="8"/>
  <c r="I197" i="8"/>
  <c r="G196" i="8"/>
  <c r="H196" i="8"/>
  <c r="I196" i="8"/>
  <c r="G195" i="8"/>
  <c r="H195" i="8"/>
  <c r="I195" i="8"/>
  <c r="G194" i="8"/>
  <c r="H194" i="8"/>
  <c r="I194" i="8"/>
  <c r="G193" i="8"/>
  <c r="H193" i="8"/>
  <c r="I193" i="8"/>
  <c r="G192" i="8"/>
  <c r="H192" i="8"/>
  <c r="I192" i="8"/>
  <c r="G191" i="8"/>
  <c r="H191" i="8"/>
  <c r="I191" i="8"/>
  <c r="G190" i="8"/>
  <c r="H190" i="8"/>
  <c r="I190" i="8"/>
  <c r="G189" i="8"/>
  <c r="H189" i="8"/>
  <c r="I189" i="8"/>
  <c r="G188" i="8"/>
  <c r="H188" i="8"/>
  <c r="I188" i="8"/>
  <c r="G187" i="8"/>
  <c r="H187" i="8"/>
  <c r="I187" i="8"/>
  <c r="G186" i="8"/>
  <c r="H186" i="8"/>
  <c r="I186" i="8"/>
  <c r="G185" i="8"/>
  <c r="H185" i="8"/>
  <c r="I185" i="8"/>
  <c r="G184" i="8"/>
  <c r="H184" i="8"/>
  <c r="I184" i="8"/>
  <c r="G183" i="8"/>
  <c r="H183" i="8"/>
  <c r="I183" i="8"/>
  <c r="G182" i="8"/>
  <c r="H182" i="8"/>
  <c r="I182" i="8"/>
  <c r="G181" i="8"/>
  <c r="H181" i="8"/>
  <c r="I181" i="8"/>
  <c r="G180" i="8"/>
  <c r="H180" i="8"/>
  <c r="I180" i="8"/>
  <c r="G179" i="8"/>
  <c r="H179" i="8"/>
  <c r="I179" i="8"/>
  <c r="G178" i="8"/>
  <c r="H178" i="8"/>
  <c r="I178" i="8"/>
  <c r="G177" i="8"/>
  <c r="H177" i="8"/>
  <c r="I177" i="8"/>
  <c r="G176" i="8"/>
  <c r="H176" i="8"/>
  <c r="I176" i="8"/>
  <c r="G175" i="8"/>
  <c r="H175" i="8"/>
  <c r="I175" i="8"/>
  <c r="G174" i="8"/>
  <c r="H174" i="8"/>
  <c r="I174" i="8"/>
  <c r="G173" i="8"/>
  <c r="H173" i="8"/>
  <c r="I173" i="8"/>
  <c r="G172" i="8"/>
  <c r="H172" i="8"/>
  <c r="I172" i="8"/>
  <c r="G171" i="8"/>
  <c r="H171" i="8"/>
  <c r="I171" i="8"/>
  <c r="G170" i="8"/>
  <c r="H170" i="8"/>
  <c r="I170" i="8"/>
  <c r="G169" i="8"/>
  <c r="H169" i="8"/>
  <c r="I169" i="8"/>
  <c r="G168" i="8"/>
  <c r="H168" i="8"/>
  <c r="I168" i="8"/>
  <c r="G167" i="8"/>
  <c r="H167" i="8"/>
  <c r="I167" i="8"/>
  <c r="G166" i="8"/>
  <c r="H166" i="8"/>
  <c r="I166" i="8"/>
  <c r="G165" i="8"/>
  <c r="H165" i="8"/>
  <c r="I165" i="8"/>
  <c r="G164" i="8"/>
  <c r="H164" i="8"/>
  <c r="I164" i="8"/>
  <c r="G163" i="8"/>
  <c r="H163" i="8"/>
  <c r="I163" i="8"/>
  <c r="G162" i="8"/>
  <c r="H162" i="8"/>
  <c r="I162" i="8"/>
  <c r="G161" i="8"/>
  <c r="H161" i="8"/>
  <c r="I161" i="8"/>
  <c r="G160" i="8"/>
  <c r="H160" i="8"/>
  <c r="I160" i="8"/>
  <c r="G159" i="8"/>
  <c r="H159" i="8"/>
  <c r="I159" i="8"/>
  <c r="G158" i="8"/>
  <c r="H158" i="8"/>
  <c r="I158" i="8"/>
  <c r="G157" i="8"/>
  <c r="H157" i="8"/>
  <c r="I157" i="8"/>
  <c r="G156" i="8"/>
  <c r="H156" i="8"/>
  <c r="I156" i="8"/>
  <c r="G155" i="8"/>
  <c r="H155" i="8"/>
  <c r="I155" i="8"/>
  <c r="G154" i="8"/>
  <c r="H154" i="8"/>
  <c r="I154" i="8"/>
  <c r="G153" i="8"/>
  <c r="H153" i="8"/>
  <c r="I153" i="8"/>
  <c r="G152" i="8"/>
  <c r="H152" i="8"/>
  <c r="I152" i="8"/>
  <c r="G151" i="8"/>
  <c r="H151" i="8"/>
  <c r="I151" i="8"/>
  <c r="G150" i="8"/>
  <c r="H150" i="8"/>
  <c r="I150" i="8"/>
  <c r="G149" i="8"/>
  <c r="H149" i="8"/>
  <c r="I149" i="8"/>
  <c r="G148" i="8"/>
  <c r="H148" i="8"/>
  <c r="I148" i="8"/>
  <c r="G147" i="8"/>
  <c r="H147" i="8"/>
  <c r="I147" i="8"/>
  <c r="G146" i="8"/>
  <c r="H146" i="8"/>
  <c r="I146" i="8"/>
  <c r="G145" i="8"/>
  <c r="H145" i="8"/>
  <c r="I145" i="8"/>
  <c r="G144" i="8"/>
  <c r="H144" i="8"/>
  <c r="I144" i="8"/>
  <c r="G143" i="8"/>
  <c r="H143" i="8"/>
  <c r="I143" i="8"/>
  <c r="G142" i="8"/>
  <c r="H142" i="8"/>
  <c r="I142" i="8"/>
  <c r="G141" i="8"/>
  <c r="H141" i="8"/>
  <c r="I141" i="8"/>
  <c r="G140" i="8"/>
  <c r="H140" i="8"/>
  <c r="I140" i="8"/>
  <c r="G139" i="8"/>
  <c r="H139" i="8"/>
  <c r="I139" i="8"/>
  <c r="G138" i="8"/>
  <c r="H138" i="8"/>
  <c r="I138" i="8"/>
  <c r="G137" i="8"/>
  <c r="H137" i="8"/>
  <c r="I137" i="8"/>
  <c r="G136" i="8"/>
  <c r="H136" i="8"/>
  <c r="I136" i="8"/>
  <c r="G135" i="8"/>
  <c r="H135" i="8"/>
  <c r="I135" i="8"/>
  <c r="G134" i="8"/>
  <c r="H134" i="8"/>
  <c r="I134" i="8"/>
  <c r="G133" i="8"/>
  <c r="H133" i="8"/>
  <c r="I133" i="8"/>
  <c r="G132" i="8"/>
  <c r="H132" i="8"/>
  <c r="I132" i="8"/>
  <c r="G131" i="8"/>
  <c r="H131" i="8"/>
  <c r="I131" i="8"/>
  <c r="G130" i="8"/>
  <c r="H130" i="8"/>
  <c r="I130" i="8"/>
  <c r="G129" i="8"/>
  <c r="H129" i="8"/>
  <c r="I129" i="8"/>
  <c r="G128" i="8"/>
  <c r="H128" i="8"/>
  <c r="I128" i="8"/>
  <c r="G127" i="8"/>
  <c r="H127" i="8"/>
  <c r="I127" i="8"/>
  <c r="G126" i="8"/>
  <c r="H126" i="8"/>
  <c r="I126" i="8"/>
  <c r="G125" i="8"/>
  <c r="H125" i="8"/>
  <c r="I125" i="8"/>
  <c r="G124" i="8"/>
  <c r="H124" i="8"/>
  <c r="I124" i="8"/>
  <c r="G123" i="8"/>
  <c r="H123" i="8"/>
  <c r="I123" i="8"/>
  <c r="G122" i="8"/>
  <c r="H122" i="8"/>
  <c r="I122" i="8"/>
  <c r="G121" i="8"/>
  <c r="H121" i="8"/>
  <c r="I121" i="8"/>
  <c r="G120" i="8"/>
  <c r="H120" i="8"/>
  <c r="I120" i="8"/>
  <c r="G119" i="8"/>
  <c r="H119" i="8"/>
  <c r="I119" i="8"/>
  <c r="G118" i="8"/>
  <c r="H118" i="8"/>
  <c r="I118" i="8"/>
  <c r="G117" i="8"/>
  <c r="H117" i="8"/>
  <c r="I117" i="8"/>
  <c r="G116" i="8"/>
  <c r="H116" i="8"/>
  <c r="I116" i="8"/>
  <c r="G115" i="8"/>
  <c r="H115" i="8"/>
  <c r="I115" i="8"/>
  <c r="G114" i="8"/>
  <c r="H114" i="8"/>
  <c r="I114" i="8"/>
  <c r="G113" i="8"/>
  <c r="H113" i="8"/>
  <c r="I113" i="8"/>
  <c r="G112" i="8"/>
  <c r="H112" i="8"/>
  <c r="I112" i="8"/>
  <c r="G111" i="8"/>
  <c r="H111" i="8"/>
  <c r="I111" i="8"/>
  <c r="G110" i="8"/>
  <c r="H110" i="8"/>
  <c r="I110" i="8"/>
  <c r="G109" i="8"/>
  <c r="H109" i="8"/>
  <c r="I109" i="8"/>
  <c r="G108" i="8"/>
  <c r="H108" i="8"/>
  <c r="I108" i="8"/>
  <c r="G107" i="8"/>
  <c r="H107" i="8"/>
  <c r="I107" i="8"/>
  <c r="G106" i="8"/>
  <c r="H106" i="8"/>
  <c r="I106" i="8"/>
  <c r="G105" i="8"/>
  <c r="H105" i="8"/>
  <c r="I105" i="8"/>
  <c r="G104" i="8"/>
  <c r="H104" i="8"/>
  <c r="I104" i="8"/>
  <c r="G103" i="8"/>
  <c r="H103" i="8"/>
  <c r="I103" i="8"/>
  <c r="G102" i="8"/>
  <c r="H102" i="8"/>
  <c r="I102" i="8"/>
  <c r="G101" i="8"/>
  <c r="H101" i="8"/>
  <c r="I101" i="8"/>
  <c r="G100" i="8"/>
  <c r="H100" i="8"/>
  <c r="I100" i="8"/>
  <c r="G99" i="8"/>
  <c r="H99" i="8"/>
  <c r="I99" i="8"/>
  <c r="G98" i="8"/>
  <c r="H98" i="8"/>
  <c r="I98" i="8"/>
  <c r="G97" i="8"/>
  <c r="H97" i="8"/>
  <c r="I97" i="8"/>
  <c r="G96" i="8"/>
  <c r="H96" i="8"/>
  <c r="I96" i="8"/>
  <c r="G95" i="8"/>
  <c r="H95" i="8"/>
  <c r="I95" i="8"/>
  <c r="G94" i="8"/>
  <c r="H94" i="8"/>
  <c r="I94" i="8"/>
  <c r="G93" i="8"/>
  <c r="H93" i="8"/>
  <c r="I93" i="8"/>
  <c r="G92" i="8"/>
  <c r="H92" i="8"/>
  <c r="I92" i="8"/>
  <c r="G91" i="8"/>
  <c r="H91" i="8"/>
  <c r="I91" i="8"/>
  <c r="G90" i="8"/>
  <c r="H90" i="8"/>
  <c r="I90" i="8"/>
  <c r="G89" i="8"/>
  <c r="H89" i="8"/>
  <c r="I89" i="8"/>
  <c r="G88" i="8"/>
  <c r="H88" i="8"/>
  <c r="I88" i="8"/>
  <c r="G87" i="8"/>
  <c r="H87" i="8"/>
  <c r="I87" i="8"/>
  <c r="G86" i="8"/>
  <c r="H86" i="8"/>
  <c r="I86" i="8"/>
  <c r="G85" i="8"/>
  <c r="H85" i="8"/>
  <c r="I85" i="8"/>
  <c r="G84" i="8"/>
  <c r="H84" i="8"/>
  <c r="I84" i="8"/>
  <c r="G83" i="8"/>
  <c r="H83" i="8"/>
  <c r="I83" i="8"/>
  <c r="G82" i="8"/>
  <c r="H82" i="8"/>
  <c r="I82" i="8"/>
  <c r="G81" i="8"/>
  <c r="H81" i="8"/>
  <c r="I81" i="8"/>
  <c r="G80" i="8"/>
  <c r="H80" i="8"/>
  <c r="I80" i="8"/>
  <c r="G79" i="8"/>
  <c r="H79" i="8"/>
  <c r="I79" i="8"/>
  <c r="G78" i="8"/>
  <c r="H78" i="8"/>
  <c r="I78" i="8"/>
  <c r="G77" i="8"/>
  <c r="H77" i="8"/>
  <c r="I77" i="8"/>
  <c r="G76" i="8"/>
  <c r="H76" i="8"/>
  <c r="I76" i="8"/>
  <c r="G75" i="8"/>
  <c r="H75" i="8"/>
  <c r="I75" i="8"/>
  <c r="G74" i="8"/>
  <c r="H74" i="8"/>
  <c r="I74" i="8"/>
  <c r="G73" i="8"/>
  <c r="H73" i="8"/>
  <c r="I73" i="8"/>
  <c r="G72" i="8"/>
  <c r="H72" i="8"/>
  <c r="I72" i="8"/>
  <c r="G71" i="8"/>
  <c r="H71" i="8"/>
  <c r="I71" i="8"/>
  <c r="G70" i="8"/>
  <c r="H70" i="8"/>
  <c r="I70" i="8"/>
  <c r="G69" i="8"/>
  <c r="H69" i="8"/>
  <c r="I69" i="8"/>
  <c r="G68" i="8"/>
  <c r="H68" i="8"/>
  <c r="I68" i="8"/>
  <c r="G67" i="8"/>
  <c r="H67" i="8"/>
  <c r="I67" i="8"/>
  <c r="G66" i="8"/>
  <c r="H66" i="8"/>
  <c r="I66" i="8"/>
  <c r="G65" i="8"/>
  <c r="H65" i="8"/>
  <c r="I65" i="8"/>
  <c r="G64" i="8"/>
  <c r="H64" i="8"/>
  <c r="I64" i="8"/>
  <c r="G63" i="8"/>
  <c r="H63" i="8"/>
  <c r="I63" i="8"/>
  <c r="G62" i="8"/>
  <c r="H62" i="8"/>
  <c r="I62" i="8"/>
  <c r="G61" i="8"/>
  <c r="H61" i="8"/>
  <c r="I61" i="8"/>
  <c r="G60" i="8"/>
  <c r="H60" i="8"/>
  <c r="I60" i="8"/>
  <c r="G59" i="8"/>
  <c r="H59" i="8"/>
  <c r="I59" i="8"/>
  <c r="G58" i="8"/>
  <c r="H58" i="8"/>
  <c r="I58" i="8"/>
  <c r="G57" i="8"/>
  <c r="H57" i="8"/>
  <c r="I57" i="8"/>
  <c r="G56" i="8"/>
  <c r="H56" i="8"/>
  <c r="I56" i="8"/>
  <c r="G55" i="8"/>
  <c r="H55" i="8"/>
  <c r="I55" i="8"/>
  <c r="G54" i="8"/>
  <c r="H54" i="8"/>
  <c r="I54" i="8"/>
  <c r="G53" i="8"/>
  <c r="H53" i="8"/>
  <c r="I53" i="8"/>
  <c r="G52" i="8"/>
  <c r="H52" i="8"/>
  <c r="I52" i="8"/>
  <c r="G51" i="8"/>
  <c r="H51" i="8"/>
  <c r="I51" i="8"/>
  <c r="G50" i="8"/>
  <c r="H50" i="8"/>
  <c r="I50" i="8"/>
  <c r="G49" i="8"/>
  <c r="H49" i="8"/>
  <c r="I49" i="8"/>
  <c r="G48" i="8"/>
  <c r="H48" i="8"/>
  <c r="I48" i="8"/>
  <c r="G47" i="8"/>
  <c r="H47" i="8"/>
  <c r="I47" i="8"/>
  <c r="G46" i="8"/>
  <c r="H46" i="8"/>
  <c r="I46" i="8"/>
  <c r="G45" i="8"/>
  <c r="H45" i="8"/>
  <c r="I45" i="8"/>
  <c r="G44" i="8"/>
  <c r="H44" i="8"/>
  <c r="I44" i="8"/>
  <c r="G43" i="8"/>
  <c r="H43" i="8"/>
  <c r="I43" i="8"/>
  <c r="G42" i="8"/>
  <c r="H42" i="8"/>
  <c r="I42" i="8"/>
  <c r="G41" i="8"/>
  <c r="H41" i="8"/>
  <c r="I41" i="8"/>
  <c r="G40" i="8"/>
  <c r="H40" i="8"/>
  <c r="I40" i="8"/>
  <c r="G39" i="8"/>
  <c r="H39" i="8"/>
  <c r="I39" i="8"/>
  <c r="G38" i="8"/>
  <c r="H38" i="8"/>
  <c r="I38" i="8"/>
  <c r="G37" i="8"/>
  <c r="H37" i="8"/>
  <c r="I37" i="8"/>
  <c r="G36" i="8"/>
  <c r="H36" i="8"/>
  <c r="I36" i="8"/>
  <c r="G35" i="8"/>
  <c r="H35" i="8"/>
  <c r="I35" i="8"/>
  <c r="G34" i="8"/>
  <c r="H34" i="8"/>
  <c r="I34" i="8"/>
  <c r="G33" i="8"/>
  <c r="H33" i="8"/>
  <c r="I33" i="8"/>
  <c r="G32" i="8"/>
  <c r="H32" i="8"/>
  <c r="I32" i="8"/>
  <c r="G31" i="8"/>
  <c r="H31" i="8"/>
  <c r="I31" i="8"/>
  <c r="G30" i="8"/>
  <c r="H30" i="8"/>
  <c r="I30" i="8"/>
  <c r="G29" i="8"/>
  <c r="H29" i="8"/>
  <c r="I29" i="8"/>
  <c r="G28" i="8"/>
  <c r="H28" i="8"/>
  <c r="I28" i="8"/>
  <c r="G27" i="8"/>
  <c r="H27" i="8"/>
  <c r="I27" i="8"/>
  <c r="G26" i="8"/>
  <c r="H26" i="8"/>
  <c r="I26" i="8"/>
  <c r="G25" i="8"/>
  <c r="H25" i="8"/>
  <c r="I25" i="8"/>
  <c r="G24" i="8"/>
  <c r="H24" i="8"/>
  <c r="I24" i="8"/>
  <c r="G23" i="8"/>
  <c r="H23" i="8"/>
  <c r="I23" i="8"/>
  <c r="G22" i="8"/>
  <c r="H22" i="8"/>
  <c r="I22" i="8"/>
  <c r="G21" i="8"/>
  <c r="H21" i="8"/>
  <c r="I21" i="8"/>
  <c r="G20" i="8"/>
  <c r="H20" i="8"/>
  <c r="I20" i="8"/>
  <c r="G19" i="8"/>
  <c r="H19" i="8"/>
  <c r="I19" i="8"/>
  <c r="G18" i="8"/>
  <c r="H18" i="8"/>
  <c r="I18" i="8"/>
  <c r="G17" i="8"/>
  <c r="H17" i="8"/>
  <c r="I17" i="8"/>
  <c r="G16" i="8"/>
  <c r="H16" i="8"/>
  <c r="I16" i="8"/>
  <c r="G15" i="8"/>
  <c r="H15" i="8"/>
  <c r="I15" i="8"/>
  <c r="G14" i="8"/>
  <c r="H14" i="8"/>
  <c r="I14" i="8"/>
  <c r="G13" i="8"/>
  <c r="H13" i="8"/>
  <c r="I13" i="8"/>
  <c r="G12" i="8"/>
  <c r="H12" i="8"/>
  <c r="I12" i="8"/>
  <c r="G11" i="8"/>
  <c r="H11" i="8"/>
  <c r="I11" i="8"/>
  <c r="G10" i="8"/>
  <c r="H10" i="8"/>
  <c r="I10" i="8"/>
  <c r="G9" i="8"/>
  <c r="H9" i="8"/>
  <c r="I9" i="8"/>
  <c r="G8" i="8"/>
  <c r="H8" i="8"/>
  <c r="I8" i="8"/>
  <c r="G7" i="8"/>
  <c r="H7" i="8"/>
  <c r="I7" i="8"/>
  <c r="G6" i="8"/>
  <c r="H6" i="8"/>
  <c r="I6" i="8"/>
  <c r="G5" i="8"/>
  <c r="H5" i="8"/>
  <c r="I5" i="8"/>
  <c r="G4" i="8"/>
  <c r="H4" i="8"/>
  <c r="I4" i="8"/>
  <c r="D1251" i="7"/>
  <c r="G1251" i="7"/>
  <c r="H1251" i="7"/>
  <c r="I1251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D1250" i="7"/>
  <c r="G1250" i="7"/>
  <c r="H1250" i="7"/>
  <c r="I1250" i="7"/>
  <c r="D1249" i="7"/>
  <c r="G1249" i="7"/>
  <c r="H1249" i="7"/>
  <c r="I1249" i="7"/>
  <c r="D1248" i="7"/>
  <c r="G1248" i="7"/>
  <c r="H1248" i="7"/>
  <c r="I1248" i="7"/>
  <c r="D1247" i="7"/>
  <c r="G1247" i="7"/>
  <c r="H1247" i="7"/>
  <c r="I1247" i="7"/>
  <c r="D1246" i="7"/>
  <c r="G1246" i="7"/>
  <c r="H1246" i="7"/>
  <c r="I1246" i="7"/>
  <c r="D1245" i="7"/>
  <c r="G1245" i="7"/>
  <c r="H1245" i="7"/>
  <c r="I1245" i="7"/>
  <c r="D1244" i="7"/>
  <c r="G1244" i="7"/>
  <c r="H1244" i="7"/>
  <c r="I1244" i="7"/>
  <c r="D1243" i="7"/>
  <c r="G1243" i="7"/>
  <c r="H1243" i="7"/>
  <c r="I1243" i="7"/>
  <c r="D1242" i="7"/>
  <c r="G1242" i="7"/>
  <c r="H1242" i="7"/>
  <c r="I1242" i="7"/>
  <c r="D1241" i="7"/>
  <c r="G1241" i="7"/>
  <c r="H1241" i="7"/>
  <c r="I1241" i="7"/>
  <c r="D1240" i="7"/>
  <c r="G1240" i="7"/>
  <c r="H1240" i="7"/>
  <c r="I1240" i="7"/>
  <c r="D1239" i="7"/>
  <c r="G1239" i="7"/>
  <c r="H1239" i="7"/>
  <c r="I1239" i="7"/>
  <c r="D1238" i="7"/>
  <c r="G1238" i="7"/>
  <c r="H1238" i="7"/>
  <c r="I1238" i="7"/>
  <c r="D1237" i="7"/>
  <c r="G1237" i="7"/>
  <c r="H1237" i="7"/>
  <c r="I1237" i="7"/>
  <c r="D1236" i="7"/>
  <c r="G1236" i="7"/>
  <c r="H1236" i="7"/>
  <c r="I1236" i="7"/>
  <c r="D1235" i="7"/>
  <c r="G1235" i="7"/>
  <c r="H1235" i="7"/>
  <c r="I1235" i="7"/>
  <c r="D1234" i="7"/>
  <c r="G1234" i="7"/>
  <c r="H1234" i="7"/>
  <c r="I1234" i="7"/>
  <c r="D1233" i="7"/>
  <c r="G1233" i="7"/>
  <c r="H1233" i="7"/>
  <c r="I1233" i="7"/>
  <c r="D1232" i="7"/>
  <c r="G1232" i="7"/>
  <c r="H1232" i="7"/>
  <c r="I1232" i="7"/>
  <c r="D1231" i="7"/>
  <c r="G1231" i="7"/>
  <c r="H1231" i="7"/>
  <c r="I1231" i="7"/>
  <c r="D1230" i="7"/>
  <c r="G1230" i="7"/>
  <c r="H1230" i="7"/>
  <c r="I1230" i="7"/>
  <c r="D1229" i="7"/>
  <c r="G1229" i="7"/>
  <c r="H1229" i="7"/>
  <c r="I1229" i="7"/>
  <c r="D1228" i="7"/>
  <c r="G1228" i="7"/>
  <c r="H1228" i="7"/>
  <c r="I1228" i="7"/>
  <c r="D1227" i="7"/>
  <c r="G1227" i="7"/>
  <c r="H1227" i="7"/>
  <c r="I1227" i="7"/>
  <c r="D1226" i="7"/>
  <c r="G1226" i="7"/>
  <c r="H1226" i="7"/>
  <c r="I1226" i="7"/>
  <c r="D1225" i="7"/>
  <c r="G1225" i="7"/>
  <c r="H1225" i="7"/>
  <c r="I1225" i="7"/>
  <c r="D1224" i="7"/>
  <c r="G1224" i="7"/>
  <c r="H1224" i="7"/>
  <c r="I1224" i="7"/>
  <c r="D1223" i="7"/>
  <c r="G1223" i="7"/>
  <c r="H1223" i="7"/>
  <c r="I1223" i="7"/>
  <c r="D1222" i="7"/>
  <c r="G1222" i="7"/>
  <c r="H1222" i="7"/>
  <c r="I1222" i="7"/>
  <c r="D1221" i="7"/>
  <c r="G1221" i="7"/>
  <c r="H1221" i="7"/>
  <c r="I1221" i="7"/>
  <c r="D1220" i="7"/>
  <c r="G1220" i="7"/>
  <c r="H1220" i="7"/>
  <c r="I1220" i="7"/>
  <c r="D1219" i="7"/>
  <c r="G1219" i="7"/>
  <c r="H1219" i="7"/>
  <c r="I1219" i="7"/>
  <c r="D1218" i="7"/>
  <c r="G1218" i="7"/>
  <c r="H1218" i="7"/>
  <c r="I1218" i="7"/>
  <c r="D1217" i="7"/>
  <c r="G1217" i="7"/>
  <c r="H1217" i="7"/>
  <c r="I1217" i="7"/>
  <c r="D1216" i="7"/>
  <c r="G1216" i="7"/>
  <c r="H1216" i="7"/>
  <c r="I1216" i="7"/>
  <c r="D1215" i="7"/>
  <c r="G1215" i="7"/>
  <c r="H1215" i="7"/>
  <c r="I1215" i="7"/>
  <c r="D1214" i="7"/>
  <c r="G1214" i="7"/>
  <c r="H1214" i="7"/>
  <c r="I1214" i="7"/>
  <c r="D1213" i="7"/>
  <c r="G1213" i="7"/>
  <c r="H1213" i="7"/>
  <c r="I1213" i="7"/>
  <c r="D1212" i="7"/>
  <c r="G1212" i="7"/>
  <c r="H1212" i="7"/>
  <c r="I1212" i="7"/>
  <c r="D1211" i="7"/>
  <c r="G1211" i="7"/>
  <c r="H1211" i="7"/>
  <c r="I1211" i="7"/>
  <c r="D1210" i="7"/>
  <c r="G1210" i="7"/>
  <c r="H1210" i="7"/>
  <c r="I1210" i="7"/>
  <c r="D1209" i="7"/>
  <c r="G1209" i="7"/>
  <c r="H1209" i="7"/>
  <c r="I1209" i="7"/>
  <c r="D1208" i="7"/>
  <c r="G1208" i="7"/>
  <c r="H1208" i="7"/>
  <c r="I1208" i="7"/>
  <c r="D1207" i="7"/>
  <c r="G1207" i="7"/>
  <c r="H1207" i="7"/>
  <c r="I1207" i="7"/>
  <c r="D1206" i="7"/>
  <c r="G1206" i="7"/>
  <c r="H1206" i="7"/>
  <c r="I1206" i="7"/>
  <c r="D1205" i="7"/>
  <c r="G1205" i="7"/>
  <c r="H1205" i="7"/>
  <c r="I1205" i="7"/>
  <c r="D1204" i="7"/>
  <c r="G1204" i="7"/>
  <c r="H1204" i="7"/>
  <c r="I1204" i="7"/>
  <c r="D1203" i="7"/>
  <c r="G1203" i="7"/>
  <c r="H1203" i="7"/>
  <c r="I1203" i="7"/>
  <c r="D1202" i="7"/>
  <c r="G1202" i="7"/>
  <c r="H1202" i="7"/>
  <c r="I1202" i="7"/>
  <c r="D1201" i="7"/>
  <c r="G1201" i="7"/>
  <c r="H1201" i="7"/>
  <c r="I1201" i="7"/>
  <c r="D1200" i="7"/>
  <c r="G1200" i="7"/>
  <c r="H1200" i="7"/>
  <c r="I1200" i="7"/>
  <c r="D1199" i="7"/>
  <c r="G1199" i="7"/>
  <c r="H1199" i="7"/>
  <c r="I1199" i="7"/>
  <c r="D1198" i="7"/>
  <c r="G1198" i="7"/>
  <c r="H1198" i="7"/>
  <c r="I1198" i="7"/>
  <c r="D1197" i="7"/>
  <c r="G1197" i="7"/>
  <c r="H1197" i="7"/>
  <c r="I1197" i="7"/>
  <c r="D1196" i="7"/>
  <c r="G1196" i="7"/>
  <c r="H1196" i="7"/>
  <c r="I1196" i="7"/>
  <c r="D1195" i="7"/>
  <c r="G1195" i="7"/>
  <c r="H1195" i="7"/>
  <c r="I1195" i="7"/>
  <c r="D1194" i="7"/>
  <c r="G1194" i="7"/>
  <c r="H1194" i="7"/>
  <c r="I1194" i="7"/>
  <c r="D1193" i="7"/>
  <c r="G1193" i="7"/>
  <c r="H1193" i="7"/>
  <c r="I1193" i="7"/>
  <c r="D1192" i="7"/>
  <c r="G1192" i="7"/>
  <c r="H1192" i="7"/>
  <c r="I1192" i="7"/>
  <c r="D1191" i="7"/>
  <c r="G1191" i="7"/>
  <c r="H1191" i="7"/>
  <c r="I1191" i="7"/>
  <c r="D1190" i="7"/>
  <c r="G1190" i="7"/>
  <c r="H1190" i="7"/>
  <c r="I1190" i="7"/>
  <c r="D1189" i="7"/>
  <c r="G1189" i="7"/>
  <c r="H1189" i="7"/>
  <c r="I1189" i="7"/>
  <c r="D1188" i="7"/>
  <c r="G1188" i="7"/>
  <c r="H1188" i="7"/>
  <c r="I1188" i="7"/>
  <c r="D1187" i="7"/>
  <c r="G1187" i="7"/>
  <c r="H1187" i="7"/>
  <c r="I1187" i="7"/>
  <c r="D1186" i="7"/>
  <c r="G1186" i="7"/>
  <c r="H1186" i="7"/>
  <c r="I1186" i="7"/>
  <c r="D1185" i="7"/>
  <c r="G1185" i="7"/>
  <c r="H1185" i="7"/>
  <c r="I1185" i="7"/>
  <c r="D1184" i="7"/>
  <c r="G1184" i="7"/>
  <c r="H1184" i="7"/>
  <c r="I1184" i="7"/>
  <c r="D1183" i="7"/>
  <c r="G1183" i="7"/>
  <c r="H1183" i="7"/>
  <c r="I1183" i="7"/>
  <c r="D1182" i="7"/>
  <c r="G1182" i="7"/>
  <c r="H1182" i="7"/>
  <c r="I1182" i="7"/>
  <c r="D1181" i="7"/>
  <c r="G1181" i="7"/>
  <c r="H1181" i="7"/>
  <c r="I1181" i="7"/>
  <c r="D1180" i="7"/>
  <c r="G1180" i="7"/>
  <c r="H1180" i="7"/>
  <c r="I1180" i="7"/>
  <c r="D1179" i="7"/>
  <c r="G1179" i="7"/>
  <c r="H1179" i="7"/>
  <c r="I1179" i="7"/>
  <c r="D1178" i="7"/>
  <c r="G1178" i="7"/>
  <c r="H1178" i="7"/>
  <c r="I1178" i="7"/>
  <c r="D1177" i="7"/>
  <c r="G1177" i="7"/>
  <c r="H1177" i="7"/>
  <c r="I1177" i="7"/>
  <c r="D1176" i="7"/>
  <c r="G1176" i="7"/>
  <c r="H1176" i="7"/>
  <c r="I1176" i="7"/>
  <c r="D1175" i="7"/>
  <c r="G1175" i="7"/>
  <c r="H1175" i="7"/>
  <c r="I1175" i="7"/>
  <c r="D1174" i="7"/>
  <c r="G1174" i="7"/>
  <c r="H1174" i="7"/>
  <c r="I1174" i="7"/>
  <c r="D1173" i="7"/>
  <c r="G1173" i="7"/>
  <c r="H1173" i="7"/>
  <c r="I1173" i="7"/>
  <c r="D1172" i="7"/>
  <c r="G1172" i="7"/>
  <c r="H1172" i="7"/>
  <c r="I1172" i="7"/>
  <c r="D1171" i="7"/>
  <c r="G1171" i="7"/>
  <c r="H1171" i="7"/>
  <c r="I1171" i="7"/>
  <c r="D1170" i="7"/>
  <c r="G1170" i="7"/>
  <c r="H1170" i="7"/>
  <c r="I1170" i="7"/>
  <c r="D1169" i="7"/>
  <c r="G1169" i="7"/>
  <c r="H1169" i="7"/>
  <c r="I1169" i="7"/>
  <c r="D1168" i="7"/>
  <c r="G1168" i="7"/>
  <c r="H1168" i="7"/>
  <c r="I1168" i="7"/>
  <c r="D1167" i="7"/>
  <c r="G1167" i="7"/>
  <c r="H1167" i="7"/>
  <c r="I1167" i="7"/>
  <c r="D1166" i="7"/>
  <c r="G1166" i="7"/>
  <c r="H1166" i="7"/>
  <c r="I1166" i="7"/>
  <c r="D1165" i="7"/>
  <c r="G1165" i="7"/>
  <c r="H1165" i="7"/>
  <c r="I1165" i="7"/>
  <c r="D1164" i="7"/>
  <c r="G1164" i="7"/>
  <c r="H1164" i="7"/>
  <c r="I1164" i="7"/>
  <c r="D1163" i="7"/>
  <c r="G1163" i="7"/>
  <c r="H1163" i="7"/>
  <c r="I1163" i="7"/>
  <c r="D1162" i="7"/>
  <c r="G1162" i="7"/>
  <c r="H1162" i="7"/>
  <c r="I1162" i="7"/>
  <c r="D1161" i="7"/>
  <c r="G1161" i="7"/>
  <c r="H1161" i="7"/>
  <c r="I1161" i="7"/>
  <c r="D1160" i="7"/>
  <c r="G1160" i="7"/>
  <c r="H1160" i="7"/>
  <c r="I1160" i="7"/>
  <c r="D1159" i="7"/>
  <c r="G1159" i="7"/>
  <c r="H1159" i="7"/>
  <c r="I1159" i="7"/>
  <c r="D1158" i="7"/>
  <c r="G1158" i="7"/>
  <c r="H1158" i="7"/>
  <c r="I1158" i="7"/>
  <c r="D1157" i="7"/>
  <c r="G1157" i="7"/>
  <c r="H1157" i="7"/>
  <c r="I1157" i="7"/>
  <c r="D1156" i="7"/>
  <c r="G1156" i="7"/>
  <c r="H1156" i="7"/>
  <c r="I1156" i="7"/>
  <c r="D1155" i="7"/>
  <c r="G1155" i="7"/>
  <c r="H1155" i="7"/>
  <c r="I1155" i="7"/>
  <c r="D1154" i="7"/>
  <c r="G1154" i="7"/>
  <c r="H1154" i="7"/>
  <c r="I1154" i="7"/>
  <c r="D1153" i="7"/>
  <c r="G1153" i="7"/>
  <c r="H1153" i="7"/>
  <c r="I1153" i="7"/>
  <c r="D1152" i="7"/>
  <c r="G1152" i="7"/>
  <c r="H1152" i="7"/>
  <c r="I1152" i="7"/>
  <c r="D1151" i="7"/>
  <c r="G1151" i="7"/>
  <c r="H1151" i="7"/>
  <c r="I1151" i="7"/>
  <c r="D1150" i="7"/>
  <c r="G1150" i="7"/>
  <c r="H1150" i="7"/>
  <c r="I1150" i="7"/>
  <c r="D1149" i="7"/>
  <c r="G1149" i="7"/>
  <c r="H1149" i="7"/>
  <c r="I1149" i="7"/>
  <c r="D1148" i="7"/>
  <c r="G1148" i="7"/>
  <c r="H1148" i="7"/>
  <c r="I1148" i="7"/>
  <c r="D1147" i="7"/>
  <c r="G1147" i="7"/>
  <c r="H1147" i="7"/>
  <c r="I1147" i="7"/>
  <c r="D1146" i="7"/>
  <c r="G1146" i="7"/>
  <c r="H1146" i="7"/>
  <c r="I1146" i="7"/>
  <c r="D1145" i="7"/>
  <c r="G1145" i="7"/>
  <c r="H1145" i="7"/>
  <c r="I1145" i="7"/>
  <c r="D1144" i="7"/>
  <c r="G1144" i="7"/>
  <c r="H1144" i="7"/>
  <c r="I1144" i="7"/>
  <c r="D1143" i="7"/>
  <c r="G1143" i="7"/>
  <c r="H1143" i="7"/>
  <c r="I1143" i="7"/>
  <c r="D1142" i="7"/>
  <c r="G1142" i="7"/>
  <c r="H1142" i="7"/>
  <c r="I1142" i="7"/>
  <c r="D1141" i="7"/>
  <c r="G1141" i="7"/>
  <c r="H1141" i="7"/>
  <c r="I1141" i="7"/>
  <c r="D1140" i="7"/>
  <c r="G1140" i="7"/>
  <c r="H1140" i="7"/>
  <c r="I1140" i="7"/>
  <c r="D1139" i="7"/>
  <c r="G1139" i="7"/>
  <c r="H1139" i="7"/>
  <c r="I1139" i="7"/>
  <c r="D1138" i="7"/>
  <c r="G1138" i="7"/>
  <c r="H1138" i="7"/>
  <c r="I1138" i="7"/>
  <c r="D1137" i="7"/>
  <c r="G1137" i="7"/>
  <c r="H1137" i="7"/>
  <c r="I1137" i="7"/>
  <c r="D1136" i="7"/>
  <c r="G1136" i="7"/>
  <c r="H1136" i="7"/>
  <c r="I1136" i="7"/>
  <c r="D1135" i="7"/>
  <c r="G1135" i="7"/>
  <c r="H1135" i="7"/>
  <c r="I1135" i="7"/>
  <c r="D1134" i="7"/>
  <c r="G1134" i="7"/>
  <c r="H1134" i="7"/>
  <c r="I1134" i="7"/>
  <c r="D1133" i="7"/>
  <c r="G1133" i="7"/>
  <c r="H1133" i="7"/>
  <c r="I1133" i="7"/>
  <c r="D1132" i="7"/>
  <c r="G1132" i="7"/>
  <c r="H1132" i="7"/>
  <c r="I1132" i="7"/>
  <c r="D1131" i="7"/>
  <c r="G1131" i="7"/>
  <c r="H1131" i="7"/>
  <c r="I1131" i="7"/>
  <c r="D1130" i="7"/>
  <c r="G1130" i="7"/>
  <c r="H1130" i="7"/>
  <c r="I1130" i="7"/>
  <c r="D1129" i="7"/>
  <c r="G1129" i="7"/>
  <c r="H1129" i="7"/>
  <c r="I1129" i="7"/>
  <c r="D1128" i="7"/>
  <c r="G1128" i="7"/>
  <c r="H1128" i="7"/>
  <c r="I1128" i="7"/>
  <c r="D1127" i="7"/>
  <c r="G1127" i="7"/>
  <c r="H1127" i="7"/>
  <c r="I1127" i="7"/>
  <c r="D1126" i="7"/>
  <c r="G1126" i="7"/>
  <c r="H1126" i="7"/>
  <c r="I1126" i="7"/>
  <c r="D1125" i="7"/>
  <c r="G1125" i="7"/>
  <c r="H1125" i="7"/>
  <c r="I1125" i="7"/>
  <c r="D1124" i="7"/>
  <c r="G1124" i="7"/>
  <c r="H1124" i="7"/>
  <c r="I1124" i="7"/>
  <c r="D1123" i="7"/>
  <c r="G1123" i="7"/>
  <c r="H1123" i="7"/>
  <c r="I1123" i="7"/>
  <c r="D1122" i="7"/>
  <c r="G1122" i="7"/>
  <c r="H1122" i="7"/>
  <c r="I1122" i="7"/>
  <c r="D1121" i="7"/>
  <c r="G1121" i="7"/>
  <c r="H1121" i="7"/>
  <c r="I1121" i="7"/>
  <c r="D1120" i="7"/>
  <c r="G1120" i="7"/>
  <c r="H1120" i="7"/>
  <c r="I1120" i="7"/>
  <c r="D1119" i="7"/>
  <c r="G1119" i="7"/>
  <c r="H1119" i="7"/>
  <c r="I1119" i="7"/>
  <c r="D1118" i="7"/>
  <c r="G1118" i="7"/>
  <c r="H1118" i="7"/>
  <c r="I1118" i="7"/>
  <c r="D1117" i="7"/>
  <c r="G1117" i="7"/>
  <c r="H1117" i="7"/>
  <c r="I1117" i="7"/>
  <c r="D1116" i="7"/>
  <c r="G1116" i="7"/>
  <c r="H1116" i="7"/>
  <c r="I1116" i="7"/>
  <c r="D1115" i="7"/>
  <c r="G1115" i="7"/>
  <c r="H1115" i="7"/>
  <c r="I1115" i="7"/>
  <c r="D1114" i="7"/>
  <c r="G1114" i="7"/>
  <c r="H1114" i="7"/>
  <c r="I1114" i="7"/>
  <c r="D1113" i="7"/>
  <c r="G1113" i="7"/>
  <c r="H1113" i="7"/>
  <c r="I1113" i="7"/>
  <c r="D1112" i="7"/>
  <c r="G1112" i="7"/>
  <c r="H1112" i="7"/>
  <c r="I1112" i="7"/>
  <c r="D1111" i="7"/>
  <c r="G1111" i="7"/>
  <c r="H1111" i="7"/>
  <c r="I1111" i="7"/>
  <c r="D1110" i="7"/>
  <c r="G1110" i="7"/>
  <c r="H1110" i="7"/>
  <c r="I1110" i="7"/>
  <c r="D1109" i="7"/>
  <c r="G1109" i="7"/>
  <c r="H1109" i="7"/>
  <c r="I1109" i="7"/>
  <c r="D1108" i="7"/>
  <c r="G1108" i="7"/>
  <c r="H1108" i="7"/>
  <c r="I1108" i="7"/>
  <c r="D1107" i="7"/>
  <c r="G1107" i="7"/>
  <c r="H1107" i="7"/>
  <c r="I1107" i="7"/>
  <c r="D1106" i="7"/>
  <c r="G1106" i="7"/>
  <c r="H1106" i="7"/>
  <c r="I1106" i="7"/>
  <c r="D1105" i="7"/>
  <c r="G1105" i="7"/>
  <c r="H1105" i="7"/>
  <c r="I1105" i="7"/>
  <c r="D1104" i="7"/>
  <c r="G1104" i="7"/>
  <c r="H1104" i="7"/>
  <c r="I1104" i="7"/>
  <c r="D1103" i="7"/>
  <c r="G1103" i="7"/>
  <c r="H1103" i="7"/>
  <c r="I1103" i="7"/>
  <c r="D1102" i="7"/>
  <c r="G1102" i="7"/>
  <c r="H1102" i="7"/>
  <c r="I1102" i="7"/>
  <c r="D1101" i="7"/>
  <c r="G1101" i="7"/>
  <c r="H1101" i="7"/>
  <c r="I1101" i="7"/>
  <c r="D1100" i="7"/>
  <c r="G1100" i="7"/>
  <c r="H1100" i="7"/>
  <c r="I1100" i="7"/>
  <c r="D1099" i="7"/>
  <c r="G1099" i="7"/>
  <c r="H1099" i="7"/>
  <c r="I1099" i="7"/>
  <c r="D1098" i="7"/>
  <c r="G1098" i="7"/>
  <c r="H1098" i="7"/>
  <c r="I1098" i="7"/>
  <c r="D1097" i="7"/>
  <c r="G1097" i="7"/>
  <c r="H1097" i="7"/>
  <c r="I1097" i="7"/>
  <c r="D1096" i="7"/>
  <c r="G1096" i="7"/>
  <c r="H1096" i="7"/>
  <c r="I1096" i="7"/>
  <c r="D1095" i="7"/>
  <c r="G1095" i="7"/>
  <c r="H1095" i="7"/>
  <c r="I1095" i="7"/>
  <c r="D1094" i="7"/>
  <c r="G1094" i="7"/>
  <c r="H1094" i="7"/>
  <c r="I1094" i="7"/>
  <c r="D1093" i="7"/>
  <c r="G1093" i="7"/>
  <c r="H1093" i="7"/>
  <c r="I1093" i="7"/>
  <c r="D1092" i="7"/>
  <c r="G1092" i="7"/>
  <c r="H1092" i="7"/>
  <c r="I1092" i="7"/>
  <c r="D1091" i="7"/>
  <c r="G1091" i="7"/>
  <c r="H1091" i="7"/>
  <c r="I1091" i="7"/>
  <c r="D1090" i="7"/>
  <c r="G1090" i="7"/>
  <c r="H1090" i="7"/>
  <c r="I1090" i="7"/>
  <c r="D1089" i="7"/>
  <c r="G1089" i="7"/>
  <c r="H1089" i="7"/>
  <c r="I1089" i="7"/>
  <c r="D1088" i="7"/>
  <c r="G1088" i="7"/>
  <c r="H1088" i="7"/>
  <c r="I1088" i="7"/>
  <c r="D1087" i="7"/>
  <c r="G1087" i="7"/>
  <c r="H1087" i="7"/>
  <c r="I1087" i="7"/>
  <c r="D1086" i="7"/>
  <c r="G1086" i="7"/>
  <c r="H1086" i="7"/>
  <c r="I1086" i="7"/>
  <c r="D1085" i="7"/>
  <c r="G1085" i="7"/>
  <c r="H1085" i="7"/>
  <c r="I1085" i="7"/>
  <c r="D1084" i="7"/>
  <c r="G1084" i="7"/>
  <c r="H1084" i="7"/>
  <c r="I1084" i="7"/>
  <c r="D1083" i="7"/>
  <c r="G1083" i="7"/>
  <c r="H1083" i="7"/>
  <c r="I1083" i="7"/>
  <c r="D1082" i="7"/>
  <c r="G1082" i="7"/>
  <c r="H1082" i="7"/>
  <c r="I1082" i="7"/>
  <c r="D1081" i="7"/>
  <c r="G1081" i="7"/>
  <c r="H1081" i="7"/>
  <c r="I1081" i="7"/>
  <c r="D1080" i="7"/>
  <c r="G1080" i="7"/>
  <c r="H1080" i="7"/>
  <c r="I1080" i="7"/>
  <c r="D1079" i="7"/>
  <c r="G1079" i="7"/>
  <c r="H1079" i="7"/>
  <c r="I1079" i="7"/>
  <c r="D1078" i="7"/>
  <c r="G1078" i="7"/>
  <c r="H1078" i="7"/>
  <c r="I1078" i="7"/>
  <c r="D1077" i="7"/>
  <c r="G1077" i="7"/>
  <c r="H1077" i="7"/>
  <c r="I1077" i="7"/>
  <c r="D1076" i="7"/>
  <c r="G1076" i="7"/>
  <c r="H1076" i="7"/>
  <c r="I1076" i="7"/>
  <c r="D1075" i="7"/>
  <c r="G1075" i="7"/>
  <c r="H1075" i="7"/>
  <c r="I1075" i="7"/>
  <c r="D1074" i="7"/>
  <c r="G1074" i="7"/>
  <c r="H1074" i="7"/>
  <c r="I1074" i="7"/>
  <c r="D1073" i="7"/>
  <c r="G1073" i="7"/>
  <c r="H1073" i="7"/>
  <c r="I1073" i="7"/>
  <c r="D1072" i="7"/>
  <c r="G1072" i="7"/>
  <c r="H1072" i="7"/>
  <c r="I1072" i="7"/>
  <c r="D1071" i="7"/>
  <c r="G1071" i="7"/>
  <c r="H1071" i="7"/>
  <c r="I1071" i="7"/>
  <c r="D1070" i="7"/>
  <c r="G1070" i="7"/>
  <c r="H1070" i="7"/>
  <c r="I1070" i="7"/>
  <c r="D1069" i="7"/>
  <c r="G1069" i="7"/>
  <c r="H1069" i="7"/>
  <c r="I1069" i="7"/>
  <c r="D1068" i="7"/>
  <c r="G1068" i="7"/>
  <c r="H1068" i="7"/>
  <c r="I1068" i="7"/>
  <c r="D1067" i="7"/>
  <c r="G1067" i="7"/>
  <c r="H1067" i="7"/>
  <c r="I1067" i="7"/>
  <c r="D1066" i="7"/>
  <c r="G1066" i="7"/>
  <c r="H1066" i="7"/>
  <c r="I1066" i="7"/>
  <c r="D1065" i="7"/>
  <c r="G1065" i="7"/>
  <c r="H1065" i="7"/>
  <c r="I1065" i="7"/>
  <c r="D1064" i="7"/>
  <c r="G1064" i="7"/>
  <c r="H1064" i="7"/>
  <c r="I1064" i="7"/>
  <c r="D1063" i="7"/>
  <c r="G1063" i="7"/>
  <c r="H1063" i="7"/>
  <c r="I1063" i="7"/>
  <c r="D1062" i="7"/>
  <c r="G1062" i="7"/>
  <c r="H1062" i="7"/>
  <c r="I1062" i="7"/>
  <c r="D1061" i="7"/>
  <c r="G1061" i="7"/>
  <c r="H1061" i="7"/>
  <c r="I1061" i="7"/>
  <c r="D1060" i="7"/>
  <c r="G1060" i="7"/>
  <c r="H1060" i="7"/>
  <c r="I1060" i="7"/>
  <c r="D1059" i="7"/>
  <c r="G1059" i="7"/>
  <c r="H1059" i="7"/>
  <c r="I1059" i="7"/>
  <c r="D1058" i="7"/>
  <c r="G1058" i="7"/>
  <c r="H1058" i="7"/>
  <c r="I1058" i="7"/>
  <c r="D1057" i="7"/>
  <c r="G1057" i="7"/>
  <c r="H1057" i="7"/>
  <c r="I1057" i="7"/>
  <c r="D1056" i="7"/>
  <c r="G1056" i="7"/>
  <c r="H1056" i="7"/>
  <c r="I1056" i="7"/>
  <c r="D1055" i="7"/>
  <c r="G1055" i="7"/>
  <c r="H1055" i="7"/>
  <c r="I1055" i="7"/>
  <c r="D1054" i="7"/>
  <c r="G1054" i="7"/>
  <c r="H1054" i="7"/>
  <c r="I1054" i="7"/>
  <c r="D1053" i="7"/>
  <c r="G1053" i="7"/>
  <c r="H1053" i="7"/>
  <c r="I1053" i="7"/>
  <c r="D1052" i="7"/>
  <c r="G1052" i="7"/>
  <c r="H1052" i="7"/>
  <c r="I1052" i="7"/>
  <c r="D1051" i="7"/>
  <c r="G1051" i="7"/>
  <c r="H1051" i="7"/>
  <c r="I1051" i="7"/>
  <c r="D1050" i="7"/>
  <c r="G1050" i="7"/>
  <c r="H1050" i="7"/>
  <c r="I1050" i="7"/>
  <c r="D1049" i="7"/>
  <c r="G1049" i="7"/>
  <c r="H1049" i="7"/>
  <c r="I1049" i="7"/>
  <c r="D1048" i="7"/>
  <c r="G1048" i="7"/>
  <c r="H1048" i="7"/>
  <c r="I1048" i="7"/>
  <c r="D1047" i="7"/>
  <c r="G1047" i="7"/>
  <c r="H1047" i="7"/>
  <c r="I1047" i="7"/>
  <c r="D1046" i="7"/>
  <c r="G1046" i="7"/>
  <c r="H1046" i="7"/>
  <c r="I1046" i="7"/>
  <c r="D1045" i="7"/>
  <c r="G1045" i="7"/>
  <c r="H1045" i="7"/>
  <c r="I1045" i="7"/>
  <c r="D1044" i="7"/>
  <c r="G1044" i="7"/>
  <c r="H1044" i="7"/>
  <c r="I1044" i="7"/>
  <c r="D1043" i="7"/>
  <c r="G1043" i="7"/>
  <c r="H1043" i="7"/>
  <c r="I1043" i="7"/>
  <c r="D1042" i="7"/>
  <c r="G1042" i="7"/>
  <c r="H1042" i="7"/>
  <c r="I1042" i="7"/>
  <c r="D1041" i="7"/>
  <c r="G1041" i="7"/>
  <c r="H1041" i="7"/>
  <c r="I1041" i="7"/>
  <c r="D1040" i="7"/>
  <c r="G1040" i="7"/>
  <c r="H1040" i="7"/>
  <c r="I1040" i="7"/>
  <c r="D1039" i="7"/>
  <c r="G1039" i="7"/>
  <c r="H1039" i="7"/>
  <c r="I1039" i="7"/>
  <c r="D1038" i="7"/>
  <c r="G1038" i="7"/>
  <c r="H1038" i="7"/>
  <c r="I1038" i="7"/>
  <c r="D1037" i="7"/>
  <c r="G1037" i="7"/>
  <c r="H1037" i="7"/>
  <c r="I1037" i="7"/>
  <c r="D1036" i="7"/>
  <c r="G1036" i="7"/>
  <c r="H1036" i="7"/>
  <c r="I1036" i="7"/>
  <c r="D1035" i="7"/>
  <c r="G1035" i="7"/>
  <c r="H1035" i="7"/>
  <c r="I1035" i="7"/>
  <c r="D1034" i="7"/>
  <c r="G1034" i="7"/>
  <c r="H1034" i="7"/>
  <c r="I1034" i="7"/>
  <c r="D1033" i="7"/>
  <c r="G1033" i="7"/>
  <c r="H1033" i="7"/>
  <c r="I1033" i="7"/>
  <c r="D1032" i="7"/>
  <c r="G1032" i="7"/>
  <c r="H1032" i="7"/>
  <c r="I1032" i="7"/>
  <c r="D1031" i="7"/>
  <c r="G1031" i="7"/>
  <c r="H1031" i="7"/>
  <c r="I1031" i="7"/>
  <c r="D1030" i="7"/>
  <c r="G1030" i="7"/>
  <c r="H1030" i="7"/>
  <c r="I1030" i="7"/>
  <c r="D1029" i="7"/>
  <c r="G1029" i="7"/>
  <c r="H1029" i="7"/>
  <c r="I1029" i="7"/>
  <c r="D1028" i="7"/>
  <c r="G1028" i="7"/>
  <c r="H1028" i="7"/>
  <c r="I1028" i="7"/>
  <c r="D1027" i="7"/>
  <c r="G1027" i="7"/>
  <c r="H1027" i="7"/>
  <c r="I1027" i="7"/>
  <c r="D1026" i="7"/>
  <c r="G1026" i="7"/>
  <c r="H1026" i="7"/>
  <c r="I1026" i="7"/>
  <c r="D1025" i="7"/>
  <c r="G1025" i="7"/>
  <c r="H1025" i="7"/>
  <c r="I1025" i="7"/>
  <c r="D1024" i="7"/>
  <c r="G1024" i="7"/>
  <c r="H1024" i="7"/>
  <c r="I1024" i="7"/>
  <c r="D1023" i="7"/>
  <c r="G1023" i="7"/>
  <c r="H1023" i="7"/>
  <c r="I1023" i="7"/>
  <c r="D1022" i="7"/>
  <c r="G1022" i="7"/>
  <c r="H1022" i="7"/>
  <c r="I1022" i="7"/>
  <c r="D1021" i="7"/>
  <c r="G1021" i="7"/>
  <c r="H1021" i="7"/>
  <c r="I1021" i="7"/>
  <c r="D1020" i="7"/>
  <c r="G1020" i="7"/>
  <c r="H1020" i="7"/>
  <c r="I1020" i="7"/>
  <c r="D1019" i="7"/>
  <c r="G1019" i="7"/>
  <c r="H1019" i="7"/>
  <c r="I1019" i="7"/>
  <c r="D1018" i="7"/>
  <c r="G1018" i="7"/>
  <c r="H1018" i="7"/>
  <c r="I1018" i="7"/>
  <c r="D1017" i="7"/>
  <c r="G1017" i="7"/>
  <c r="H1017" i="7"/>
  <c r="I1017" i="7"/>
  <c r="D1016" i="7"/>
  <c r="G1016" i="7"/>
  <c r="H1016" i="7"/>
  <c r="I1016" i="7"/>
  <c r="D1015" i="7"/>
  <c r="G1015" i="7"/>
  <c r="H1015" i="7"/>
  <c r="I1015" i="7"/>
  <c r="D1014" i="7"/>
  <c r="G1014" i="7"/>
  <c r="H1014" i="7"/>
  <c r="I1014" i="7"/>
  <c r="D1013" i="7"/>
  <c r="G1013" i="7"/>
  <c r="H1013" i="7"/>
  <c r="I1013" i="7"/>
  <c r="D1012" i="7"/>
  <c r="G1012" i="7"/>
  <c r="H1012" i="7"/>
  <c r="I1012" i="7"/>
  <c r="D1011" i="7"/>
  <c r="G1011" i="7"/>
  <c r="H1011" i="7"/>
  <c r="I1011" i="7"/>
  <c r="D1010" i="7"/>
  <c r="G1010" i="7"/>
  <c r="H1010" i="7"/>
  <c r="I1010" i="7"/>
  <c r="D1009" i="7"/>
  <c r="G1009" i="7"/>
  <c r="H1009" i="7"/>
  <c r="I1009" i="7"/>
  <c r="D1008" i="7"/>
  <c r="G1008" i="7"/>
  <c r="H1008" i="7"/>
  <c r="I1008" i="7"/>
  <c r="D1007" i="7"/>
  <c r="G1007" i="7"/>
  <c r="H1007" i="7"/>
  <c r="I1007" i="7"/>
  <c r="D1006" i="7"/>
  <c r="G1006" i="7"/>
  <c r="H1006" i="7"/>
  <c r="I1006" i="7"/>
  <c r="D1005" i="7"/>
  <c r="G1005" i="7"/>
  <c r="H1005" i="7"/>
  <c r="I1005" i="7"/>
  <c r="D1004" i="7"/>
  <c r="G1004" i="7"/>
  <c r="H1004" i="7"/>
  <c r="I1004" i="7"/>
  <c r="D1003" i="7"/>
  <c r="G1003" i="7"/>
  <c r="H1003" i="7"/>
  <c r="I1003" i="7"/>
  <c r="D1002" i="7"/>
  <c r="G1002" i="7"/>
  <c r="H1002" i="7"/>
  <c r="I1002" i="7"/>
  <c r="D1001" i="7"/>
  <c r="G1001" i="7"/>
  <c r="H1001" i="7"/>
  <c r="I1001" i="7"/>
  <c r="D1000" i="7"/>
  <c r="G1000" i="7"/>
  <c r="H1000" i="7"/>
  <c r="I1000" i="7"/>
  <c r="D999" i="7"/>
  <c r="G999" i="7"/>
  <c r="H999" i="7"/>
  <c r="I999" i="7"/>
  <c r="D998" i="7"/>
  <c r="G998" i="7"/>
  <c r="H998" i="7"/>
  <c r="I998" i="7"/>
  <c r="D997" i="7"/>
  <c r="G997" i="7"/>
  <c r="H997" i="7"/>
  <c r="I997" i="7"/>
  <c r="D996" i="7"/>
  <c r="G996" i="7"/>
  <c r="H996" i="7"/>
  <c r="I996" i="7"/>
  <c r="D995" i="7"/>
  <c r="G995" i="7"/>
  <c r="H995" i="7"/>
  <c r="I995" i="7"/>
  <c r="D994" i="7"/>
  <c r="G994" i="7"/>
  <c r="H994" i="7"/>
  <c r="I994" i="7"/>
  <c r="D993" i="7"/>
  <c r="G993" i="7"/>
  <c r="H993" i="7"/>
  <c r="I993" i="7"/>
  <c r="D992" i="7"/>
  <c r="G992" i="7"/>
  <c r="H992" i="7"/>
  <c r="I992" i="7"/>
  <c r="D991" i="7"/>
  <c r="G991" i="7"/>
  <c r="H991" i="7"/>
  <c r="I991" i="7"/>
  <c r="D990" i="7"/>
  <c r="G990" i="7"/>
  <c r="H990" i="7"/>
  <c r="I990" i="7"/>
  <c r="D989" i="7"/>
  <c r="G989" i="7"/>
  <c r="H989" i="7"/>
  <c r="I989" i="7"/>
  <c r="D988" i="7"/>
  <c r="G988" i="7"/>
  <c r="H988" i="7"/>
  <c r="I988" i="7"/>
  <c r="D987" i="7"/>
  <c r="G987" i="7"/>
  <c r="H987" i="7"/>
  <c r="I987" i="7"/>
  <c r="D986" i="7"/>
  <c r="G986" i="7"/>
  <c r="H986" i="7"/>
  <c r="I986" i="7"/>
  <c r="D985" i="7"/>
  <c r="G985" i="7"/>
  <c r="H985" i="7"/>
  <c r="I985" i="7"/>
  <c r="D984" i="7"/>
  <c r="G984" i="7"/>
  <c r="H984" i="7"/>
  <c r="I984" i="7"/>
  <c r="D983" i="7"/>
  <c r="G983" i="7"/>
  <c r="H983" i="7"/>
  <c r="I983" i="7"/>
  <c r="D982" i="7"/>
  <c r="G982" i="7"/>
  <c r="H982" i="7"/>
  <c r="I982" i="7"/>
  <c r="D981" i="7"/>
  <c r="G981" i="7"/>
  <c r="H981" i="7"/>
  <c r="I981" i="7"/>
  <c r="D980" i="7"/>
  <c r="G980" i="7"/>
  <c r="H980" i="7"/>
  <c r="I980" i="7"/>
  <c r="D979" i="7"/>
  <c r="G979" i="7"/>
  <c r="H979" i="7"/>
  <c r="I979" i="7"/>
  <c r="D978" i="7"/>
  <c r="G978" i="7"/>
  <c r="H978" i="7"/>
  <c r="I978" i="7"/>
  <c r="D977" i="7"/>
  <c r="G977" i="7"/>
  <c r="H977" i="7"/>
  <c r="I977" i="7"/>
  <c r="D976" i="7"/>
  <c r="G976" i="7"/>
  <c r="H976" i="7"/>
  <c r="I976" i="7"/>
  <c r="D975" i="7"/>
  <c r="G975" i="7"/>
  <c r="H975" i="7"/>
  <c r="I975" i="7"/>
  <c r="D974" i="7"/>
  <c r="G974" i="7"/>
  <c r="H974" i="7"/>
  <c r="I974" i="7"/>
  <c r="D973" i="7"/>
  <c r="G973" i="7"/>
  <c r="H973" i="7"/>
  <c r="I973" i="7"/>
  <c r="D972" i="7"/>
  <c r="G972" i="7"/>
  <c r="H972" i="7"/>
  <c r="I972" i="7"/>
  <c r="D971" i="7"/>
  <c r="G971" i="7"/>
  <c r="H971" i="7"/>
  <c r="I971" i="7"/>
  <c r="D970" i="7"/>
  <c r="G970" i="7"/>
  <c r="H970" i="7"/>
  <c r="I970" i="7"/>
  <c r="D969" i="7"/>
  <c r="G969" i="7"/>
  <c r="H969" i="7"/>
  <c r="I969" i="7"/>
  <c r="D968" i="7"/>
  <c r="G968" i="7"/>
  <c r="H968" i="7"/>
  <c r="I968" i="7"/>
  <c r="D967" i="7"/>
  <c r="G967" i="7"/>
  <c r="H967" i="7"/>
  <c r="I967" i="7"/>
  <c r="D966" i="7"/>
  <c r="G966" i="7"/>
  <c r="H966" i="7"/>
  <c r="I966" i="7"/>
  <c r="D965" i="7"/>
  <c r="G965" i="7"/>
  <c r="H965" i="7"/>
  <c r="I965" i="7"/>
  <c r="D964" i="7"/>
  <c r="G964" i="7"/>
  <c r="H964" i="7"/>
  <c r="I964" i="7"/>
  <c r="D963" i="7"/>
  <c r="G963" i="7"/>
  <c r="H963" i="7"/>
  <c r="I963" i="7"/>
  <c r="D962" i="7"/>
  <c r="G962" i="7"/>
  <c r="H962" i="7"/>
  <c r="I962" i="7"/>
  <c r="D961" i="7"/>
  <c r="G961" i="7"/>
  <c r="H961" i="7"/>
  <c r="I961" i="7"/>
  <c r="D960" i="7"/>
  <c r="G960" i="7"/>
  <c r="H960" i="7"/>
  <c r="I960" i="7"/>
  <c r="D959" i="7"/>
  <c r="G959" i="7"/>
  <c r="H959" i="7"/>
  <c r="I959" i="7"/>
  <c r="D958" i="7"/>
  <c r="G958" i="7"/>
  <c r="H958" i="7"/>
  <c r="I958" i="7"/>
  <c r="D957" i="7"/>
  <c r="G957" i="7"/>
  <c r="H957" i="7"/>
  <c r="I957" i="7"/>
  <c r="D956" i="7"/>
  <c r="G956" i="7"/>
  <c r="H956" i="7"/>
  <c r="I956" i="7"/>
  <c r="D955" i="7"/>
  <c r="G955" i="7"/>
  <c r="H955" i="7"/>
  <c r="I955" i="7"/>
  <c r="D954" i="7"/>
  <c r="G954" i="7"/>
  <c r="H954" i="7"/>
  <c r="I954" i="7"/>
  <c r="D953" i="7"/>
  <c r="G953" i="7"/>
  <c r="H953" i="7"/>
  <c r="I953" i="7"/>
  <c r="D952" i="7"/>
  <c r="G952" i="7"/>
  <c r="H952" i="7"/>
  <c r="I952" i="7"/>
  <c r="D951" i="7"/>
  <c r="G951" i="7"/>
  <c r="H951" i="7"/>
  <c r="I951" i="7"/>
  <c r="D950" i="7"/>
  <c r="G950" i="7"/>
  <c r="H950" i="7"/>
  <c r="I950" i="7"/>
  <c r="D949" i="7"/>
  <c r="G949" i="7"/>
  <c r="H949" i="7"/>
  <c r="I949" i="7"/>
  <c r="D948" i="7"/>
  <c r="G948" i="7"/>
  <c r="H948" i="7"/>
  <c r="I948" i="7"/>
  <c r="D947" i="7"/>
  <c r="G947" i="7"/>
  <c r="H947" i="7"/>
  <c r="I947" i="7"/>
  <c r="D946" i="7"/>
  <c r="G946" i="7"/>
  <c r="H946" i="7"/>
  <c r="I946" i="7"/>
  <c r="D945" i="7"/>
  <c r="G945" i="7"/>
  <c r="H945" i="7"/>
  <c r="I945" i="7"/>
  <c r="D944" i="7"/>
  <c r="G944" i="7"/>
  <c r="H944" i="7"/>
  <c r="I944" i="7"/>
  <c r="D943" i="7"/>
  <c r="G943" i="7"/>
  <c r="H943" i="7"/>
  <c r="I943" i="7"/>
  <c r="D942" i="7"/>
  <c r="G942" i="7"/>
  <c r="H942" i="7"/>
  <c r="I942" i="7"/>
  <c r="D941" i="7"/>
  <c r="G941" i="7"/>
  <c r="H941" i="7"/>
  <c r="I941" i="7"/>
  <c r="D940" i="7"/>
  <c r="G940" i="7"/>
  <c r="H940" i="7"/>
  <c r="I940" i="7"/>
  <c r="D939" i="7"/>
  <c r="G939" i="7"/>
  <c r="H939" i="7"/>
  <c r="I939" i="7"/>
  <c r="D938" i="7"/>
  <c r="G938" i="7"/>
  <c r="H938" i="7"/>
  <c r="I938" i="7"/>
  <c r="D937" i="7"/>
  <c r="G937" i="7"/>
  <c r="H937" i="7"/>
  <c r="I937" i="7"/>
  <c r="D936" i="7"/>
  <c r="G936" i="7"/>
  <c r="H936" i="7"/>
  <c r="I936" i="7"/>
  <c r="D935" i="7"/>
  <c r="G935" i="7"/>
  <c r="H935" i="7"/>
  <c r="I935" i="7"/>
  <c r="D934" i="7"/>
  <c r="G934" i="7"/>
  <c r="H934" i="7"/>
  <c r="I934" i="7"/>
  <c r="D933" i="7"/>
  <c r="G933" i="7"/>
  <c r="H933" i="7"/>
  <c r="I933" i="7"/>
  <c r="D932" i="7"/>
  <c r="G932" i="7"/>
  <c r="H932" i="7"/>
  <c r="I932" i="7"/>
  <c r="D931" i="7"/>
  <c r="G931" i="7"/>
  <c r="H931" i="7"/>
  <c r="I931" i="7"/>
  <c r="D930" i="7"/>
  <c r="G930" i="7"/>
  <c r="H930" i="7"/>
  <c r="I930" i="7"/>
  <c r="D929" i="7"/>
  <c r="G929" i="7"/>
  <c r="H929" i="7"/>
  <c r="I929" i="7"/>
  <c r="D928" i="7"/>
  <c r="G928" i="7"/>
  <c r="H928" i="7"/>
  <c r="I928" i="7"/>
  <c r="D927" i="7"/>
  <c r="G927" i="7"/>
  <c r="H927" i="7"/>
  <c r="I927" i="7"/>
  <c r="D926" i="7"/>
  <c r="G926" i="7"/>
  <c r="H926" i="7"/>
  <c r="I926" i="7"/>
  <c r="D925" i="7"/>
  <c r="G925" i="7"/>
  <c r="H925" i="7"/>
  <c r="I925" i="7"/>
  <c r="D924" i="7"/>
  <c r="G924" i="7"/>
  <c r="H924" i="7"/>
  <c r="I924" i="7"/>
  <c r="D923" i="7"/>
  <c r="G923" i="7"/>
  <c r="H923" i="7"/>
  <c r="I923" i="7"/>
  <c r="D922" i="7"/>
  <c r="G922" i="7"/>
  <c r="H922" i="7"/>
  <c r="I922" i="7"/>
  <c r="D921" i="7"/>
  <c r="G921" i="7"/>
  <c r="H921" i="7"/>
  <c r="I921" i="7"/>
  <c r="D920" i="7"/>
  <c r="G920" i="7"/>
  <c r="H920" i="7"/>
  <c r="I920" i="7"/>
  <c r="D919" i="7"/>
  <c r="G919" i="7"/>
  <c r="H919" i="7"/>
  <c r="I919" i="7"/>
  <c r="D918" i="7"/>
  <c r="G918" i="7"/>
  <c r="H918" i="7"/>
  <c r="I918" i="7"/>
  <c r="D917" i="7"/>
  <c r="G917" i="7"/>
  <c r="H917" i="7"/>
  <c r="I917" i="7"/>
  <c r="D916" i="7"/>
  <c r="G916" i="7"/>
  <c r="H916" i="7"/>
  <c r="I916" i="7"/>
  <c r="D915" i="7"/>
  <c r="G915" i="7"/>
  <c r="H915" i="7"/>
  <c r="I915" i="7"/>
  <c r="D914" i="7"/>
  <c r="G914" i="7"/>
  <c r="H914" i="7"/>
  <c r="I914" i="7"/>
  <c r="D913" i="7"/>
  <c r="G913" i="7"/>
  <c r="H913" i="7"/>
  <c r="I913" i="7"/>
  <c r="D912" i="7"/>
  <c r="G912" i="7"/>
  <c r="H912" i="7"/>
  <c r="I912" i="7"/>
  <c r="D911" i="7"/>
  <c r="G911" i="7"/>
  <c r="H911" i="7"/>
  <c r="I911" i="7"/>
  <c r="D910" i="7"/>
  <c r="G910" i="7"/>
  <c r="H910" i="7"/>
  <c r="I910" i="7"/>
  <c r="D909" i="7"/>
  <c r="G909" i="7"/>
  <c r="H909" i="7"/>
  <c r="I909" i="7"/>
  <c r="D908" i="7"/>
  <c r="G908" i="7"/>
  <c r="H908" i="7"/>
  <c r="I908" i="7"/>
  <c r="D907" i="7"/>
  <c r="G907" i="7"/>
  <c r="H907" i="7"/>
  <c r="I907" i="7"/>
  <c r="D906" i="7"/>
  <c r="G906" i="7"/>
  <c r="H906" i="7"/>
  <c r="I906" i="7"/>
  <c r="D905" i="7"/>
  <c r="G905" i="7"/>
  <c r="H905" i="7"/>
  <c r="I905" i="7"/>
  <c r="D904" i="7"/>
  <c r="G904" i="7"/>
  <c r="H904" i="7"/>
  <c r="I904" i="7"/>
  <c r="D903" i="7"/>
  <c r="G903" i="7"/>
  <c r="H903" i="7"/>
  <c r="I903" i="7"/>
  <c r="D902" i="7"/>
  <c r="G902" i="7"/>
  <c r="H902" i="7"/>
  <c r="I902" i="7"/>
  <c r="D901" i="7"/>
  <c r="G901" i="7"/>
  <c r="H901" i="7"/>
  <c r="I901" i="7"/>
  <c r="D900" i="7"/>
  <c r="G900" i="7"/>
  <c r="H900" i="7"/>
  <c r="I900" i="7"/>
  <c r="D899" i="7"/>
  <c r="G899" i="7"/>
  <c r="H899" i="7"/>
  <c r="I899" i="7"/>
  <c r="D898" i="7"/>
  <c r="G898" i="7"/>
  <c r="H898" i="7"/>
  <c r="I898" i="7"/>
  <c r="D897" i="7"/>
  <c r="G897" i="7"/>
  <c r="H897" i="7"/>
  <c r="I897" i="7"/>
  <c r="D896" i="7"/>
  <c r="G896" i="7"/>
  <c r="H896" i="7"/>
  <c r="I896" i="7"/>
  <c r="D895" i="7"/>
  <c r="G895" i="7"/>
  <c r="H895" i="7"/>
  <c r="I895" i="7"/>
  <c r="D894" i="7"/>
  <c r="G894" i="7"/>
  <c r="H894" i="7"/>
  <c r="I894" i="7"/>
  <c r="D893" i="7"/>
  <c r="G893" i="7"/>
  <c r="H893" i="7"/>
  <c r="I893" i="7"/>
  <c r="D892" i="7"/>
  <c r="G892" i="7"/>
  <c r="H892" i="7"/>
  <c r="I892" i="7"/>
  <c r="D891" i="7"/>
  <c r="G891" i="7"/>
  <c r="H891" i="7"/>
  <c r="I891" i="7"/>
  <c r="D890" i="7"/>
  <c r="G890" i="7"/>
  <c r="H890" i="7"/>
  <c r="I890" i="7"/>
  <c r="D889" i="7"/>
  <c r="G889" i="7"/>
  <c r="H889" i="7"/>
  <c r="I889" i="7"/>
  <c r="D888" i="7"/>
  <c r="G888" i="7"/>
  <c r="H888" i="7"/>
  <c r="I888" i="7"/>
  <c r="D887" i="7"/>
  <c r="G887" i="7"/>
  <c r="H887" i="7"/>
  <c r="I887" i="7"/>
  <c r="D886" i="7"/>
  <c r="G886" i="7"/>
  <c r="H886" i="7"/>
  <c r="I886" i="7"/>
  <c r="D885" i="7"/>
  <c r="G885" i="7"/>
  <c r="H885" i="7"/>
  <c r="I885" i="7"/>
  <c r="D884" i="7"/>
  <c r="G884" i="7"/>
  <c r="H884" i="7"/>
  <c r="I884" i="7"/>
  <c r="D883" i="7"/>
  <c r="G883" i="7"/>
  <c r="H883" i="7"/>
  <c r="I883" i="7"/>
  <c r="D882" i="7"/>
  <c r="G882" i="7"/>
  <c r="H882" i="7"/>
  <c r="I882" i="7"/>
  <c r="D881" i="7"/>
  <c r="G881" i="7"/>
  <c r="H881" i="7"/>
  <c r="I881" i="7"/>
  <c r="D880" i="7"/>
  <c r="G880" i="7"/>
  <c r="H880" i="7"/>
  <c r="I880" i="7"/>
  <c r="D879" i="7"/>
  <c r="G879" i="7"/>
  <c r="H879" i="7"/>
  <c r="I879" i="7"/>
  <c r="D878" i="7"/>
  <c r="G878" i="7"/>
  <c r="H878" i="7"/>
  <c r="I878" i="7"/>
  <c r="D877" i="7"/>
  <c r="G877" i="7"/>
  <c r="H877" i="7"/>
  <c r="I877" i="7"/>
  <c r="D876" i="7"/>
  <c r="G876" i="7"/>
  <c r="H876" i="7"/>
  <c r="I876" i="7"/>
  <c r="D875" i="7"/>
  <c r="G875" i="7"/>
  <c r="H875" i="7"/>
  <c r="I875" i="7"/>
  <c r="D874" i="7"/>
  <c r="G874" i="7"/>
  <c r="H874" i="7"/>
  <c r="I874" i="7"/>
  <c r="D873" i="7"/>
  <c r="G873" i="7"/>
  <c r="H873" i="7"/>
  <c r="I873" i="7"/>
  <c r="D872" i="7"/>
  <c r="G872" i="7"/>
  <c r="H872" i="7"/>
  <c r="I872" i="7"/>
  <c r="D871" i="7"/>
  <c r="G871" i="7"/>
  <c r="H871" i="7"/>
  <c r="I871" i="7"/>
  <c r="D870" i="7"/>
  <c r="G870" i="7"/>
  <c r="H870" i="7"/>
  <c r="I870" i="7"/>
  <c r="D869" i="7"/>
  <c r="G869" i="7"/>
  <c r="H869" i="7"/>
  <c r="I869" i="7"/>
  <c r="D868" i="7"/>
  <c r="G868" i="7"/>
  <c r="H868" i="7"/>
  <c r="I868" i="7"/>
  <c r="D867" i="7"/>
  <c r="G867" i="7"/>
  <c r="H867" i="7"/>
  <c r="I867" i="7"/>
  <c r="D866" i="7"/>
  <c r="G866" i="7"/>
  <c r="H866" i="7"/>
  <c r="I866" i="7"/>
  <c r="D865" i="7"/>
  <c r="G865" i="7"/>
  <c r="H865" i="7"/>
  <c r="I865" i="7"/>
  <c r="D864" i="7"/>
  <c r="G864" i="7"/>
  <c r="H864" i="7"/>
  <c r="I864" i="7"/>
  <c r="D863" i="7"/>
  <c r="G863" i="7"/>
  <c r="H863" i="7"/>
  <c r="I863" i="7"/>
  <c r="D862" i="7"/>
  <c r="G862" i="7"/>
  <c r="H862" i="7"/>
  <c r="I862" i="7"/>
  <c r="D861" i="7"/>
  <c r="G861" i="7"/>
  <c r="H861" i="7"/>
  <c r="I861" i="7"/>
  <c r="D860" i="7"/>
  <c r="G860" i="7"/>
  <c r="H860" i="7"/>
  <c r="I860" i="7"/>
  <c r="D859" i="7"/>
  <c r="G859" i="7"/>
  <c r="H859" i="7"/>
  <c r="I859" i="7"/>
  <c r="D858" i="7"/>
  <c r="G858" i="7"/>
  <c r="H858" i="7"/>
  <c r="I858" i="7"/>
  <c r="D857" i="7"/>
  <c r="G857" i="7"/>
  <c r="H857" i="7"/>
  <c r="I857" i="7"/>
  <c r="D856" i="7"/>
  <c r="G856" i="7"/>
  <c r="H856" i="7"/>
  <c r="I856" i="7"/>
  <c r="D855" i="7"/>
  <c r="G855" i="7"/>
  <c r="H855" i="7"/>
  <c r="I855" i="7"/>
  <c r="D854" i="7"/>
  <c r="G854" i="7"/>
  <c r="H854" i="7"/>
  <c r="I854" i="7"/>
  <c r="D853" i="7"/>
  <c r="G853" i="7"/>
  <c r="H853" i="7"/>
  <c r="I853" i="7"/>
  <c r="D852" i="7"/>
  <c r="G852" i="7"/>
  <c r="H852" i="7"/>
  <c r="I852" i="7"/>
  <c r="D851" i="7"/>
  <c r="G851" i="7"/>
  <c r="H851" i="7"/>
  <c r="I851" i="7"/>
  <c r="D850" i="7"/>
  <c r="G850" i="7"/>
  <c r="H850" i="7"/>
  <c r="I850" i="7"/>
  <c r="D849" i="7"/>
  <c r="G849" i="7"/>
  <c r="H849" i="7"/>
  <c r="I849" i="7"/>
  <c r="D848" i="7"/>
  <c r="G848" i="7"/>
  <c r="H848" i="7"/>
  <c r="I848" i="7"/>
  <c r="D847" i="7"/>
  <c r="G847" i="7"/>
  <c r="H847" i="7"/>
  <c r="I847" i="7"/>
  <c r="D846" i="7"/>
  <c r="G846" i="7"/>
  <c r="H846" i="7"/>
  <c r="I846" i="7"/>
  <c r="D845" i="7"/>
  <c r="G845" i="7"/>
  <c r="H845" i="7"/>
  <c r="I845" i="7"/>
  <c r="D844" i="7"/>
  <c r="G844" i="7"/>
  <c r="H844" i="7"/>
  <c r="I844" i="7"/>
  <c r="D843" i="7"/>
  <c r="G843" i="7"/>
  <c r="H843" i="7"/>
  <c r="I843" i="7"/>
  <c r="D842" i="7"/>
  <c r="G842" i="7"/>
  <c r="H842" i="7"/>
  <c r="I842" i="7"/>
  <c r="D841" i="7"/>
  <c r="G841" i="7"/>
  <c r="H841" i="7"/>
  <c r="I841" i="7"/>
  <c r="D840" i="7"/>
  <c r="G840" i="7"/>
  <c r="H840" i="7"/>
  <c r="I840" i="7"/>
  <c r="D839" i="7"/>
  <c r="G839" i="7"/>
  <c r="H839" i="7"/>
  <c r="I839" i="7"/>
  <c r="D838" i="7"/>
  <c r="G838" i="7"/>
  <c r="H838" i="7"/>
  <c r="I838" i="7"/>
  <c r="D837" i="7"/>
  <c r="G837" i="7"/>
  <c r="H837" i="7"/>
  <c r="I837" i="7"/>
  <c r="D836" i="7"/>
  <c r="G836" i="7"/>
  <c r="H836" i="7"/>
  <c r="I836" i="7"/>
  <c r="D835" i="7"/>
  <c r="G835" i="7"/>
  <c r="H835" i="7"/>
  <c r="I835" i="7"/>
  <c r="D834" i="7"/>
  <c r="G834" i="7"/>
  <c r="H834" i="7"/>
  <c r="I834" i="7"/>
  <c r="D833" i="7"/>
  <c r="G833" i="7"/>
  <c r="H833" i="7"/>
  <c r="I833" i="7"/>
  <c r="D832" i="7"/>
  <c r="G832" i="7"/>
  <c r="H832" i="7"/>
  <c r="I832" i="7"/>
  <c r="D831" i="7"/>
  <c r="G831" i="7"/>
  <c r="H831" i="7"/>
  <c r="I831" i="7"/>
  <c r="D830" i="7"/>
  <c r="G830" i="7"/>
  <c r="H830" i="7"/>
  <c r="I830" i="7"/>
  <c r="D829" i="7"/>
  <c r="G829" i="7"/>
  <c r="H829" i="7"/>
  <c r="I829" i="7"/>
  <c r="D828" i="7"/>
  <c r="G828" i="7"/>
  <c r="H828" i="7"/>
  <c r="I828" i="7"/>
  <c r="D827" i="7"/>
  <c r="G827" i="7"/>
  <c r="H827" i="7"/>
  <c r="I827" i="7"/>
  <c r="D826" i="7"/>
  <c r="G826" i="7"/>
  <c r="H826" i="7"/>
  <c r="I826" i="7"/>
  <c r="D825" i="7"/>
  <c r="G825" i="7"/>
  <c r="H825" i="7"/>
  <c r="I825" i="7"/>
  <c r="D824" i="7"/>
  <c r="G824" i="7"/>
  <c r="H824" i="7"/>
  <c r="I824" i="7"/>
  <c r="D823" i="7"/>
  <c r="G823" i="7"/>
  <c r="H823" i="7"/>
  <c r="I823" i="7"/>
  <c r="D822" i="7"/>
  <c r="G822" i="7"/>
  <c r="H822" i="7"/>
  <c r="I822" i="7"/>
  <c r="D821" i="7"/>
  <c r="G821" i="7"/>
  <c r="H821" i="7"/>
  <c r="I821" i="7"/>
  <c r="D820" i="7"/>
  <c r="G820" i="7"/>
  <c r="H820" i="7"/>
  <c r="I820" i="7"/>
  <c r="D819" i="7"/>
  <c r="G819" i="7"/>
  <c r="H819" i="7"/>
  <c r="I819" i="7"/>
  <c r="D818" i="7"/>
  <c r="G818" i="7"/>
  <c r="H818" i="7"/>
  <c r="I818" i="7"/>
  <c r="D817" i="7"/>
  <c r="G817" i="7"/>
  <c r="H817" i="7"/>
  <c r="I817" i="7"/>
  <c r="D816" i="7"/>
  <c r="G816" i="7"/>
  <c r="H816" i="7"/>
  <c r="I816" i="7"/>
  <c r="D815" i="7"/>
  <c r="G815" i="7"/>
  <c r="H815" i="7"/>
  <c r="I815" i="7"/>
  <c r="D814" i="7"/>
  <c r="G814" i="7"/>
  <c r="H814" i="7"/>
  <c r="I814" i="7"/>
  <c r="D813" i="7"/>
  <c r="G813" i="7"/>
  <c r="H813" i="7"/>
  <c r="I813" i="7"/>
  <c r="D812" i="7"/>
  <c r="G812" i="7"/>
  <c r="H812" i="7"/>
  <c r="I812" i="7"/>
  <c r="D811" i="7"/>
  <c r="G811" i="7"/>
  <c r="H811" i="7"/>
  <c r="I811" i="7"/>
  <c r="D810" i="7"/>
  <c r="G810" i="7"/>
  <c r="H810" i="7"/>
  <c r="I810" i="7"/>
  <c r="D809" i="7"/>
  <c r="G809" i="7"/>
  <c r="H809" i="7"/>
  <c r="I809" i="7"/>
  <c r="D808" i="7"/>
  <c r="G808" i="7"/>
  <c r="H808" i="7"/>
  <c r="I808" i="7"/>
  <c r="D807" i="7"/>
  <c r="G807" i="7"/>
  <c r="H807" i="7"/>
  <c r="I807" i="7"/>
  <c r="D806" i="7"/>
  <c r="G806" i="7"/>
  <c r="H806" i="7"/>
  <c r="I806" i="7"/>
  <c r="D805" i="7"/>
  <c r="G805" i="7"/>
  <c r="H805" i="7"/>
  <c r="I805" i="7"/>
  <c r="D804" i="7"/>
  <c r="G804" i="7"/>
  <c r="H804" i="7"/>
  <c r="I804" i="7"/>
  <c r="D803" i="7"/>
  <c r="G803" i="7"/>
  <c r="H803" i="7"/>
  <c r="I803" i="7"/>
  <c r="D802" i="7"/>
  <c r="G802" i="7"/>
  <c r="H802" i="7"/>
  <c r="I802" i="7"/>
  <c r="D801" i="7"/>
  <c r="G801" i="7"/>
  <c r="H801" i="7"/>
  <c r="I801" i="7"/>
  <c r="D800" i="7"/>
  <c r="G800" i="7"/>
  <c r="H800" i="7"/>
  <c r="I800" i="7"/>
  <c r="D799" i="7"/>
  <c r="G799" i="7"/>
  <c r="H799" i="7"/>
  <c r="I799" i="7"/>
  <c r="D798" i="7"/>
  <c r="G798" i="7"/>
  <c r="H798" i="7"/>
  <c r="I798" i="7"/>
  <c r="D797" i="7"/>
  <c r="G797" i="7"/>
  <c r="H797" i="7"/>
  <c r="I797" i="7"/>
  <c r="D796" i="7"/>
  <c r="G796" i="7"/>
  <c r="H796" i="7"/>
  <c r="I796" i="7"/>
  <c r="D795" i="7"/>
  <c r="G795" i="7"/>
  <c r="H795" i="7"/>
  <c r="I795" i="7"/>
  <c r="D794" i="7"/>
  <c r="G794" i="7"/>
  <c r="H794" i="7"/>
  <c r="I794" i="7"/>
  <c r="D793" i="7"/>
  <c r="G793" i="7"/>
  <c r="H793" i="7"/>
  <c r="I793" i="7"/>
  <c r="D792" i="7"/>
  <c r="G792" i="7"/>
  <c r="H792" i="7"/>
  <c r="I792" i="7"/>
  <c r="D791" i="7"/>
  <c r="G791" i="7"/>
  <c r="H791" i="7"/>
  <c r="I791" i="7"/>
  <c r="D790" i="7"/>
  <c r="G790" i="7"/>
  <c r="H790" i="7"/>
  <c r="I790" i="7"/>
  <c r="D789" i="7"/>
  <c r="G789" i="7"/>
  <c r="H789" i="7"/>
  <c r="I789" i="7"/>
  <c r="D788" i="7"/>
  <c r="G788" i="7"/>
  <c r="H788" i="7"/>
  <c r="I788" i="7"/>
  <c r="D787" i="7"/>
  <c r="G787" i="7"/>
  <c r="H787" i="7"/>
  <c r="I787" i="7"/>
  <c r="D786" i="7"/>
  <c r="G786" i="7"/>
  <c r="H786" i="7"/>
  <c r="I786" i="7"/>
  <c r="D785" i="7"/>
  <c r="G785" i="7"/>
  <c r="H785" i="7"/>
  <c r="I785" i="7"/>
  <c r="D784" i="7"/>
  <c r="G784" i="7"/>
  <c r="H784" i="7"/>
  <c r="I784" i="7"/>
  <c r="D783" i="7"/>
  <c r="G783" i="7"/>
  <c r="H783" i="7"/>
  <c r="I783" i="7"/>
  <c r="D782" i="7"/>
  <c r="G782" i="7"/>
  <c r="H782" i="7"/>
  <c r="I782" i="7"/>
  <c r="D781" i="7"/>
  <c r="G781" i="7"/>
  <c r="H781" i="7"/>
  <c r="I781" i="7"/>
  <c r="D780" i="7"/>
  <c r="G780" i="7"/>
  <c r="H780" i="7"/>
  <c r="I780" i="7"/>
  <c r="D779" i="7"/>
  <c r="G779" i="7"/>
  <c r="H779" i="7"/>
  <c r="I779" i="7"/>
  <c r="D778" i="7"/>
  <c r="G778" i="7"/>
  <c r="H778" i="7"/>
  <c r="I778" i="7"/>
  <c r="D777" i="7"/>
  <c r="G777" i="7"/>
  <c r="H777" i="7"/>
  <c r="I777" i="7"/>
  <c r="D776" i="7"/>
  <c r="G776" i="7"/>
  <c r="H776" i="7"/>
  <c r="I776" i="7"/>
  <c r="D775" i="7"/>
  <c r="G775" i="7"/>
  <c r="H775" i="7"/>
  <c r="I775" i="7"/>
  <c r="D774" i="7"/>
  <c r="G774" i="7"/>
  <c r="H774" i="7"/>
  <c r="I774" i="7"/>
  <c r="D773" i="7"/>
  <c r="G773" i="7"/>
  <c r="H773" i="7"/>
  <c r="I773" i="7"/>
  <c r="D772" i="7"/>
  <c r="G772" i="7"/>
  <c r="H772" i="7"/>
  <c r="I772" i="7"/>
  <c r="D771" i="7"/>
  <c r="G771" i="7"/>
  <c r="H771" i="7"/>
  <c r="I771" i="7"/>
  <c r="D770" i="7"/>
  <c r="G770" i="7"/>
  <c r="H770" i="7"/>
  <c r="I770" i="7"/>
  <c r="D769" i="7"/>
  <c r="G769" i="7"/>
  <c r="H769" i="7"/>
  <c r="I769" i="7"/>
  <c r="D768" i="7"/>
  <c r="G768" i="7"/>
  <c r="H768" i="7"/>
  <c r="I768" i="7"/>
  <c r="D767" i="7"/>
  <c r="G767" i="7"/>
  <c r="H767" i="7"/>
  <c r="I767" i="7"/>
  <c r="D766" i="7"/>
  <c r="G766" i="7"/>
  <c r="H766" i="7"/>
  <c r="I766" i="7"/>
  <c r="D765" i="7"/>
  <c r="G765" i="7"/>
  <c r="H765" i="7"/>
  <c r="I765" i="7"/>
  <c r="D764" i="7"/>
  <c r="G764" i="7"/>
  <c r="H764" i="7"/>
  <c r="I764" i="7"/>
  <c r="D763" i="7"/>
  <c r="G763" i="7"/>
  <c r="H763" i="7"/>
  <c r="I763" i="7"/>
  <c r="D762" i="7"/>
  <c r="G762" i="7"/>
  <c r="H762" i="7"/>
  <c r="I762" i="7"/>
  <c r="D761" i="7"/>
  <c r="G761" i="7"/>
  <c r="H761" i="7"/>
  <c r="I761" i="7"/>
  <c r="D760" i="7"/>
  <c r="G760" i="7"/>
  <c r="H760" i="7"/>
  <c r="I760" i="7"/>
  <c r="D759" i="7"/>
  <c r="G759" i="7"/>
  <c r="H759" i="7"/>
  <c r="I759" i="7"/>
  <c r="D758" i="7"/>
  <c r="G758" i="7"/>
  <c r="H758" i="7"/>
  <c r="I758" i="7"/>
  <c r="D757" i="7"/>
  <c r="G757" i="7"/>
  <c r="H757" i="7"/>
  <c r="I757" i="7"/>
  <c r="D756" i="7"/>
  <c r="G756" i="7"/>
  <c r="H756" i="7"/>
  <c r="I756" i="7"/>
  <c r="D755" i="7"/>
  <c r="G755" i="7"/>
  <c r="H755" i="7"/>
  <c r="I755" i="7"/>
  <c r="D754" i="7"/>
  <c r="G754" i="7"/>
  <c r="H754" i="7"/>
  <c r="I754" i="7"/>
  <c r="D753" i="7"/>
  <c r="G753" i="7"/>
  <c r="H753" i="7"/>
  <c r="I753" i="7"/>
  <c r="D752" i="7"/>
  <c r="G752" i="7"/>
  <c r="H752" i="7"/>
  <c r="I752" i="7"/>
  <c r="D751" i="7"/>
  <c r="G751" i="7"/>
  <c r="H751" i="7"/>
  <c r="I751" i="7"/>
  <c r="D750" i="7"/>
  <c r="G750" i="7"/>
  <c r="H750" i="7"/>
  <c r="I750" i="7"/>
  <c r="D749" i="7"/>
  <c r="G749" i="7"/>
  <c r="H749" i="7"/>
  <c r="I749" i="7"/>
  <c r="D748" i="7"/>
  <c r="G748" i="7"/>
  <c r="H748" i="7"/>
  <c r="I748" i="7"/>
  <c r="D747" i="7"/>
  <c r="G747" i="7"/>
  <c r="H747" i="7"/>
  <c r="I747" i="7"/>
  <c r="D746" i="7"/>
  <c r="G746" i="7"/>
  <c r="H746" i="7"/>
  <c r="I746" i="7"/>
  <c r="D745" i="7"/>
  <c r="G745" i="7"/>
  <c r="H745" i="7"/>
  <c r="I745" i="7"/>
  <c r="D744" i="7"/>
  <c r="G744" i="7"/>
  <c r="H744" i="7"/>
  <c r="I744" i="7"/>
  <c r="D743" i="7"/>
  <c r="G743" i="7"/>
  <c r="H743" i="7"/>
  <c r="I743" i="7"/>
  <c r="D742" i="7"/>
  <c r="G742" i="7"/>
  <c r="H742" i="7"/>
  <c r="I742" i="7"/>
  <c r="D741" i="7"/>
  <c r="G741" i="7"/>
  <c r="H741" i="7"/>
  <c r="I741" i="7"/>
  <c r="D740" i="7"/>
  <c r="G740" i="7"/>
  <c r="H740" i="7"/>
  <c r="I740" i="7"/>
  <c r="D739" i="7"/>
  <c r="G739" i="7"/>
  <c r="H739" i="7"/>
  <c r="I739" i="7"/>
  <c r="D738" i="7"/>
  <c r="G738" i="7"/>
  <c r="H738" i="7"/>
  <c r="I738" i="7"/>
  <c r="D737" i="7"/>
  <c r="G737" i="7"/>
  <c r="H737" i="7"/>
  <c r="I737" i="7"/>
  <c r="D736" i="7"/>
  <c r="G736" i="7"/>
  <c r="H736" i="7"/>
  <c r="I736" i="7"/>
  <c r="D735" i="7"/>
  <c r="G735" i="7"/>
  <c r="H735" i="7"/>
  <c r="I735" i="7"/>
  <c r="D734" i="7"/>
  <c r="G734" i="7"/>
  <c r="H734" i="7"/>
  <c r="I734" i="7"/>
  <c r="D733" i="7"/>
  <c r="G733" i="7"/>
  <c r="H733" i="7"/>
  <c r="I733" i="7"/>
  <c r="D732" i="7"/>
  <c r="G732" i="7"/>
  <c r="H732" i="7"/>
  <c r="I732" i="7"/>
  <c r="D731" i="7"/>
  <c r="G731" i="7"/>
  <c r="H731" i="7"/>
  <c r="I731" i="7"/>
  <c r="D730" i="7"/>
  <c r="G730" i="7"/>
  <c r="H730" i="7"/>
  <c r="I730" i="7"/>
  <c r="D729" i="7"/>
  <c r="G729" i="7"/>
  <c r="H729" i="7"/>
  <c r="I729" i="7"/>
  <c r="D728" i="7"/>
  <c r="G728" i="7"/>
  <c r="H728" i="7"/>
  <c r="I728" i="7"/>
  <c r="D727" i="7"/>
  <c r="G727" i="7"/>
  <c r="H727" i="7"/>
  <c r="I727" i="7"/>
  <c r="D726" i="7"/>
  <c r="G726" i="7"/>
  <c r="H726" i="7"/>
  <c r="I726" i="7"/>
  <c r="D725" i="7"/>
  <c r="G725" i="7"/>
  <c r="H725" i="7"/>
  <c r="I725" i="7"/>
  <c r="D724" i="7"/>
  <c r="G724" i="7"/>
  <c r="H724" i="7"/>
  <c r="I724" i="7"/>
  <c r="D723" i="7"/>
  <c r="G723" i="7"/>
  <c r="H723" i="7"/>
  <c r="I723" i="7"/>
  <c r="D722" i="7"/>
  <c r="G722" i="7"/>
  <c r="H722" i="7"/>
  <c r="I722" i="7"/>
  <c r="D721" i="7"/>
  <c r="G721" i="7"/>
  <c r="H721" i="7"/>
  <c r="I721" i="7"/>
  <c r="D720" i="7"/>
  <c r="G720" i="7"/>
  <c r="H720" i="7"/>
  <c r="I720" i="7"/>
  <c r="D719" i="7"/>
  <c r="G719" i="7"/>
  <c r="H719" i="7"/>
  <c r="I719" i="7"/>
  <c r="D718" i="7"/>
  <c r="G718" i="7"/>
  <c r="H718" i="7"/>
  <c r="I718" i="7"/>
  <c r="D717" i="7"/>
  <c r="G717" i="7"/>
  <c r="H717" i="7"/>
  <c r="I717" i="7"/>
  <c r="D716" i="7"/>
  <c r="G716" i="7"/>
  <c r="H716" i="7"/>
  <c r="I716" i="7"/>
  <c r="D715" i="7"/>
  <c r="G715" i="7"/>
  <c r="H715" i="7"/>
  <c r="I715" i="7"/>
  <c r="D714" i="7"/>
  <c r="G714" i="7"/>
  <c r="H714" i="7"/>
  <c r="I714" i="7"/>
  <c r="D713" i="7"/>
  <c r="G713" i="7"/>
  <c r="H713" i="7"/>
  <c r="I713" i="7"/>
  <c r="D712" i="7"/>
  <c r="G712" i="7"/>
  <c r="H712" i="7"/>
  <c r="I712" i="7"/>
  <c r="D711" i="7"/>
  <c r="G711" i="7"/>
  <c r="H711" i="7"/>
  <c r="I711" i="7"/>
  <c r="D710" i="7"/>
  <c r="G710" i="7"/>
  <c r="H710" i="7"/>
  <c r="I710" i="7"/>
  <c r="D709" i="7"/>
  <c r="G709" i="7"/>
  <c r="H709" i="7"/>
  <c r="I709" i="7"/>
  <c r="D708" i="7"/>
  <c r="G708" i="7"/>
  <c r="H708" i="7"/>
  <c r="I708" i="7"/>
  <c r="D707" i="7"/>
  <c r="G707" i="7"/>
  <c r="H707" i="7"/>
  <c r="I707" i="7"/>
  <c r="D706" i="7"/>
  <c r="G706" i="7"/>
  <c r="H706" i="7"/>
  <c r="I706" i="7"/>
  <c r="D705" i="7"/>
  <c r="G705" i="7"/>
  <c r="H705" i="7"/>
  <c r="I705" i="7"/>
  <c r="D704" i="7"/>
  <c r="G704" i="7"/>
  <c r="H704" i="7"/>
  <c r="I704" i="7"/>
  <c r="D703" i="7"/>
  <c r="G703" i="7"/>
  <c r="H703" i="7"/>
  <c r="I703" i="7"/>
  <c r="D702" i="7"/>
  <c r="G702" i="7"/>
  <c r="H702" i="7"/>
  <c r="I702" i="7"/>
  <c r="D701" i="7"/>
  <c r="G701" i="7"/>
  <c r="H701" i="7"/>
  <c r="I701" i="7"/>
  <c r="D700" i="7"/>
  <c r="G700" i="7"/>
  <c r="H700" i="7"/>
  <c r="I700" i="7"/>
  <c r="D699" i="7"/>
  <c r="G699" i="7"/>
  <c r="H699" i="7"/>
  <c r="I699" i="7"/>
  <c r="D698" i="7"/>
  <c r="G698" i="7"/>
  <c r="H698" i="7"/>
  <c r="I698" i="7"/>
  <c r="D697" i="7"/>
  <c r="G697" i="7"/>
  <c r="H697" i="7"/>
  <c r="I697" i="7"/>
  <c r="D696" i="7"/>
  <c r="G696" i="7"/>
  <c r="H696" i="7"/>
  <c r="I696" i="7"/>
  <c r="D695" i="7"/>
  <c r="G695" i="7"/>
  <c r="H695" i="7"/>
  <c r="I695" i="7"/>
  <c r="D694" i="7"/>
  <c r="G694" i="7"/>
  <c r="H694" i="7"/>
  <c r="I694" i="7"/>
  <c r="D693" i="7"/>
  <c r="G693" i="7"/>
  <c r="H693" i="7"/>
  <c r="I693" i="7"/>
  <c r="D692" i="7"/>
  <c r="G692" i="7"/>
  <c r="H692" i="7"/>
  <c r="I692" i="7"/>
  <c r="D691" i="7"/>
  <c r="G691" i="7"/>
  <c r="H691" i="7"/>
  <c r="I691" i="7"/>
  <c r="D690" i="7"/>
  <c r="G690" i="7"/>
  <c r="H690" i="7"/>
  <c r="I690" i="7"/>
  <c r="D689" i="7"/>
  <c r="G689" i="7"/>
  <c r="H689" i="7"/>
  <c r="I689" i="7"/>
  <c r="D688" i="7"/>
  <c r="G688" i="7"/>
  <c r="H688" i="7"/>
  <c r="I688" i="7"/>
  <c r="D687" i="7"/>
  <c r="G687" i="7"/>
  <c r="H687" i="7"/>
  <c r="I687" i="7"/>
  <c r="D686" i="7"/>
  <c r="G686" i="7"/>
  <c r="H686" i="7"/>
  <c r="I686" i="7"/>
  <c r="D685" i="7"/>
  <c r="G685" i="7"/>
  <c r="H685" i="7"/>
  <c r="I685" i="7"/>
  <c r="D684" i="7"/>
  <c r="G684" i="7"/>
  <c r="H684" i="7"/>
  <c r="I684" i="7"/>
  <c r="D683" i="7"/>
  <c r="G683" i="7"/>
  <c r="H683" i="7"/>
  <c r="I683" i="7"/>
  <c r="D682" i="7"/>
  <c r="G682" i="7"/>
  <c r="H682" i="7"/>
  <c r="I682" i="7"/>
  <c r="D681" i="7"/>
  <c r="G681" i="7"/>
  <c r="H681" i="7"/>
  <c r="I681" i="7"/>
  <c r="D680" i="7"/>
  <c r="G680" i="7"/>
  <c r="H680" i="7"/>
  <c r="I680" i="7"/>
  <c r="D679" i="7"/>
  <c r="G679" i="7"/>
  <c r="H679" i="7"/>
  <c r="I679" i="7"/>
  <c r="D678" i="7"/>
  <c r="G678" i="7"/>
  <c r="H678" i="7"/>
  <c r="I678" i="7"/>
  <c r="D677" i="7"/>
  <c r="G677" i="7"/>
  <c r="H677" i="7"/>
  <c r="I677" i="7"/>
  <c r="D676" i="7"/>
  <c r="G676" i="7"/>
  <c r="H676" i="7"/>
  <c r="I676" i="7"/>
  <c r="D675" i="7"/>
  <c r="G675" i="7"/>
  <c r="H675" i="7"/>
  <c r="I675" i="7"/>
  <c r="D674" i="7"/>
  <c r="G674" i="7"/>
  <c r="H674" i="7"/>
  <c r="I674" i="7"/>
  <c r="D673" i="7"/>
  <c r="G673" i="7"/>
  <c r="H673" i="7"/>
  <c r="I673" i="7"/>
  <c r="D672" i="7"/>
  <c r="G672" i="7"/>
  <c r="H672" i="7"/>
  <c r="I672" i="7"/>
  <c r="D671" i="7"/>
  <c r="G671" i="7"/>
  <c r="H671" i="7"/>
  <c r="I671" i="7"/>
  <c r="D670" i="7"/>
  <c r="G670" i="7"/>
  <c r="H670" i="7"/>
  <c r="I670" i="7"/>
  <c r="D669" i="7"/>
  <c r="G669" i="7"/>
  <c r="H669" i="7"/>
  <c r="I669" i="7"/>
  <c r="D668" i="7"/>
  <c r="G668" i="7"/>
  <c r="H668" i="7"/>
  <c r="I668" i="7"/>
  <c r="D667" i="7"/>
  <c r="G667" i="7"/>
  <c r="H667" i="7"/>
  <c r="I667" i="7"/>
  <c r="D666" i="7"/>
  <c r="G666" i="7"/>
  <c r="H666" i="7"/>
  <c r="I666" i="7"/>
  <c r="D665" i="7"/>
  <c r="G665" i="7"/>
  <c r="H665" i="7"/>
  <c r="I665" i="7"/>
  <c r="D664" i="7"/>
  <c r="G664" i="7"/>
  <c r="H664" i="7"/>
  <c r="I664" i="7"/>
  <c r="D663" i="7"/>
  <c r="G663" i="7"/>
  <c r="H663" i="7"/>
  <c r="I663" i="7"/>
  <c r="D662" i="7"/>
  <c r="G662" i="7"/>
  <c r="H662" i="7"/>
  <c r="I662" i="7"/>
  <c r="D661" i="7"/>
  <c r="G661" i="7"/>
  <c r="H661" i="7"/>
  <c r="I661" i="7"/>
  <c r="D660" i="7"/>
  <c r="G660" i="7"/>
  <c r="H660" i="7"/>
  <c r="I660" i="7"/>
  <c r="D659" i="7"/>
  <c r="G659" i="7"/>
  <c r="H659" i="7"/>
  <c r="I659" i="7"/>
  <c r="D658" i="7"/>
  <c r="G658" i="7"/>
  <c r="H658" i="7"/>
  <c r="I658" i="7"/>
  <c r="D657" i="7"/>
  <c r="G657" i="7"/>
  <c r="H657" i="7"/>
  <c r="I657" i="7"/>
  <c r="D656" i="7"/>
  <c r="G656" i="7"/>
  <c r="H656" i="7"/>
  <c r="I656" i="7"/>
  <c r="D655" i="7"/>
  <c r="G655" i="7"/>
  <c r="H655" i="7"/>
  <c r="I655" i="7"/>
  <c r="D654" i="7"/>
  <c r="G654" i="7"/>
  <c r="H654" i="7"/>
  <c r="I654" i="7"/>
  <c r="D653" i="7"/>
  <c r="G653" i="7"/>
  <c r="H653" i="7"/>
  <c r="I653" i="7"/>
  <c r="D652" i="7"/>
  <c r="G652" i="7"/>
  <c r="H652" i="7"/>
  <c r="I652" i="7"/>
  <c r="D651" i="7"/>
  <c r="G651" i="7"/>
  <c r="H651" i="7"/>
  <c r="I651" i="7"/>
  <c r="D650" i="7"/>
  <c r="G650" i="7"/>
  <c r="H650" i="7"/>
  <c r="I650" i="7"/>
  <c r="D649" i="7"/>
  <c r="G649" i="7"/>
  <c r="H649" i="7"/>
  <c r="I649" i="7"/>
  <c r="D648" i="7"/>
  <c r="G648" i="7"/>
  <c r="H648" i="7"/>
  <c r="I648" i="7"/>
  <c r="D647" i="7"/>
  <c r="G647" i="7"/>
  <c r="H647" i="7"/>
  <c r="I647" i="7"/>
  <c r="D646" i="7"/>
  <c r="G646" i="7"/>
  <c r="H646" i="7"/>
  <c r="I646" i="7"/>
  <c r="D645" i="7"/>
  <c r="G645" i="7"/>
  <c r="H645" i="7"/>
  <c r="I645" i="7"/>
  <c r="D644" i="7"/>
  <c r="G644" i="7"/>
  <c r="H644" i="7"/>
  <c r="I644" i="7"/>
  <c r="D643" i="7"/>
  <c r="G643" i="7"/>
  <c r="H643" i="7"/>
  <c r="I643" i="7"/>
  <c r="D642" i="7"/>
  <c r="G642" i="7"/>
  <c r="H642" i="7"/>
  <c r="I642" i="7"/>
  <c r="D641" i="7"/>
  <c r="G641" i="7"/>
  <c r="H641" i="7"/>
  <c r="I641" i="7"/>
  <c r="D640" i="7"/>
  <c r="G640" i="7"/>
  <c r="H640" i="7"/>
  <c r="I640" i="7"/>
  <c r="D639" i="7"/>
  <c r="G639" i="7"/>
  <c r="H639" i="7"/>
  <c r="I639" i="7"/>
  <c r="D638" i="7"/>
  <c r="G638" i="7"/>
  <c r="H638" i="7"/>
  <c r="I638" i="7"/>
  <c r="D637" i="7"/>
  <c r="G637" i="7"/>
  <c r="H637" i="7"/>
  <c r="I637" i="7"/>
  <c r="D636" i="7"/>
  <c r="G636" i="7"/>
  <c r="H636" i="7"/>
  <c r="I636" i="7"/>
  <c r="D635" i="7"/>
  <c r="G635" i="7"/>
  <c r="H635" i="7"/>
  <c r="I635" i="7"/>
  <c r="D634" i="7"/>
  <c r="G634" i="7"/>
  <c r="H634" i="7"/>
  <c r="I634" i="7"/>
  <c r="D633" i="7"/>
  <c r="G633" i="7"/>
  <c r="H633" i="7"/>
  <c r="I633" i="7"/>
  <c r="D632" i="7"/>
  <c r="G632" i="7"/>
  <c r="H632" i="7"/>
  <c r="I632" i="7"/>
  <c r="D631" i="7"/>
  <c r="G631" i="7"/>
  <c r="H631" i="7"/>
  <c r="I631" i="7"/>
  <c r="D630" i="7"/>
  <c r="G630" i="7"/>
  <c r="H630" i="7"/>
  <c r="I630" i="7"/>
  <c r="D629" i="7"/>
  <c r="G629" i="7"/>
  <c r="H629" i="7"/>
  <c r="I629" i="7"/>
  <c r="D628" i="7"/>
  <c r="G628" i="7"/>
  <c r="H628" i="7"/>
  <c r="I628" i="7"/>
  <c r="D627" i="7"/>
  <c r="G627" i="7"/>
  <c r="H627" i="7"/>
  <c r="I627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D626" i="7"/>
  <c r="G626" i="7"/>
  <c r="H626" i="7"/>
  <c r="I626" i="7"/>
  <c r="D625" i="7"/>
  <c r="G625" i="7"/>
  <c r="H625" i="7"/>
  <c r="I625" i="7"/>
  <c r="D624" i="7"/>
  <c r="G624" i="7"/>
  <c r="H624" i="7"/>
  <c r="I624" i="7"/>
  <c r="D623" i="7"/>
  <c r="G623" i="7"/>
  <c r="H623" i="7"/>
  <c r="I623" i="7"/>
  <c r="D622" i="7"/>
  <c r="G622" i="7"/>
  <c r="H622" i="7"/>
  <c r="I622" i="7"/>
  <c r="D621" i="7"/>
  <c r="G621" i="7"/>
  <c r="H621" i="7"/>
  <c r="I621" i="7"/>
  <c r="D620" i="7"/>
  <c r="G620" i="7"/>
  <c r="H620" i="7"/>
  <c r="I620" i="7"/>
  <c r="D619" i="7"/>
  <c r="G619" i="7"/>
  <c r="H619" i="7"/>
  <c r="I619" i="7"/>
  <c r="D618" i="7"/>
  <c r="G618" i="7"/>
  <c r="H618" i="7"/>
  <c r="I618" i="7"/>
  <c r="D617" i="7"/>
  <c r="G617" i="7"/>
  <c r="H617" i="7"/>
  <c r="I617" i="7"/>
  <c r="D616" i="7"/>
  <c r="G616" i="7"/>
  <c r="H616" i="7"/>
  <c r="I616" i="7"/>
  <c r="D615" i="7"/>
  <c r="G615" i="7"/>
  <c r="H615" i="7"/>
  <c r="I615" i="7"/>
  <c r="D614" i="7"/>
  <c r="G614" i="7"/>
  <c r="H614" i="7"/>
  <c r="I614" i="7"/>
  <c r="D613" i="7"/>
  <c r="G613" i="7"/>
  <c r="H613" i="7"/>
  <c r="I613" i="7"/>
  <c r="D612" i="7"/>
  <c r="G612" i="7"/>
  <c r="H612" i="7"/>
  <c r="I612" i="7"/>
  <c r="D611" i="7"/>
  <c r="G611" i="7"/>
  <c r="H611" i="7"/>
  <c r="I611" i="7"/>
  <c r="D610" i="7"/>
  <c r="G610" i="7"/>
  <c r="H610" i="7"/>
  <c r="I610" i="7"/>
  <c r="D609" i="7"/>
  <c r="G609" i="7"/>
  <c r="H609" i="7"/>
  <c r="I609" i="7"/>
  <c r="D608" i="7"/>
  <c r="G608" i="7"/>
  <c r="H608" i="7"/>
  <c r="I608" i="7"/>
  <c r="D607" i="7"/>
  <c r="G607" i="7"/>
  <c r="H607" i="7"/>
  <c r="I607" i="7"/>
  <c r="D606" i="7"/>
  <c r="G606" i="7"/>
  <c r="H606" i="7"/>
  <c r="I606" i="7"/>
  <c r="D605" i="7"/>
  <c r="G605" i="7"/>
  <c r="H605" i="7"/>
  <c r="I605" i="7"/>
  <c r="D604" i="7"/>
  <c r="G604" i="7"/>
  <c r="H604" i="7"/>
  <c r="I604" i="7"/>
  <c r="D603" i="7"/>
  <c r="G603" i="7"/>
  <c r="H603" i="7"/>
  <c r="I603" i="7"/>
  <c r="D602" i="7"/>
  <c r="G602" i="7"/>
  <c r="H602" i="7"/>
  <c r="I602" i="7"/>
  <c r="D601" i="7"/>
  <c r="G601" i="7"/>
  <c r="H601" i="7"/>
  <c r="I601" i="7"/>
  <c r="D600" i="7"/>
  <c r="G600" i="7"/>
  <c r="H600" i="7"/>
  <c r="I600" i="7"/>
  <c r="D599" i="7"/>
  <c r="G599" i="7"/>
  <c r="H599" i="7"/>
  <c r="I599" i="7"/>
  <c r="D598" i="7"/>
  <c r="G598" i="7"/>
  <c r="H598" i="7"/>
  <c r="I598" i="7"/>
  <c r="D597" i="7"/>
  <c r="G597" i="7"/>
  <c r="H597" i="7"/>
  <c r="I597" i="7"/>
  <c r="D596" i="7"/>
  <c r="G596" i="7"/>
  <c r="H596" i="7"/>
  <c r="I596" i="7"/>
  <c r="D595" i="7"/>
  <c r="G595" i="7"/>
  <c r="H595" i="7"/>
  <c r="I595" i="7"/>
  <c r="D594" i="7"/>
  <c r="G594" i="7"/>
  <c r="H594" i="7"/>
  <c r="I594" i="7"/>
  <c r="D593" i="7"/>
  <c r="G593" i="7"/>
  <c r="H593" i="7"/>
  <c r="I593" i="7"/>
  <c r="D592" i="7"/>
  <c r="G592" i="7"/>
  <c r="H592" i="7"/>
  <c r="I592" i="7"/>
  <c r="D591" i="7"/>
  <c r="G591" i="7"/>
  <c r="H591" i="7"/>
  <c r="I591" i="7"/>
  <c r="D590" i="7"/>
  <c r="G590" i="7"/>
  <c r="H590" i="7"/>
  <c r="I590" i="7"/>
  <c r="D589" i="7"/>
  <c r="G589" i="7"/>
  <c r="H589" i="7"/>
  <c r="I589" i="7"/>
  <c r="D588" i="7"/>
  <c r="G588" i="7"/>
  <c r="H588" i="7"/>
  <c r="I588" i="7"/>
  <c r="D587" i="7"/>
  <c r="G587" i="7"/>
  <c r="H587" i="7"/>
  <c r="I587" i="7"/>
  <c r="D586" i="7"/>
  <c r="G586" i="7"/>
  <c r="H586" i="7"/>
  <c r="I586" i="7"/>
  <c r="D585" i="7"/>
  <c r="G585" i="7"/>
  <c r="H585" i="7"/>
  <c r="I585" i="7"/>
  <c r="D584" i="7"/>
  <c r="G584" i="7"/>
  <c r="H584" i="7"/>
  <c r="I584" i="7"/>
  <c r="D583" i="7"/>
  <c r="G583" i="7"/>
  <c r="H583" i="7"/>
  <c r="I583" i="7"/>
  <c r="D582" i="7"/>
  <c r="G582" i="7"/>
  <c r="H582" i="7"/>
  <c r="I582" i="7"/>
  <c r="D581" i="7"/>
  <c r="G581" i="7"/>
  <c r="H581" i="7"/>
  <c r="I581" i="7"/>
  <c r="D580" i="7"/>
  <c r="G580" i="7"/>
  <c r="H580" i="7"/>
  <c r="I580" i="7"/>
  <c r="D579" i="7"/>
  <c r="G579" i="7"/>
  <c r="H579" i="7"/>
  <c r="I579" i="7"/>
  <c r="D578" i="7"/>
  <c r="G578" i="7"/>
  <c r="H578" i="7"/>
  <c r="I578" i="7"/>
  <c r="D577" i="7"/>
  <c r="G577" i="7"/>
  <c r="H577" i="7"/>
  <c r="I577" i="7"/>
  <c r="D576" i="7"/>
  <c r="G576" i="7"/>
  <c r="H576" i="7"/>
  <c r="I576" i="7"/>
  <c r="D575" i="7"/>
  <c r="G575" i="7"/>
  <c r="H575" i="7"/>
  <c r="I575" i="7"/>
  <c r="D574" i="7"/>
  <c r="G574" i="7"/>
  <c r="H574" i="7"/>
  <c r="I574" i="7"/>
  <c r="D573" i="7"/>
  <c r="G573" i="7"/>
  <c r="H573" i="7"/>
  <c r="I573" i="7"/>
  <c r="D572" i="7"/>
  <c r="G572" i="7"/>
  <c r="H572" i="7"/>
  <c r="I572" i="7"/>
  <c r="D571" i="7"/>
  <c r="G571" i="7"/>
  <c r="H571" i="7"/>
  <c r="I571" i="7"/>
  <c r="D570" i="7"/>
  <c r="G570" i="7"/>
  <c r="H570" i="7"/>
  <c r="I570" i="7"/>
  <c r="D569" i="7"/>
  <c r="G569" i="7"/>
  <c r="H569" i="7"/>
  <c r="I569" i="7"/>
  <c r="D568" i="7"/>
  <c r="G568" i="7"/>
  <c r="H568" i="7"/>
  <c r="I568" i="7"/>
  <c r="D567" i="7"/>
  <c r="G567" i="7"/>
  <c r="H567" i="7"/>
  <c r="I567" i="7"/>
  <c r="D566" i="7"/>
  <c r="G566" i="7"/>
  <c r="H566" i="7"/>
  <c r="I566" i="7"/>
  <c r="D565" i="7"/>
  <c r="G565" i="7"/>
  <c r="H565" i="7"/>
  <c r="I565" i="7"/>
  <c r="D564" i="7"/>
  <c r="G564" i="7"/>
  <c r="H564" i="7"/>
  <c r="I564" i="7"/>
  <c r="D563" i="7"/>
  <c r="G563" i="7"/>
  <c r="H563" i="7"/>
  <c r="I563" i="7"/>
  <c r="D562" i="7"/>
  <c r="G562" i="7"/>
  <c r="H562" i="7"/>
  <c r="I562" i="7"/>
  <c r="D561" i="7"/>
  <c r="G561" i="7"/>
  <c r="H561" i="7"/>
  <c r="I561" i="7"/>
  <c r="D560" i="7"/>
  <c r="G560" i="7"/>
  <c r="H560" i="7"/>
  <c r="I560" i="7"/>
  <c r="D559" i="7"/>
  <c r="G559" i="7"/>
  <c r="H559" i="7"/>
  <c r="I559" i="7"/>
  <c r="D558" i="7"/>
  <c r="G558" i="7"/>
  <c r="H558" i="7"/>
  <c r="I558" i="7"/>
  <c r="D557" i="7"/>
  <c r="G557" i="7"/>
  <c r="H557" i="7"/>
  <c r="I557" i="7"/>
  <c r="D556" i="7"/>
  <c r="G556" i="7"/>
  <c r="H556" i="7"/>
  <c r="I556" i="7"/>
  <c r="D555" i="7"/>
  <c r="G555" i="7"/>
  <c r="H555" i="7"/>
  <c r="I555" i="7"/>
  <c r="D554" i="7"/>
  <c r="G554" i="7"/>
  <c r="H554" i="7"/>
  <c r="I554" i="7"/>
  <c r="D553" i="7"/>
  <c r="G553" i="7"/>
  <c r="H553" i="7"/>
  <c r="I553" i="7"/>
  <c r="D552" i="7"/>
  <c r="G552" i="7"/>
  <c r="H552" i="7"/>
  <c r="I552" i="7"/>
  <c r="D551" i="7"/>
  <c r="G551" i="7"/>
  <c r="H551" i="7"/>
  <c r="I551" i="7"/>
  <c r="D550" i="7"/>
  <c r="G550" i="7"/>
  <c r="H550" i="7"/>
  <c r="I550" i="7"/>
  <c r="D549" i="7"/>
  <c r="G549" i="7"/>
  <c r="H549" i="7"/>
  <c r="I549" i="7"/>
  <c r="D548" i="7"/>
  <c r="G548" i="7"/>
  <c r="H548" i="7"/>
  <c r="I548" i="7"/>
  <c r="D547" i="7"/>
  <c r="G547" i="7"/>
  <c r="H547" i="7"/>
  <c r="I547" i="7"/>
  <c r="D546" i="7"/>
  <c r="G546" i="7"/>
  <c r="H546" i="7"/>
  <c r="I546" i="7"/>
  <c r="D545" i="7"/>
  <c r="G545" i="7"/>
  <c r="H545" i="7"/>
  <c r="I545" i="7"/>
  <c r="D544" i="7"/>
  <c r="G544" i="7"/>
  <c r="H544" i="7"/>
  <c r="I544" i="7"/>
  <c r="D543" i="7"/>
  <c r="G543" i="7"/>
  <c r="H543" i="7"/>
  <c r="I543" i="7"/>
  <c r="D542" i="7"/>
  <c r="G542" i="7"/>
  <c r="H542" i="7"/>
  <c r="I542" i="7"/>
  <c r="D541" i="7"/>
  <c r="G541" i="7"/>
  <c r="H541" i="7"/>
  <c r="I541" i="7"/>
  <c r="D540" i="7"/>
  <c r="G540" i="7"/>
  <c r="H540" i="7"/>
  <c r="I540" i="7"/>
  <c r="D539" i="7"/>
  <c r="G539" i="7"/>
  <c r="H539" i="7"/>
  <c r="I539" i="7"/>
  <c r="D538" i="7"/>
  <c r="G538" i="7"/>
  <c r="H538" i="7"/>
  <c r="I538" i="7"/>
  <c r="D537" i="7"/>
  <c r="G537" i="7"/>
  <c r="H537" i="7"/>
  <c r="I537" i="7"/>
  <c r="D536" i="7"/>
  <c r="G536" i="7"/>
  <c r="H536" i="7"/>
  <c r="I536" i="7"/>
  <c r="D535" i="7"/>
  <c r="G535" i="7"/>
  <c r="H535" i="7"/>
  <c r="I535" i="7"/>
  <c r="D534" i="7"/>
  <c r="G534" i="7"/>
  <c r="H534" i="7"/>
  <c r="I534" i="7"/>
  <c r="D533" i="7"/>
  <c r="G533" i="7"/>
  <c r="H533" i="7"/>
  <c r="I533" i="7"/>
  <c r="D532" i="7"/>
  <c r="G532" i="7"/>
  <c r="H532" i="7"/>
  <c r="I532" i="7"/>
  <c r="D531" i="7"/>
  <c r="G531" i="7"/>
  <c r="H531" i="7"/>
  <c r="I531" i="7"/>
  <c r="D530" i="7"/>
  <c r="G530" i="7"/>
  <c r="H530" i="7"/>
  <c r="I530" i="7"/>
  <c r="D529" i="7"/>
  <c r="G529" i="7"/>
  <c r="H529" i="7"/>
  <c r="I529" i="7"/>
  <c r="D528" i="7"/>
  <c r="G528" i="7"/>
  <c r="H528" i="7"/>
  <c r="I528" i="7"/>
  <c r="D527" i="7"/>
  <c r="G527" i="7"/>
  <c r="H527" i="7"/>
  <c r="I527" i="7"/>
  <c r="D526" i="7"/>
  <c r="G526" i="7"/>
  <c r="H526" i="7"/>
  <c r="I526" i="7"/>
  <c r="D525" i="7"/>
  <c r="G525" i="7"/>
  <c r="H525" i="7"/>
  <c r="I525" i="7"/>
  <c r="D524" i="7"/>
  <c r="G524" i="7"/>
  <c r="H524" i="7"/>
  <c r="I524" i="7"/>
  <c r="D523" i="7"/>
  <c r="G523" i="7"/>
  <c r="H523" i="7"/>
  <c r="I523" i="7"/>
  <c r="D522" i="7"/>
  <c r="G522" i="7"/>
  <c r="H522" i="7"/>
  <c r="I522" i="7"/>
  <c r="D521" i="7"/>
  <c r="G521" i="7"/>
  <c r="H521" i="7"/>
  <c r="I521" i="7"/>
  <c r="D520" i="7"/>
  <c r="G520" i="7"/>
  <c r="H520" i="7"/>
  <c r="I520" i="7"/>
  <c r="D519" i="7"/>
  <c r="G519" i="7"/>
  <c r="H519" i="7"/>
  <c r="I519" i="7"/>
  <c r="D518" i="7"/>
  <c r="G518" i="7"/>
  <c r="H518" i="7"/>
  <c r="I518" i="7"/>
  <c r="D517" i="7"/>
  <c r="G517" i="7"/>
  <c r="H517" i="7"/>
  <c r="I517" i="7"/>
  <c r="D516" i="7"/>
  <c r="G516" i="7"/>
  <c r="H516" i="7"/>
  <c r="I516" i="7"/>
  <c r="D515" i="7"/>
  <c r="G515" i="7"/>
  <c r="H515" i="7"/>
  <c r="I515" i="7"/>
  <c r="D514" i="7"/>
  <c r="G514" i="7"/>
  <c r="H514" i="7"/>
  <c r="I514" i="7"/>
  <c r="D513" i="7"/>
  <c r="G513" i="7"/>
  <c r="H513" i="7"/>
  <c r="I513" i="7"/>
  <c r="D512" i="7"/>
  <c r="G512" i="7"/>
  <c r="H512" i="7"/>
  <c r="I512" i="7"/>
  <c r="D511" i="7"/>
  <c r="G511" i="7"/>
  <c r="H511" i="7"/>
  <c r="I511" i="7"/>
  <c r="D510" i="7"/>
  <c r="G510" i="7"/>
  <c r="H510" i="7"/>
  <c r="I510" i="7"/>
  <c r="D509" i="7"/>
  <c r="G509" i="7"/>
  <c r="H509" i="7"/>
  <c r="I509" i="7"/>
  <c r="D508" i="7"/>
  <c r="G508" i="7"/>
  <c r="H508" i="7"/>
  <c r="I508" i="7"/>
  <c r="D507" i="7"/>
  <c r="G507" i="7"/>
  <c r="H507" i="7"/>
  <c r="I507" i="7"/>
  <c r="D506" i="7"/>
  <c r="G506" i="7"/>
  <c r="H506" i="7"/>
  <c r="I506" i="7"/>
  <c r="D505" i="7"/>
  <c r="G505" i="7"/>
  <c r="H505" i="7"/>
  <c r="I505" i="7"/>
  <c r="D504" i="7"/>
  <c r="G504" i="7"/>
  <c r="H504" i="7"/>
  <c r="I504" i="7"/>
  <c r="D503" i="7"/>
  <c r="G503" i="7"/>
  <c r="H503" i="7"/>
  <c r="I503" i="7"/>
  <c r="D502" i="7"/>
  <c r="G502" i="7"/>
  <c r="H502" i="7"/>
  <c r="I502" i="7"/>
  <c r="D501" i="7"/>
  <c r="G501" i="7"/>
  <c r="H501" i="7"/>
  <c r="I501" i="7"/>
  <c r="D500" i="7"/>
  <c r="G500" i="7"/>
  <c r="H500" i="7"/>
  <c r="I500" i="7"/>
  <c r="D499" i="7"/>
  <c r="G499" i="7"/>
  <c r="H499" i="7"/>
  <c r="I499" i="7"/>
  <c r="D498" i="7"/>
  <c r="G498" i="7"/>
  <c r="H498" i="7"/>
  <c r="I498" i="7"/>
  <c r="D497" i="7"/>
  <c r="G497" i="7"/>
  <c r="H497" i="7"/>
  <c r="I497" i="7"/>
  <c r="D496" i="7"/>
  <c r="G496" i="7"/>
  <c r="H496" i="7"/>
  <c r="I496" i="7"/>
  <c r="D495" i="7"/>
  <c r="G495" i="7"/>
  <c r="H495" i="7"/>
  <c r="I495" i="7"/>
  <c r="D494" i="7"/>
  <c r="G494" i="7"/>
  <c r="H494" i="7"/>
  <c r="I494" i="7"/>
  <c r="D493" i="7"/>
  <c r="G493" i="7"/>
  <c r="H493" i="7"/>
  <c r="I493" i="7"/>
  <c r="D492" i="7"/>
  <c r="G492" i="7"/>
  <c r="H492" i="7"/>
  <c r="I492" i="7"/>
  <c r="D491" i="7"/>
  <c r="G491" i="7"/>
  <c r="H491" i="7"/>
  <c r="I491" i="7"/>
  <c r="D490" i="7"/>
  <c r="G490" i="7"/>
  <c r="H490" i="7"/>
  <c r="I490" i="7"/>
  <c r="D489" i="7"/>
  <c r="G489" i="7"/>
  <c r="H489" i="7"/>
  <c r="I489" i="7"/>
  <c r="D488" i="7"/>
  <c r="G488" i="7"/>
  <c r="H488" i="7"/>
  <c r="I488" i="7"/>
  <c r="D487" i="7"/>
  <c r="G487" i="7"/>
  <c r="H487" i="7"/>
  <c r="I487" i="7"/>
  <c r="D486" i="7"/>
  <c r="G486" i="7"/>
  <c r="H486" i="7"/>
  <c r="I486" i="7"/>
  <c r="D485" i="7"/>
  <c r="G485" i="7"/>
  <c r="H485" i="7"/>
  <c r="I485" i="7"/>
  <c r="D484" i="7"/>
  <c r="G484" i="7"/>
  <c r="H484" i="7"/>
  <c r="I484" i="7"/>
  <c r="D483" i="7"/>
  <c r="G483" i="7"/>
  <c r="H483" i="7"/>
  <c r="I483" i="7"/>
  <c r="D482" i="7"/>
  <c r="G482" i="7"/>
  <c r="H482" i="7"/>
  <c r="I482" i="7"/>
  <c r="D481" i="7"/>
  <c r="G481" i="7"/>
  <c r="H481" i="7"/>
  <c r="I481" i="7"/>
  <c r="D480" i="7"/>
  <c r="G480" i="7"/>
  <c r="H480" i="7"/>
  <c r="I480" i="7"/>
  <c r="D479" i="7"/>
  <c r="G479" i="7"/>
  <c r="H479" i="7"/>
  <c r="I479" i="7"/>
  <c r="D478" i="7"/>
  <c r="G478" i="7"/>
  <c r="H478" i="7"/>
  <c r="I478" i="7"/>
  <c r="D477" i="7"/>
  <c r="G477" i="7"/>
  <c r="H477" i="7"/>
  <c r="I477" i="7"/>
  <c r="D476" i="7"/>
  <c r="G476" i="7"/>
  <c r="H476" i="7"/>
  <c r="I476" i="7"/>
  <c r="D475" i="7"/>
  <c r="G475" i="7"/>
  <c r="H475" i="7"/>
  <c r="I475" i="7"/>
  <c r="D474" i="7"/>
  <c r="G474" i="7"/>
  <c r="H474" i="7"/>
  <c r="I474" i="7"/>
  <c r="D473" i="7"/>
  <c r="G473" i="7"/>
  <c r="H473" i="7"/>
  <c r="I473" i="7"/>
  <c r="D472" i="7"/>
  <c r="G472" i="7"/>
  <c r="H472" i="7"/>
  <c r="I472" i="7"/>
  <c r="D471" i="7"/>
  <c r="G471" i="7"/>
  <c r="H471" i="7"/>
  <c r="I471" i="7"/>
  <c r="D470" i="7"/>
  <c r="G470" i="7"/>
  <c r="H470" i="7"/>
  <c r="I470" i="7"/>
  <c r="D469" i="7"/>
  <c r="G469" i="7"/>
  <c r="H469" i="7"/>
  <c r="I469" i="7"/>
  <c r="D468" i="7"/>
  <c r="G468" i="7"/>
  <c r="H468" i="7"/>
  <c r="I468" i="7"/>
  <c r="D467" i="7"/>
  <c r="G467" i="7"/>
  <c r="H467" i="7"/>
  <c r="I467" i="7"/>
  <c r="D466" i="7"/>
  <c r="G466" i="7"/>
  <c r="H466" i="7"/>
  <c r="I466" i="7"/>
  <c r="D465" i="7"/>
  <c r="G465" i="7"/>
  <c r="H465" i="7"/>
  <c r="I465" i="7"/>
  <c r="D464" i="7"/>
  <c r="G464" i="7"/>
  <c r="H464" i="7"/>
  <c r="I464" i="7"/>
  <c r="D463" i="7"/>
  <c r="G463" i="7"/>
  <c r="H463" i="7"/>
  <c r="I463" i="7"/>
  <c r="D462" i="7"/>
  <c r="G462" i="7"/>
  <c r="H462" i="7"/>
  <c r="I462" i="7"/>
  <c r="D461" i="7"/>
  <c r="G461" i="7"/>
  <c r="H461" i="7"/>
  <c r="I461" i="7"/>
  <c r="D460" i="7"/>
  <c r="G460" i="7"/>
  <c r="H460" i="7"/>
  <c r="I460" i="7"/>
  <c r="D459" i="7"/>
  <c r="G459" i="7"/>
  <c r="H459" i="7"/>
  <c r="I459" i="7"/>
  <c r="D458" i="7"/>
  <c r="G458" i="7"/>
  <c r="H458" i="7"/>
  <c r="I458" i="7"/>
  <c r="D457" i="7"/>
  <c r="G457" i="7"/>
  <c r="H457" i="7"/>
  <c r="I457" i="7"/>
  <c r="D456" i="7"/>
  <c r="G456" i="7"/>
  <c r="H456" i="7"/>
  <c r="I456" i="7"/>
  <c r="D455" i="7"/>
  <c r="G455" i="7"/>
  <c r="H455" i="7"/>
  <c r="I455" i="7"/>
  <c r="D454" i="7"/>
  <c r="G454" i="7"/>
  <c r="H454" i="7"/>
  <c r="I454" i="7"/>
  <c r="D453" i="7"/>
  <c r="G453" i="7"/>
  <c r="H453" i="7"/>
  <c r="I453" i="7"/>
  <c r="D452" i="7"/>
  <c r="G452" i="7"/>
  <c r="H452" i="7"/>
  <c r="I452" i="7"/>
  <c r="D451" i="7"/>
  <c r="G451" i="7"/>
  <c r="H451" i="7"/>
  <c r="I451" i="7"/>
  <c r="D450" i="7"/>
  <c r="G450" i="7"/>
  <c r="H450" i="7"/>
  <c r="I450" i="7"/>
  <c r="D449" i="7"/>
  <c r="G449" i="7"/>
  <c r="H449" i="7"/>
  <c r="I449" i="7"/>
  <c r="D448" i="7"/>
  <c r="G448" i="7"/>
  <c r="H448" i="7"/>
  <c r="I448" i="7"/>
  <c r="D447" i="7"/>
  <c r="G447" i="7"/>
  <c r="H447" i="7"/>
  <c r="I447" i="7"/>
  <c r="D446" i="7"/>
  <c r="G446" i="7"/>
  <c r="H446" i="7"/>
  <c r="I446" i="7"/>
  <c r="D445" i="7"/>
  <c r="G445" i="7"/>
  <c r="H445" i="7"/>
  <c r="I445" i="7"/>
  <c r="D444" i="7"/>
  <c r="G444" i="7"/>
  <c r="H444" i="7"/>
  <c r="I444" i="7"/>
  <c r="D443" i="7"/>
  <c r="G443" i="7"/>
  <c r="H443" i="7"/>
  <c r="I443" i="7"/>
  <c r="D442" i="7"/>
  <c r="G442" i="7"/>
  <c r="H442" i="7"/>
  <c r="I442" i="7"/>
  <c r="D441" i="7"/>
  <c r="G441" i="7"/>
  <c r="H441" i="7"/>
  <c r="I441" i="7"/>
  <c r="D440" i="7"/>
  <c r="G440" i="7"/>
  <c r="H440" i="7"/>
  <c r="I440" i="7"/>
  <c r="D439" i="7"/>
  <c r="G439" i="7"/>
  <c r="H439" i="7"/>
  <c r="I439" i="7"/>
  <c r="D438" i="7"/>
  <c r="G438" i="7"/>
  <c r="H438" i="7"/>
  <c r="I438" i="7"/>
  <c r="D437" i="7"/>
  <c r="G437" i="7"/>
  <c r="H437" i="7"/>
  <c r="I437" i="7"/>
  <c r="D436" i="7"/>
  <c r="G436" i="7"/>
  <c r="H436" i="7"/>
  <c r="I436" i="7"/>
  <c r="D435" i="7"/>
  <c r="G435" i="7"/>
  <c r="H435" i="7"/>
  <c r="I435" i="7"/>
  <c r="D434" i="7"/>
  <c r="G434" i="7"/>
  <c r="H434" i="7"/>
  <c r="I434" i="7"/>
  <c r="D433" i="7"/>
  <c r="G433" i="7"/>
  <c r="H433" i="7"/>
  <c r="I433" i="7"/>
  <c r="D432" i="7"/>
  <c r="G432" i="7"/>
  <c r="H432" i="7"/>
  <c r="I432" i="7"/>
  <c r="D431" i="7"/>
  <c r="G431" i="7"/>
  <c r="H431" i="7"/>
  <c r="I431" i="7"/>
  <c r="D430" i="7"/>
  <c r="G430" i="7"/>
  <c r="H430" i="7"/>
  <c r="I430" i="7"/>
  <c r="D429" i="7"/>
  <c r="G429" i="7"/>
  <c r="H429" i="7"/>
  <c r="I429" i="7"/>
  <c r="D428" i="7"/>
  <c r="G428" i="7"/>
  <c r="H428" i="7"/>
  <c r="I428" i="7"/>
  <c r="D427" i="7"/>
  <c r="G427" i="7"/>
  <c r="H427" i="7"/>
  <c r="I427" i="7"/>
  <c r="D426" i="7"/>
  <c r="G426" i="7"/>
  <c r="H426" i="7"/>
  <c r="I426" i="7"/>
  <c r="D425" i="7"/>
  <c r="G425" i="7"/>
  <c r="H425" i="7"/>
  <c r="I425" i="7"/>
  <c r="D424" i="7"/>
  <c r="G424" i="7"/>
  <c r="H424" i="7"/>
  <c r="I424" i="7"/>
  <c r="D423" i="7"/>
  <c r="G423" i="7"/>
  <c r="H423" i="7"/>
  <c r="I423" i="7"/>
  <c r="D422" i="7"/>
  <c r="G422" i="7"/>
  <c r="H422" i="7"/>
  <c r="I422" i="7"/>
  <c r="D421" i="7"/>
  <c r="G421" i="7"/>
  <c r="H421" i="7"/>
  <c r="I421" i="7"/>
  <c r="D420" i="7"/>
  <c r="G420" i="7"/>
  <c r="H420" i="7"/>
  <c r="I420" i="7"/>
  <c r="D419" i="7"/>
  <c r="G419" i="7"/>
  <c r="H419" i="7"/>
  <c r="I419" i="7"/>
  <c r="D418" i="7"/>
  <c r="G418" i="7"/>
  <c r="H418" i="7"/>
  <c r="I418" i="7"/>
  <c r="D417" i="7"/>
  <c r="G417" i="7"/>
  <c r="H417" i="7"/>
  <c r="I417" i="7"/>
  <c r="D416" i="7"/>
  <c r="G416" i="7"/>
  <c r="H416" i="7"/>
  <c r="I416" i="7"/>
  <c r="D415" i="7"/>
  <c r="G415" i="7"/>
  <c r="H415" i="7"/>
  <c r="I415" i="7"/>
  <c r="D414" i="7"/>
  <c r="G414" i="7"/>
  <c r="H414" i="7"/>
  <c r="I414" i="7"/>
  <c r="D413" i="7"/>
  <c r="G413" i="7"/>
  <c r="H413" i="7"/>
  <c r="I413" i="7"/>
  <c r="D412" i="7"/>
  <c r="G412" i="7"/>
  <c r="H412" i="7"/>
  <c r="I412" i="7"/>
  <c r="D411" i="7"/>
  <c r="G411" i="7"/>
  <c r="H411" i="7"/>
  <c r="I411" i="7"/>
  <c r="D410" i="7"/>
  <c r="G410" i="7"/>
  <c r="H410" i="7"/>
  <c r="I410" i="7"/>
  <c r="D409" i="7"/>
  <c r="G409" i="7"/>
  <c r="H409" i="7"/>
  <c r="I409" i="7"/>
  <c r="D408" i="7"/>
  <c r="G408" i="7"/>
  <c r="H408" i="7"/>
  <c r="I408" i="7"/>
  <c r="D407" i="7"/>
  <c r="G407" i="7"/>
  <c r="H407" i="7"/>
  <c r="I407" i="7"/>
  <c r="D406" i="7"/>
  <c r="G406" i="7"/>
  <c r="H406" i="7"/>
  <c r="I406" i="7"/>
  <c r="D405" i="7"/>
  <c r="G405" i="7"/>
  <c r="H405" i="7"/>
  <c r="I405" i="7"/>
  <c r="D404" i="7"/>
  <c r="G404" i="7"/>
  <c r="H404" i="7"/>
  <c r="I404" i="7"/>
  <c r="D403" i="7"/>
  <c r="G403" i="7"/>
  <c r="H403" i="7"/>
  <c r="I403" i="7"/>
  <c r="D402" i="7"/>
  <c r="G402" i="7"/>
  <c r="H402" i="7"/>
  <c r="I402" i="7"/>
  <c r="D401" i="7"/>
  <c r="G401" i="7"/>
  <c r="H401" i="7"/>
  <c r="I401" i="7"/>
  <c r="D400" i="7"/>
  <c r="G400" i="7"/>
  <c r="H400" i="7"/>
  <c r="I400" i="7"/>
  <c r="D399" i="7"/>
  <c r="G399" i="7"/>
  <c r="H399" i="7"/>
  <c r="I399" i="7"/>
  <c r="D398" i="7"/>
  <c r="G398" i="7"/>
  <c r="H398" i="7"/>
  <c r="I398" i="7"/>
  <c r="D397" i="7"/>
  <c r="G397" i="7"/>
  <c r="H397" i="7"/>
  <c r="I397" i="7"/>
  <c r="D396" i="7"/>
  <c r="G396" i="7"/>
  <c r="H396" i="7"/>
  <c r="I396" i="7"/>
  <c r="D395" i="7"/>
  <c r="G395" i="7"/>
  <c r="H395" i="7"/>
  <c r="I395" i="7"/>
  <c r="D394" i="7"/>
  <c r="G394" i="7"/>
  <c r="H394" i="7"/>
  <c r="I394" i="7"/>
  <c r="D393" i="7"/>
  <c r="G393" i="7"/>
  <c r="H393" i="7"/>
  <c r="I393" i="7"/>
  <c r="D392" i="7"/>
  <c r="G392" i="7"/>
  <c r="H392" i="7"/>
  <c r="I392" i="7"/>
  <c r="D391" i="7"/>
  <c r="G391" i="7"/>
  <c r="H391" i="7"/>
  <c r="I391" i="7"/>
  <c r="D390" i="7"/>
  <c r="G390" i="7"/>
  <c r="H390" i="7"/>
  <c r="I390" i="7"/>
  <c r="D389" i="7"/>
  <c r="G389" i="7"/>
  <c r="H389" i="7"/>
  <c r="I389" i="7"/>
  <c r="D388" i="7"/>
  <c r="G388" i="7"/>
  <c r="H388" i="7"/>
  <c r="I388" i="7"/>
  <c r="D387" i="7"/>
  <c r="G387" i="7"/>
  <c r="H387" i="7"/>
  <c r="I387" i="7"/>
  <c r="D386" i="7"/>
  <c r="G386" i="7"/>
  <c r="H386" i="7"/>
  <c r="I386" i="7"/>
  <c r="D385" i="7"/>
  <c r="G385" i="7"/>
  <c r="H385" i="7"/>
  <c r="I385" i="7"/>
  <c r="D384" i="7"/>
  <c r="G384" i="7"/>
  <c r="H384" i="7"/>
  <c r="I384" i="7"/>
  <c r="D383" i="7"/>
  <c r="G383" i="7"/>
  <c r="H383" i="7"/>
  <c r="I383" i="7"/>
  <c r="D382" i="7"/>
  <c r="G382" i="7"/>
  <c r="H382" i="7"/>
  <c r="I382" i="7"/>
  <c r="D381" i="7"/>
  <c r="G381" i="7"/>
  <c r="H381" i="7"/>
  <c r="I381" i="7"/>
  <c r="D380" i="7"/>
  <c r="G380" i="7"/>
  <c r="H380" i="7"/>
  <c r="I380" i="7"/>
  <c r="D379" i="7"/>
  <c r="G379" i="7"/>
  <c r="H379" i="7"/>
  <c r="I379" i="7"/>
  <c r="D378" i="7"/>
  <c r="G378" i="7"/>
  <c r="H378" i="7"/>
  <c r="I378" i="7"/>
  <c r="D377" i="7"/>
  <c r="G377" i="7"/>
  <c r="H377" i="7"/>
  <c r="I377" i="7"/>
  <c r="D376" i="7"/>
  <c r="G376" i="7"/>
  <c r="H376" i="7"/>
  <c r="I376" i="7"/>
  <c r="D375" i="7"/>
  <c r="G375" i="7"/>
  <c r="H375" i="7"/>
  <c r="I375" i="7"/>
  <c r="D374" i="7"/>
  <c r="G374" i="7"/>
  <c r="H374" i="7"/>
  <c r="I374" i="7"/>
  <c r="D373" i="7"/>
  <c r="G373" i="7"/>
  <c r="H373" i="7"/>
  <c r="I373" i="7"/>
  <c r="D372" i="7"/>
  <c r="G372" i="7"/>
  <c r="H372" i="7"/>
  <c r="I372" i="7"/>
  <c r="D371" i="7"/>
  <c r="G371" i="7"/>
  <c r="H371" i="7"/>
  <c r="I371" i="7"/>
  <c r="D370" i="7"/>
  <c r="G370" i="7"/>
  <c r="H370" i="7"/>
  <c r="I370" i="7"/>
  <c r="D369" i="7"/>
  <c r="G369" i="7"/>
  <c r="H369" i="7"/>
  <c r="I369" i="7"/>
  <c r="D368" i="7"/>
  <c r="G368" i="7"/>
  <c r="H368" i="7"/>
  <c r="I368" i="7"/>
  <c r="D367" i="7"/>
  <c r="G367" i="7"/>
  <c r="H367" i="7"/>
  <c r="I367" i="7"/>
  <c r="D366" i="7"/>
  <c r="G366" i="7"/>
  <c r="H366" i="7"/>
  <c r="I366" i="7"/>
  <c r="D365" i="7"/>
  <c r="G365" i="7"/>
  <c r="H365" i="7"/>
  <c r="I365" i="7"/>
  <c r="D364" i="7"/>
  <c r="G364" i="7"/>
  <c r="H364" i="7"/>
  <c r="I364" i="7"/>
  <c r="D363" i="7"/>
  <c r="G363" i="7"/>
  <c r="H363" i="7"/>
  <c r="I363" i="7"/>
  <c r="D362" i="7"/>
  <c r="G362" i="7"/>
  <c r="H362" i="7"/>
  <c r="I362" i="7"/>
  <c r="D361" i="7"/>
  <c r="G361" i="7"/>
  <c r="H361" i="7"/>
  <c r="I361" i="7"/>
  <c r="D360" i="7"/>
  <c r="G360" i="7"/>
  <c r="H360" i="7"/>
  <c r="I360" i="7"/>
  <c r="D359" i="7"/>
  <c r="G359" i="7"/>
  <c r="H359" i="7"/>
  <c r="I359" i="7"/>
  <c r="D358" i="7"/>
  <c r="G358" i="7"/>
  <c r="H358" i="7"/>
  <c r="I358" i="7"/>
  <c r="D357" i="7"/>
  <c r="G357" i="7"/>
  <c r="H357" i="7"/>
  <c r="I357" i="7"/>
  <c r="D356" i="7"/>
  <c r="G356" i="7"/>
  <c r="H356" i="7"/>
  <c r="I356" i="7"/>
  <c r="D355" i="7"/>
  <c r="G355" i="7"/>
  <c r="H355" i="7"/>
  <c r="I355" i="7"/>
  <c r="D354" i="7"/>
  <c r="G354" i="7"/>
  <c r="H354" i="7"/>
  <c r="I354" i="7"/>
  <c r="D353" i="7"/>
  <c r="G353" i="7"/>
  <c r="H353" i="7"/>
  <c r="I353" i="7"/>
  <c r="D352" i="7"/>
  <c r="G352" i="7"/>
  <c r="H352" i="7"/>
  <c r="I352" i="7"/>
  <c r="D351" i="7"/>
  <c r="G351" i="7"/>
  <c r="H351" i="7"/>
  <c r="I351" i="7"/>
  <c r="D350" i="7"/>
  <c r="G350" i="7"/>
  <c r="H350" i="7"/>
  <c r="I350" i="7"/>
  <c r="D349" i="7"/>
  <c r="G349" i="7"/>
  <c r="H349" i="7"/>
  <c r="I349" i="7"/>
  <c r="D348" i="7"/>
  <c r="G348" i="7"/>
  <c r="H348" i="7"/>
  <c r="I348" i="7"/>
  <c r="D347" i="7"/>
  <c r="G347" i="7"/>
  <c r="H347" i="7"/>
  <c r="I347" i="7"/>
  <c r="D346" i="7"/>
  <c r="G346" i="7"/>
  <c r="H346" i="7"/>
  <c r="I346" i="7"/>
  <c r="D345" i="7"/>
  <c r="G345" i="7"/>
  <c r="H345" i="7"/>
  <c r="I345" i="7"/>
  <c r="D344" i="7"/>
  <c r="G344" i="7"/>
  <c r="H344" i="7"/>
  <c r="I344" i="7"/>
  <c r="D343" i="7"/>
  <c r="G343" i="7"/>
  <c r="H343" i="7"/>
  <c r="I343" i="7"/>
  <c r="D342" i="7"/>
  <c r="G342" i="7"/>
  <c r="H342" i="7"/>
  <c r="I342" i="7"/>
  <c r="D341" i="7"/>
  <c r="G341" i="7"/>
  <c r="H341" i="7"/>
  <c r="I341" i="7"/>
  <c r="D340" i="7"/>
  <c r="G340" i="7"/>
  <c r="H340" i="7"/>
  <c r="I340" i="7"/>
  <c r="D339" i="7"/>
  <c r="G339" i="7"/>
  <c r="H339" i="7"/>
  <c r="I339" i="7"/>
  <c r="D338" i="7"/>
  <c r="G338" i="7"/>
  <c r="H338" i="7"/>
  <c r="I338" i="7"/>
  <c r="D337" i="7"/>
  <c r="G337" i="7"/>
  <c r="H337" i="7"/>
  <c r="I337" i="7"/>
  <c r="D336" i="7"/>
  <c r="G336" i="7"/>
  <c r="H336" i="7"/>
  <c r="I336" i="7"/>
  <c r="D335" i="7"/>
  <c r="G335" i="7"/>
  <c r="H335" i="7"/>
  <c r="I335" i="7"/>
  <c r="D334" i="7"/>
  <c r="G334" i="7"/>
  <c r="H334" i="7"/>
  <c r="I334" i="7"/>
  <c r="D333" i="7"/>
  <c r="G333" i="7"/>
  <c r="H333" i="7"/>
  <c r="I333" i="7"/>
  <c r="D332" i="7"/>
  <c r="G332" i="7"/>
  <c r="H332" i="7"/>
  <c r="I332" i="7"/>
  <c r="D331" i="7"/>
  <c r="G331" i="7"/>
  <c r="H331" i="7"/>
  <c r="I331" i="7"/>
  <c r="D330" i="7"/>
  <c r="G330" i="7"/>
  <c r="H330" i="7"/>
  <c r="I330" i="7"/>
  <c r="D329" i="7"/>
  <c r="G329" i="7"/>
  <c r="H329" i="7"/>
  <c r="I329" i="7"/>
  <c r="D328" i="7"/>
  <c r="G328" i="7"/>
  <c r="H328" i="7"/>
  <c r="I328" i="7"/>
  <c r="D327" i="7"/>
  <c r="G327" i="7"/>
  <c r="H327" i="7"/>
  <c r="I327" i="7"/>
  <c r="D326" i="7"/>
  <c r="G326" i="7"/>
  <c r="H326" i="7"/>
  <c r="I326" i="7"/>
  <c r="D325" i="7"/>
  <c r="G325" i="7"/>
  <c r="H325" i="7"/>
  <c r="I325" i="7"/>
  <c r="D324" i="7"/>
  <c r="G324" i="7"/>
  <c r="H324" i="7"/>
  <c r="I324" i="7"/>
  <c r="D323" i="7"/>
  <c r="G323" i="7"/>
  <c r="H323" i="7"/>
  <c r="I323" i="7"/>
  <c r="D322" i="7"/>
  <c r="G322" i="7"/>
  <c r="H322" i="7"/>
  <c r="I322" i="7"/>
  <c r="D321" i="7"/>
  <c r="G321" i="7"/>
  <c r="H321" i="7"/>
  <c r="I321" i="7"/>
  <c r="D320" i="7"/>
  <c r="G320" i="7"/>
  <c r="H320" i="7"/>
  <c r="I320" i="7"/>
  <c r="D319" i="7"/>
  <c r="G319" i="7"/>
  <c r="H319" i="7"/>
  <c r="I319" i="7"/>
  <c r="D318" i="7"/>
  <c r="G318" i="7"/>
  <c r="H318" i="7"/>
  <c r="I318" i="7"/>
  <c r="D317" i="7"/>
  <c r="G317" i="7"/>
  <c r="H317" i="7"/>
  <c r="I317" i="7"/>
  <c r="D316" i="7"/>
  <c r="G316" i="7"/>
  <c r="H316" i="7"/>
  <c r="I316" i="7"/>
  <c r="D315" i="7"/>
  <c r="G315" i="7"/>
  <c r="H315" i="7"/>
  <c r="I315" i="7"/>
  <c r="D314" i="7"/>
  <c r="G314" i="7"/>
  <c r="H314" i="7"/>
  <c r="I314" i="7"/>
  <c r="D313" i="7"/>
  <c r="G313" i="7"/>
  <c r="H313" i="7"/>
  <c r="I313" i="7"/>
  <c r="D312" i="7"/>
  <c r="G312" i="7"/>
  <c r="H312" i="7"/>
  <c r="I312" i="7"/>
  <c r="D311" i="7"/>
  <c r="G311" i="7"/>
  <c r="H311" i="7"/>
  <c r="I311" i="7"/>
  <c r="D310" i="7"/>
  <c r="G310" i="7"/>
  <c r="H310" i="7"/>
  <c r="I310" i="7"/>
  <c r="D309" i="7"/>
  <c r="G309" i="7"/>
  <c r="H309" i="7"/>
  <c r="I309" i="7"/>
  <c r="D308" i="7"/>
  <c r="G308" i="7"/>
  <c r="H308" i="7"/>
  <c r="I308" i="7"/>
  <c r="D307" i="7"/>
  <c r="G307" i="7"/>
  <c r="H307" i="7"/>
  <c r="I307" i="7"/>
  <c r="D306" i="7"/>
  <c r="G306" i="7"/>
  <c r="H306" i="7"/>
  <c r="I306" i="7"/>
  <c r="D305" i="7"/>
  <c r="G305" i="7"/>
  <c r="H305" i="7"/>
  <c r="I305" i="7"/>
  <c r="D304" i="7"/>
  <c r="G304" i="7"/>
  <c r="H304" i="7"/>
  <c r="I304" i="7"/>
  <c r="D303" i="7"/>
  <c r="G303" i="7"/>
  <c r="H303" i="7"/>
  <c r="I303" i="7"/>
  <c r="D302" i="7"/>
  <c r="G302" i="7"/>
  <c r="H302" i="7"/>
  <c r="I302" i="7"/>
  <c r="D301" i="7"/>
  <c r="G301" i="7"/>
  <c r="H301" i="7"/>
  <c r="I301" i="7"/>
  <c r="D300" i="7"/>
  <c r="G300" i="7"/>
  <c r="H300" i="7"/>
  <c r="I300" i="7"/>
  <c r="D299" i="7"/>
  <c r="G299" i="7"/>
  <c r="H299" i="7"/>
  <c r="I299" i="7"/>
  <c r="D298" i="7"/>
  <c r="G298" i="7"/>
  <c r="H298" i="7"/>
  <c r="I298" i="7"/>
  <c r="D297" i="7"/>
  <c r="G297" i="7"/>
  <c r="H297" i="7"/>
  <c r="I297" i="7"/>
  <c r="D296" i="7"/>
  <c r="G296" i="7"/>
  <c r="H296" i="7"/>
  <c r="I296" i="7"/>
  <c r="D295" i="7"/>
  <c r="G295" i="7"/>
  <c r="H295" i="7"/>
  <c r="I295" i="7"/>
  <c r="D294" i="7"/>
  <c r="G294" i="7"/>
  <c r="H294" i="7"/>
  <c r="I294" i="7"/>
  <c r="D293" i="7"/>
  <c r="G293" i="7"/>
  <c r="H293" i="7"/>
  <c r="I293" i="7"/>
  <c r="D292" i="7"/>
  <c r="G292" i="7"/>
  <c r="H292" i="7"/>
  <c r="I292" i="7"/>
  <c r="D291" i="7"/>
  <c r="G291" i="7"/>
  <c r="H291" i="7"/>
  <c r="I291" i="7"/>
  <c r="D290" i="7"/>
  <c r="G290" i="7"/>
  <c r="H290" i="7"/>
  <c r="I290" i="7"/>
  <c r="D289" i="7"/>
  <c r="G289" i="7"/>
  <c r="H289" i="7"/>
  <c r="I289" i="7"/>
  <c r="D288" i="7"/>
  <c r="G288" i="7"/>
  <c r="H288" i="7"/>
  <c r="I288" i="7"/>
  <c r="D287" i="7"/>
  <c r="G287" i="7"/>
  <c r="H287" i="7"/>
  <c r="I287" i="7"/>
  <c r="D286" i="7"/>
  <c r="G286" i="7"/>
  <c r="H286" i="7"/>
  <c r="I286" i="7"/>
  <c r="D285" i="7"/>
  <c r="G285" i="7"/>
  <c r="H285" i="7"/>
  <c r="I285" i="7"/>
  <c r="D284" i="7"/>
  <c r="G284" i="7"/>
  <c r="H284" i="7"/>
  <c r="I284" i="7"/>
  <c r="D283" i="7"/>
  <c r="G283" i="7"/>
  <c r="H283" i="7"/>
  <c r="I283" i="7"/>
  <c r="D282" i="7"/>
  <c r="G282" i="7"/>
  <c r="H282" i="7"/>
  <c r="I282" i="7"/>
  <c r="D281" i="7"/>
  <c r="G281" i="7"/>
  <c r="H281" i="7"/>
  <c r="I281" i="7"/>
  <c r="D280" i="7"/>
  <c r="G280" i="7"/>
  <c r="H280" i="7"/>
  <c r="I280" i="7"/>
  <c r="D279" i="7"/>
  <c r="G279" i="7"/>
  <c r="H279" i="7"/>
  <c r="I279" i="7"/>
  <c r="D278" i="7"/>
  <c r="G278" i="7"/>
  <c r="H278" i="7"/>
  <c r="I278" i="7"/>
  <c r="D277" i="7"/>
  <c r="G277" i="7"/>
  <c r="H277" i="7"/>
  <c r="I277" i="7"/>
  <c r="D276" i="7"/>
  <c r="G276" i="7"/>
  <c r="H276" i="7"/>
  <c r="I276" i="7"/>
  <c r="D275" i="7"/>
  <c r="G275" i="7"/>
  <c r="H275" i="7"/>
  <c r="I275" i="7"/>
  <c r="D274" i="7"/>
  <c r="G274" i="7"/>
  <c r="H274" i="7"/>
  <c r="I274" i="7"/>
  <c r="D273" i="7"/>
  <c r="G273" i="7"/>
  <c r="H273" i="7"/>
  <c r="I273" i="7"/>
  <c r="D272" i="7"/>
  <c r="G272" i="7"/>
  <c r="H272" i="7"/>
  <c r="I272" i="7"/>
  <c r="D271" i="7"/>
  <c r="G271" i="7"/>
  <c r="H271" i="7"/>
  <c r="I271" i="7"/>
  <c r="D270" i="7"/>
  <c r="G270" i="7"/>
  <c r="H270" i="7"/>
  <c r="I270" i="7"/>
  <c r="D269" i="7"/>
  <c r="G269" i="7"/>
  <c r="H269" i="7"/>
  <c r="I269" i="7"/>
  <c r="D268" i="7"/>
  <c r="G268" i="7"/>
  <c r="H268" i="7"/>
  <c r="I268" i="7"/>
  <c r="D267" i="7"/>
  <c r="G267" i="7"/>
  <c r="H267" i="7"/>
  <c r="I267" i="7"/>
  <c r="D266" i="7"/>
  <c r="G266" i="7"/>
  <c r="H266" i="7"/>
  <c r="I266" i="7"/>
  <c r="D265" i="7"/>
  <c r="G265" i="7"/>
  <c r="H265" i="7"/>
  <c r="I265" i="7"/>
  <c r="D264" i="7"/>
  <c r="G264" i="7"/>
  <c r="H264" i="7"/>
  <c r="I264" i="7"/>
  <c r="D263" i="7"/>
  <c r="G263" i="7"/>
  <c r="H263" i="7"/>
  <c r="I263" i="7"/>
  <c r="D262" i="7"/>
  <c r="G262" i="7"/>
  <c r="H262" i="7"/>
  <c r="I262" i="7"/>
  <c r="D261" i="7"/>
  <c r="G261" i="7"/>
  <c r="H261" i="7"/>
  <c r="I261" i="7"/>
  <c r="D260" i="7"/>
  <c r="G260" i="7"/>
  <c r="H260" i="7"/>
  <c r="I260" i="7"/>
  <c r="D259" i="7"/>
  <c r="G259" i="7"/>
  <c r="H259" i="7"/>
  <c r="I259" i="7"/>
  <c r="D258" i="7"/>
  <c r="G258" i="7"/>
  <c r="H258" i="7"/>
  <c r="I258" i="7"/>
  <c r="D257" i="7"/>
  <c r="G257" i="7"/>
  <c r="H257" i="7"/>
  <c r="I257" i="7"/>
  <c r="D256" i="7"/>
  <c r="G256" i="7"/>
  <c r="H256" i="7"/>
  <c r="I256" i="7"/>
  <c r="D255" i="7"/>
  <c r="G255" i="7"/>
  <c r="H255" i="7"/>
  <c r="I255" i="7"/>
  <c r="D254" i="7"/>
  <c r="G254" i="7"/>
  <c r="H254" i="7"/>
  <c r="I254" i="7"/>
  <c r="D253" i="7"/>
  <c r="G253" i="7"/>
  <c r="H253" i="7"/>
  <c r="I253" i="7"/>
  <c r="D252" i="7"/>
  <c r="G252" i="7"/>
  <c r="H252" i="7"/>
  <c r="I252" i="7"/>
  <c r="D251" i="7"/>
  <c r="G251" i="7"/>
  <c r="H251" i="7"/>
  <c r="I251" i="7"/>
  <c r="D250" i="7"/>
  <c r="G250" i="7"/>
  <c r="H250" i="7"/>
  <c r="I250" i="7"/>
  <c r="D249" i="7"/>
  <c r="G249" i="7"/>
  <c r="H249" i="7"/>
  <c r="I249" i="7"/>
  <c r="D248" i="7"/>
  <c r="G248" i="7"/>
  <c r="H248" i="7"/>
  <c r="I248" i="7"/>
  <c r="D247" i="7"/>
  <c r="G247" i="7"/>
  <c r="H247" i="7"/>
  <c r="I247" i="7"/>
  <c r="D246" i="7"/>
  <c r="G246" i="7"/>
  <c r="H246" i="7"/>
  <c r="I246" i="7"/>
  <c r="D245" i="7"/>
  <c r="G245" i="7"/>
  <c r="H245" i="7"/>
  <c r="I245" i="7"/>
  <c r="D244" i="7"/>
  <c r="G244" i="7"/>
  <c r="H244" i="7"/>
  <c r="I244" i="7"/>
  <c r="D243" i="7"/>
  <c r="G243" i="7"/>
  <c r="H243" i="7"/>
  <c r="I243" i="7"/>
  <c r="D242" i="7"/>
  <c r="G242" i="7"/>
  <c r="H242" i="7"/>
  <c r="I242" i="7"/>
  <c r="D241" i="7"/>
  <c r="G241" i="7"/>
  <c r="H241" i="7"/>
  <c r="I241" i="7"/>
  <c r="D240" i="7"/>
  <c r="G240" i="7"/>
  <c r="H240" i="7"/>
  <c r="I240" i="7"/>
  <c r="D239" i="7"/>
  <c r="G239" i="7"/>
  <c r="H239" i="7"/>
  <c r="I239" i="7"/>
  <c r="D238" i="7"/>
  <c r="G238" i="7"/>
  <c r="H238" i="7"/>
  <c r="I238" i="7"/>
  <c r="D237" i="7"/>
  <c r="G237" i="7"/>
  <c r="H237" i="7"/>
  <c r="I237" i="7"/>
  <c r="D236" i="7"/>
  <c r="G236" i="7"/>
  <c r="H236" i="7"/>
  <c r="I236" i="7"/>
  <c r="D235" i="7"/>
  <c r="G235" i="7"/>
  <c r="H235" i="7"/>
  <c r="I235" i="7"/>
  <c r="D234" i="7"/>
  <c r="G234" i="7"/>
  <c r="H234" i="7"/>
  <c r="I234" i="7"/>
  <c r="D233" i="7"/>
  <c r="G233" i="7"/>
  <c r="H233" i="7"/>
  <c r="I233" i="7"/>
  <c r="D232" i="7"/>
  <c r="G232" i="7"/>
  <c r="H232" i="7"/>
  <c r="I232" i="7"/>
  <c r="D231" i="7"/>
  <c r="G231" i="7"/>
  <c r="H231" i="7"/>
  <c r="I231" i="7"/>
  <c r="D230" i="7"/>
  <c r="G230" i="7"/>
  <c r="H230" i="7"/>
  <c r="I230" i="7"/>
  <c r="D229" i="7"/>
  <c r="G229" i="7"/>
  <c r="H229" i="7"/>
  <c r="I229" i="7"/>
  <c r="D228" i="7"/>
  <c r="G228" i="7"/>
  <c r="H228" i="7"/>
  <c r="I228" i="7"/>
  <c r="D227" i="7"/>
  <c r="G227" i="7"/>
  <c r="H227" i="7"/>
  <c r="I227" i="7"/>
  <c r="D226" i="7"/>
  <c r="G226" i="7"/>
  <c r="H226" i="7"/>
  <c r="I226" i="7"/>
  <c r="D225" i="7"/>
  <c r="G225" i="7"/>
  <c r="H225" i="7"/>
  <c r="I225" i="7"/>
  <c r="D224" i="7"/>
  <c r="G224" i="7"/>
  <c r="H224" i="7"/>
  <c r="I224" i="7"/>
  <c r="D223" i="7"/>
  <c r="G223" i="7"/>
  <c r="H223" i="7"/>
  <c r="I223" i="7"/>
  <c r="D222" i="7"/>
  <c r="G222" i="7"/>
  <c r="H222" i="7"/>
  <c r="I222" i="7"/>
  <c r="D221" i="7"/>
  <c r="G221" i="7"/>
  <c r="H221" i="7"/>
  <c r="I221" i="7"/>
  <c r="D220" i="7"/>
  <c r="G220" i="7"/>
  <c r="H220" i="7"/>
  <c r="I220" i="7"/>
  <c r="D219" i="7"/>
  <c r="G219" i="7"/>
  <c r="H219" i="7"/>
  <c r="I219" i="7"/>
  <c r="D218" i="7"/>
  <c r="G218" i="7"/>
  <c r="H218" i="7"/>
  <c r="I218" i="7"/>
  <c r="D217" i="7"/>
  <c r="G217" i="7"/>
  <c r="H217" i="7"/>
  <c r="I217" i="7"/>
  <c r="D216" i="7"/>
  <c r="G216" i="7"/>
  <c r="H216" i="7"/>
  <c r="I216" i="7"/>
  <c r="D215" i="7"/>
  <c r="G215" i="7"/>
  <c r="H215" i="7"/>
  <c r="I215" i="7"/>
  <c r="D214" i="7"/>
  <c r="G214" i="7"/>
  <c r="H214" i="7"/>
  <c r="I214" i="7"/>
  <c r="D213" i="7"/>
  <c r="G213" i="7"/>
  <c r="H213" i="7"/>
  <c r="I213" i="7"/>
  <c r="D212" i="7"/>
  <c r="G212" i="7"/>
  <c r="H212" i="7"/>
  <c r="I212" i="7"/>
  <c r="D211" i="7"/>
  <c r="G211" i="7"/>
  <c r="H211" i="7"/>
  <c r="I211" i="7"/>
  <c r="D210" i="7"/>
  <c r="G210" i="7"/>
  <c r="H210" i="7"/>
  <c r="I210" i="7"/>
  <c r="D209" i="7"/>
  <c r="G209" i="7"/>
  <c r="H209" i="7"/>
  <c r="I209" i="7"/>
  <c r="D208" i="7"/>
  <c r="G208" i="7"/>
  <c r="H208" i="7"/>
  <c r="I208" i="7"/>
  <c r="D207" i="7"/>
  <c r="G207" i="7"/>
  <c r="H207" i="7"/>
  <c r="I207" i="7"/>
  <c r="D206" i="7"/>
  <c r="G206" i="7"/>
  <c r="H206" i="7"/>
  <c r="I206" i="7"/>
  <c r="D205" i="7"/>
  <c r="G205" i="7"/>
  <c r="H205" i="7"/>
  <c r="I205" i="7"/>
  <c r="D204" i="7"/>
  <c r="G204" i="7"/>
  <c r="H204" i="7"/>
  <c r="I204" i="7"/>
  <c r="D203" i="7"/>
  <c r="G203" i="7"/>
  <c r="H203" i="7"/>
  <c r="I203" i="7"/>
  <c r="D202" i="7"/>
  <c r="G202" i="7"/>
  <c r="H202" i="7"/>
  <c r="I202" i="7"/>
  <c r="D201" i="7"/>
  <c r="G201" i="7"/>
  <c r="H201" i="7"/>
  <c r="I201" i="7"/>
  <c r="D200" i="7"/>
  <c r="G200" i="7"/>
  <c r="H200" i="7"/>
  <c r="I200" i="7"/>
  <c r="D199" i="7"/>
  <c r="G199" i="7"/>
  <c r="H199" i="7"/>
  <c r="I199" i="7"/>
  <c r="D198" i="7"/>
  <c r="G198" i="7"/>
  <c r="H198" i="7"/>
  <c r="I198" i="7"/>
  <c r="D197" i="7"/>
  <c r="G197" i="7"/>
  <c r="H197" i="7"/>
  <c r="I197" i="7"/>
  <c r="D196" i="7"/>
  <c r="G196" i="7"/>
  <c r="H196" i="7"/>
  <c r="I196" i="7"/>
  <c r="D195" i="7"/>
  <c r="G195" i="7"/>
  <c r="H195" i="7"/>
  <c r="I195" i="7"/>
  <c r="D194" i="7"/>
  <c r="G194" i="7"/>
  <c r="H194" i="7"/>
  <c r="I194" i="7"/>
  <c r="D193" i="7"/>
  <c r="G193" i="7"/>
  <c r="H193" i="7"/>
  <c r="I193" i="7"/>
  <c r="D192" i="7"/>
  <c r="G192" i="7"/>
  <c r="H192" i="7"/>
  <c r="I192" i="7"/>
  <c r="D191" i="7"/>
  <c r="G191" i="7"/>
  <c r="H191" i="7"/>
  <c r="I191" i="7"/>
  <c r="D190" i="7"/>
  <c r="G190" i="7"/>
  <c r="H190" i="7"/>
  <c r="I190" i="7"/>
  <c r="D189" i="7"/>
  <c r="G189" i="7"/>
  <c r="H189" i="7"/>
  <c r="I189" i="7"/>
  <c r="D188" i="7"/>
  <c r="G188" i="7"/>
  <c r="H188" i="7"/>
  <c r="I188" i="7"/>
  <c r="D187" i="7"/>
  <c r="G187" i="7"/>
  <c r="H187" i="7"/>
  <c r="I187" i="7"/>
  <c r="D186" i="7"/>
  <c r="G186" i="7"/>
  <c r="H186" i="7"/>
  <c r="I186" i="7"/>
  <c r="D185" i="7"/>
  <c r="G185" i="7"/>
  <c r="H185" i="7"/>
  <c r="I185" i="7"/>
  <c r="D184" i="7"/>
  <c r="G184" i="7"/>
  <c r="H184" i="7"/>
  <c r="I184" i="7"/>
  <c r="D183" i="7"/>
  <c r="G183" i="7"/>
  <c r="H183" i="7"/>
  <c r="I183" i="7"/>
  <c r="D182" i="7"/>
  <c r="G182" i="7"/>
  <c r="H182" i="7"/>
  <c r="I182" i="7"/>
  <c r="D181" i="7"/>
  <c r="G181" i="7"/>
  <c r="H181" i="7"/>
  <c r="I181" i="7"/>
  <c r="D180" i="7"/>
  <c r="G180" i="7"/>
  <c r="H180" i="7"/>
  <c r="I180" i="7"/>
  <c r="D179" i="7"/>
  <c r="G179" i="7"/>
  <c r="H179" i="7"/>
  <c r="I179" i="7"/>
  <c r="D178" i="7"/>
  <c r="G178" i="7"/>
  <c r="H178" i="7"/>
  <c r="I178" i="7"/>
  <c r="D177" i="7"/>
  <c r="G177" i="7"/>
  <c r="H177" i="7"/>
  <c r="I177" i="7"/>
  <c r="D176" i="7"/>
  <c r="G176" i="7"/>
  <c r="H176" i="7"/>
  <c r="I176" i="7"/>
  <c r="D175" i="7"/>
  <c r="G175" i="7"/>
  <c r="H175" i="7"/>
  <c r="I175" i="7"/>
  <c r="D174" i="7"/>
  <c r="G174" i="7"/>
  <c r="H174" i="7"/>
  <c r="I174" i="7"/>
  <c r="D173" i="7"/>
  <c r="G173" i="7"/>
  <c r="H173" i="7"/>
  <c r="I173" i="7"/>
  <c r="D172" i="7"/>
  <c r="G172" i="7"/>
  <c r="H172" i="7"/>
  <c r="I172" i="7"/>
  <c r="D171" i="7"/>
  <c r="G171" i="7"/>
  <c r="H171" i="7"/>
  <c r="I171" i="7"/>
  <c r="D170" i="7"/>
  <c r="G170" i="7"/>
  <c r="H170" i="7"/>
  <c r="I170" i="7"/>
  <c r="D169" i="7"/>
  <c r="G169" i="7"/>
  <c r="H169" i="7"/>
  <c r="I169" i="7"/>
  <c r="D168" i="7"/>
  <c r="G168" i="7"/>
  <c r="H168" i="7"/>
  <c r="I168" i="7"/>
  <c r="D167" i="7"/>
  <c r="G167" i="7"/>
  <c r="H167" i="7"/>
  <c r="I167" i="7"/>
  <c r="D166" i="7"/>
  <c r="G166" i="7"/>
  <c r="H166" i="7"/>
  <c r="I166" i="7"/>
  <c r="D165" i="7"/>
  <c r="G165" i="7"/>
  <c r="H165" i="7"/>
  <c r="I165" i="7"/>
  <c r="D164" i="7"/>
  <c r="G164" i="7"/>
  <c r="H164" i="7"/>
  <c r="I164" i="7"/>
  <c r="D163" i="7"/>
  <c r="G163" i="7"/>
  <c r="H163" i="7"/>
  <c r="I163" i="7"/>
  <c r="D162" i="7"/>
  <c r="G162" i="7"/>
  <c r="H162" i="7"/>
  <c r="I162" i="7"/>
  <c r="D161" i="7"/>
  <c r="G161" i="7"/>
  <c r="H161" i="7"/>
  <c r="I161" i="7"/>
  <c r="D160" i="7"/>
  <c r="G160" i="7"/>
  <c r="H160" i="7"/>
  <c r="I160" i="7"/>
  <c r="D159" i="7"/>
  <c r="G159" i="7"/>
  <c r="H159" i="7"/>
  <c r="I159" i="7"/>
  <c r="D158" i="7"/>
  <c r="G158" i="7"/>
  <c r="H158" i="7"/>
  <c r="I158" i="7"/>
  <c r="D157" i="7"/>
  <c r="G157" i="7"/>
  <c r="H157" i="7"/>
  <c r="I157" i="7"/>
  <c r="D156" i="7"/>
  <c r="G156" i="7"/>
  <c r="H156" i="7"/>
  <c r="I156" i="7"/>
  <c r="D155" i="7"/>
  <c r="G155" i="7"/>
  <c r="H155" i="7"/>
  <c r="I155" i="7"/>
  <c r="D154" i="7"/>
  <c r="G154" i="7"/>
  <c r="H154" i="7"/>
  <c r="I154" i="7"/>
  <c r="D153" i="7"/>
  <c r="G153" i="7"/>
  <c r="H153" i="7"/>
  <c r="I153" i="7"/>
  <c r="D152" i="7"/>
  <c r="G152" i="7"/>
  <c r="H152" i="7"/>
  <c r="I152" i="7"/>
  <c r="D151" i="7"/>
  <c r="G151" i="7"/>
  <c r="H151" i="7"/>
  <c r="I151" i="7"/>
  <c r="D150" i="7"/>
  <c r="G150" i="7"/>
  <c r="H150" i="7"/>
  <c r="I150" i="7"/>
  <c r="D149" i="7"/>
  <c r="G149" i="7"/>
  <c r="H149" i="7"/>
  <c r="I149" i="7"/>
  <c r="D148" i="7"/>
  <c r="G148" i="7"/>
  <c r="H148" i="7"/>
  <c r="I148" i="7"/>
  <c r="D147" i="7"/>
  <c r="G147" i="7"/>
  <c r="H147" i="7"/>
  <c r="I147" i="7"/>
  <c r="D146" i="7"/>
  <c r="G146" i="7"/>
  <c r="H146" i="7"/>
  <c r="I146" i="7"/>
  <c r="D145" i="7"/>
  <c r="G145" i="7"/>
  <c r="H145" i="7"/>
  <c r="I145" i="7"/>
  <c r="D144" i="7"/>
  <c r="G144" i="7"/>
  <c r="H144" i="7"/>
  <c r="I144" i="7"/>
  <c r="D143" i="7"/>
  <c r="G143" i="7"/>
  <c r="H143" i="7"/>
  <c r="I143" i="7"/>
  <c r="D142" i="7"/>
  <c r="G142" i="7"/>
  <c r="H142" i="7"/>
  <c r="I142" i="7"/>
  <c r="D141" i="7"/>
  <c r="G141" i="7"/>
  <c r="H141" i="7"/>
  <c r="I141" i="7"/>
  <c r="D140" i="7"/>
  <c r="G140" i="7"/>
  <c r="H140" i="7"/>
  <c r="I140" i="7"/>
  <c r="D139" i="7"/>
  <c r="G139" i="7"/>
  <c r="H139" i="7"/>
  <c r="I139" i="7"/>
  <c r="D138" i="7"/>
  <c r="G138" i="7"/>
  <c r="H138" i="7"/>
  <c r="I138" i="7"/>
  <c r="D137" i="7"/>
  <c r="G137" i="7"/>
  <c r="H137" i="7"/>
  <c r="I137" i="7"/>
  <c r="D136" i="7"/>
  <c r="G136" i="7"/>
  <c r="H136" i="7"/>
  <c r="I136" i="7"/>
  <c r="D135" i="7"/>
  <c r="G135" i="7"/>
  <c r="H135" i="7"/>
  <c r="I135" i="7"/>
  <c r="D134" i="7"/>
  <c r="G134" i="7"/>
  <c r="H134" i="7"/>
  <c r="I134" i="7"/>
  <c r="D133" i="7"/>
  <c r="G133" i="7"/>
  <c r="H133" i="7"/>
  <c r="I133" i="7"/>
  <c r="D132" i="7"/>
  <c r="G132" i="7"/>
  <c r="H132" i="7"/>
  <c r="I132" i="7"/>
  <c r="D131" i="7"/>
  <c r="G131" i="7"/>
  <c r="H131" i="7"/>
  <c r="I131" i="7"/>
  <c r="D130" i="7"/>
  <c r="G130" i="7"/>
  <c r="H130" i="7"/>
  <c r="I130" i="7"/>
  <c r="D129" i="7"/>
  <c r="G129" i="7"/>
  <c r="H129" i="7"/>
  <c r="I129" i="7"/>
  <c r="D128" i="7"/>
  <c r="G128" i="7"/>
  <c r="H128" i="7"/>
  <c r="I128" i="7"/>
  <c r="D127" i="7"/>
  <c r="G127" i="7"/>
  <c r="H127" i="7"/>
  <c r="I127" i="7"/>
  <c r="D126" i="7"/>
  <c r="G126" i="7"/>
  <c r="H126" i="7"/>
  <c r="I126" i="7"/>
  <c r="D125" i="7"/>
  <c r="G125" i="7"/>
  <c r="H125" i="7"/>
  <c r="I125" i="7"/>
  <c r="D124" i="7"/>
  <c r="G124" i="7"/>
  <c r="H124" i="7"/>
  <c r="I124" i="7"/>
  <c r="D123" i="7"/>
  <c r="G123" i="7"/>
  <c r="H123" i="7"/>
  <c r="I123" i="7"/>
  <c r="D122" i="7"/>
  <c r="G122" i="7"/>
  <c r="H122" i="7"/>
  <c r="I122" i="7"/>
  <c r="D121" i="7"/>
  <c r="G121" i="7"/>
  <c r="H121" i="7"/>
  <c r="I121" i="7"/>
  <c r="D120" i="7"/>
  <c r="G120" i="7"/>
  <c r="H120" i="7"/>
  <c r="I120" i="7"/>
  <c r="D119" i="7"/>
  <c r="G119" i="7"/>
  <c r="H119" i="7"/>
  <c r="I119" i="7"/>
  <c r="D118" i="7"/>
  <c r="G118" i="7"/>
  <c r="H118" i="7"/>
  <c r="I118" i="7"/>
  <c r="D117" i="7"/>
  <c r="G117" i="7"/>
  <c r="H117" i="7"/>
  <c r="I117" i="7"/>
  <c r="D116" i="7"/>
  <c r="G116" i="7"/>
  <c r="H116" i="7"/>
  <c r="I116" i="7"/>
  <c r="D115" i="7"/>
  <c r="G115" i="7"/>
  <c r="H115" i="7"/>
  <c r="I115" i="7"/>
  <c r="D114" i="7"/>
  <c r="G114" i="7"/>
  <c r="H114" i="7"/>
  <c r="I114" i="7"/>
  <c r="D113" i="7"/>
  <c r="G113" i="7"/>
  <c r="H113" i="7"/>
  <c r="I113" i="7"/>
  <c r="D112" i="7"/>
  <c r="G112" i="7"/>
  <c r="H112" i="7"/>
  <c r="I112" i="7"/>
  <c r="D111" i="7"/>
  <c r="G111" i="7"/>
  <c r="H111" i="7"/>
  <c r="I111" i="7"/>
  <c r="D110" i="7"/>
  <c r="G110" i="7"/>
  <c r="H110" i="7"/>
  <c r="I110" i="7"/>
  <c r="D109" i="7"/>
  <c r="G109" i="7"/>
  <c r="H109" i="7"/>
  <c r="I109" i="7"/>
  <c r="D108" i="7"/>
  <c r="G108" i="7"/>
  <c r="H108" i="7"/>
  <c r="I108" i="7"/>
  <c r="D107" i="7"/>
  <c r="G107" i="7"/>
  <c r="H107" i="7"/>
  <c r="I107" i="7"/>
  <c r="D106" i="7"/>
  <c r="G106" i="7"/>
  <c r="H106" i="7"/>
  <c r="I106" i="7"/>
  <c r="D105" i="7"/>
  <c r="G105" i="7"/>
  <c r="H105" i="7"/>
  <c r="I105" i="7"/>
  <c r="D104" i="7"/>
  <c r="G104" i="7"/>
  <c r="H104" i="7"/>
  <c r="I104" i="7"/>
  <c r="D103" i="7"/>
  <c r="G103" i="7"/>
  <c r="H103" i="7"/>
  <c r="I103" i="7"/>
  <c r="D102" i="7"/>
  <c r="G102" i="7"/>
  <c r="H102" i="7"/>
  <c r="I102" i="7"/>
  <c r="D101" i="7"/>
  <c r="G101" i="7"/>
  <c r="H101" i="7"/>
  <c r="I101" i="7"/>
  <c r="D100" i="7"/>
  <c r="G100" i="7"/>
  <c r="H100" i="7"/>
  <c r="I100" i="7"/>
  <c r="D99" i="7"/>
  <c r="G99" i="7"/>
  <c r="H99" i="7"/>
  <c r="I99" i="7"/>
  <c r="D98" i="7"/>
  <c r="G98" i="7"/>
  <c r="H98" i="7"/>
  <c r="I98" i="7"/>
  <c r="D97" i="7"/>
  <c r="G97" i="7"/>
  <c r="H97" i="7"/>
  <c r="I97" i="7"/>
  <c r="D96" i="7"/>
  <c r="G96" i="7"/>
  <c r="H96" i="7"/>
  <c r="I96" i="7"/>
  <c r="D95" i="7"/>
  <c r="G95" i="7"/>
  <c r="H95" i="7"/>
  <c r="I95" i="7"/>
  <c r="D94" i="7"/>
  <c r="G94" i="7"/>
  <c r="H94" i="7"/>
  <c r="I94" i="7"/>
  <c r="D93" i="7"/>
  <c r="G93" i="7"/>
  <c r="H93" i="7"/>
  <c r="I93" i="7"/>
  <c r="D92" i="7"/>
  <c r="G92" i="7"/>
  <c r="H92" i="7"/>
  <c r="I92" i="7"/>
  <c r="D91" i="7"/>
  <c r="G91" i="7"/>
  <c r="H91" i="7"/>
  <c r="I91" i="7"/>
  <c r="D90" i="7"/>
  <c r="G90" i="7"/>
  <c r="H90" i="7"/>
  <c r="I90" i="7"/>
  <c r="D89" i="7"/>
  <c r="G89" i="7"/>
  <c r="H89" i="7"/>
  <c r="I89" i="7"/>
  <c r="D88" i="7"/>
  <c r="G88" i="7"/>
  <c r="H88" i="7"/>
  <c r="I88" i="7"/>
  <c r="D87" i="7"/>
  <c r="G87" i="7"/>
  <c r="H87" i="7"/>
  <c r="I87" i="7"/>
  <c r="D86" i="7"/>
  <c r="G86" i="7"/>
  <c r="H86" i="7"/>
  <c r="I86" i="7"/>
  <c r="D85" i="7"/>
  <c r="G85" i="7"/>
  <c r="H85" i="7"/>
  <c r="I85" i="7"/>
  <c r="D84" i="7"/>
  <c r="G84" i="7"/>
  <c r="H84" i="7"/>
  <c r="I84" i="7"/>
  <c r="D83" i="7"/>
  <c r="G83" i="7"/>
  <c r="H83" i="7"/>
  <c r="I83" i="7"/>
  <c r="D82" i="7"/>
  <c r="G82" i="7"/>
  <c r="H82" i="7"/>
  <c r="I82" i="7"/>
  <c r="D81" i="7"/>
  <c r="G81" i="7"/>
  <c r="H81" i="7"/>
  <c r="I81" i="7"/>
  <c r="D80" i="7"/>
  <c r="G80" i="7"/>
  <c r="H80" i="7"/>
  <c r="I80" i="7"/>
  <c r="D79" i="7"/>
  <c r="G79" i="7"/>
  <c r="H79" i="7"/>
  <c r="I79" i="7"/>
  <c r="D78" i="7"/>
  <c r="G78" i="7"/>
  <c r="H78" i="7"/>
  <c r="I78" i="7"/>
  <c r="D77" i="7"/>
  <c r="G77" i="7"/>
  <c r="H77" i="7"/>
  <c r="I77" i="7"/>
  <c r="D76" i="7"/>
  <c r="G76" i="7"/>
  <c r="H76" i="7"/>
  <c r="I76" i="7"/>
  <c r="D75" i="7"/>
  <c r="G75" i="7"/>
  <c r="H75" i="7"/>
  <c r="I75" i="7"/>
  <c r="D74" i="7"/>
  <c r="G74" i="7"/>
  <c r="H74" i="7"/>
  <c r="I74" i="7"/>
  <c r="D73" i="7"/>
  <c r="G73" i="7"/>
  <c r="H73" i="7"/>
  <c r="I73" i="7"/>
  <c r="D72" i="7"/>
  <c r="G72" i="7"/>
  <c r="H72" i="7"/>
  <c r="I72" i="7"/>
  <c r="D71" i="7"/>
  <c r="G71" i="7"/>
  <c r="H71" i="7"/>
  <c r="I71" i="7"/>
  <c r="D70" i="7"/>
  <c r="G70" i="7"/>
  <c r="H70" i="7"/>
  <c r="I70" i="7"/>
  <c r="D69" i="7"/>
  <c r="G69" i="7"/>
  <c r="H69" i="7"/>
  <c r="I69" i="7"/>
  <c r="D68" i="7"/>
  <c r="G68" i="7"/>
  <c r="H68" i="7"/>
  <c r="I68" i="7"/>
  <c r="D67" i="7"/>
  <c r="G67" i="7"/>
  <c r="H67" i="7"/>
  <c r="I67" i="7"/>
  <c r="D66" i="7"/>
  <c r="G66" i="7"/>
  <c r="H66" i="7"/>
  <c r="I66" i="7"/>
  <c r="D65" i="7"/>
  <c r="G65" i="7"/>
  <c r="H65" i="7"/>
  <c r="I65" i="7"/>
  <c r="D64" i="7"/>
  <c r="G64" i="7"/>
  <c r="H64" i="7"/>
  <c r="I64" i="7"/>
  <c r="D63" i="7"/>
  <c r="G63" i="7"/>
  <c r="H63" i="7"/>
  <c r="I63" i="7"/>
  <c r="D62" i="7"/>
  <c r="G62" i="7"/>
  <c r="H62" i="7"/>
  <c r="I62" i="7"/>
  <c r="D61" i="7"/>
  <c r="G61" i="7"/>
  <c r="H61" i="7"/>
  <c r="I61" i="7"/>
  <c r="D60" i="7"/>
  <c r="G60" i="7"/>
  <c r="H60" i="7"/>
  <c r="I60" i="7"/>
  <c r="D59" i="7"/>
  <c r="G59" i="7"/>
  <c r="H59" i="7"/>
  <c r="I59" i="7"/>
  <c r="D58" i="7"/>
  <c r="G58" i="7"/>
  <c r="H58" i="7"/>
  <c r="I58" i="7"/>
  <c r="D57" i="7"/>
  <c r="G57" i="7"/>
  <c r="H57" i="7"/>
  <c r="I57" i="7"/>
  <c r="D56" i="7"/>
  <c r="G56" i="7"/>
  <c r="H56" i="7"/>
  <c r="I56" i="7"/>
  <c r="D55" i="7"/>
  <c r="G55" i="7"/>
  <c r="H55" i="7"/>
  <c r="I55" i="7"/>
  <c r="D54" i="7"/>
  <c r="G54" i="7"/>
  <c r="H54" i="7"/>
  <c r="I54" i="7"/>
  <c r="D53" i="7"/>
  <c r="G53" i="7"/>
  <c r="H53" i="7"/>
  <c r="I53" i="7"/>
  <c r="D52" i="7"/>
  <c r="G52" i="7"/>
  <c r="H52" i="7"/>
  <c r="I52" i="7"/>
  <c r="D51" i="7"/>
  <c r="G51" i="7"/>
  <c r="H51" i="7"/>
  <c r="I51" i="7"/>
  <c r="D50" i="7"/>
  <c r="G50" i="7"/>
  <c r="H50" i="7"/>
  <c r="I50" i="7"/>
  <c r="D49" i="7"/>
  <c r="G49" i="7"/>
  <c r="H49" i="7"/>
  <c r="I49" i="7"/>
  <c r="D48" i="7"/>
  <c r="G48" i="7"/>
  <c r="H48" i="7"/>
  <c r="I48" i="7"/>
  <c r="D47" i="7"/>
  <c r="G47" i="7"/>
  <c r="H47" i="7"/>
  <c r="I47" i="7"/>
  <c r="D46" i="7"/>
  <c r="G46" i="7"/>
  <c r="H46" i="7"/>
  <c r="I46" i="7"/>
  <c r="D45" i="7"/>
  <c r="G45" i="7"/>
  <c r="H45" i="7"/>
  <c r="I45" i="7"/>
  <c r="D44" i="7"/>
  <c r="G44" i="7"/>
  <c r="H44" i="7"/>
  <c r="I44" i="7"/>
  <c r="D43" i="7"/>
  <c r="G43" i="7"/>
  <c r="H43" i="7"/>
  <c r="I43" i="7"/>
  <c r="D42" i="7"/>
  <c r="G42" i="7"/>
  <c r="H42" i="7"/>
  <c r="I42" i="7"/>
  <c r="D41" i="7"/>
  <c r="G41" i="7"/>
  <c r="H41" i="7"/>
  <c r="I41" i="7"/>
  <c r="D40" i="7"/>
  <c r="G40" i="7"/>
  <c r="H40" i="7"/>
  <c r="I40" i="7"/>
  <c r="D39" i="7"/>
  <c r="G39" i="7"/>
  <c r="H39" i="7"/>
  <c r="I39" i="7"/>
  <c r="D38" i="7"/>
  <c r="G38" i="7"/>
  <c r="H38" i="7"/>
  <c r="I38" i="7"/>
  <c r="D37" i="7"/>
  <c r="G37" i="7"/>
  <c r="H37" i="7"/>
  <c r="I37" i="7"/>
  <c r="D36" i="7"/>
  <c r="G36" i="7"/>
  <c r="H36" i="7"/>
  <c r="I36" i="7"/>
  <c r="D35" i="7"/>
  <c r="G35" i="7"/>
  <c r="H35" i="7"/>
  <c r="I35" i="7"/>
  <c r="D34" i="7"/>
  <c r="G34" i="7"/>
  <c r="H34" i="7"/>
  <c r="I34" i="7"/>
  <c r="D33" i="7"/>
  <c r="G33" i="7"/>
  <c r="H33" i="7"/>
  <c r="I33" i="7"/>
  <c r="D32" i="7"/>
  <c r="G32" i="7"/>
  <c r="H32" i="7"/>
  <c r="I32" i="7"/>
  <c r="D31" i="7"/>
  <c r="G31" i="7"/>
  <c r="H31" i="7"/>
  <c r="I31" i="7"/>
  <c r="D30" i="7"/>
  <c r="G30" i="7"/>
  <c r="H30" i="7"/>
  <c r="I30" i="7"/>
  <c r="D29" i="7"/>
  <c r="G29" i="7"/>
  <c r="H29" i="7"/>
  <c r="I29" i="7"/>
  <c r="D28" i="7"/>
  <c r="G28" i="7"/>
  <c r="H28" i="7"/>
  <c r="I28" i="7"/>
  <c r="D27" i="7"/>
  <c r="G27" i="7"/>
  <c r="H27" i="7"/>
  <c r="I27" i="7"/>
  <c r="D26" i="7"/>
  <c r="G26" i="7"/>
  <c r="H26" i="7"/>
  <c r="I26" i="7"/>
  <c r="D25" i="7"/>
  <c r="G25" i="7"/>
  <c r="H25" i="7"/>
  <c r="I25" i="7"/>
  <c r="D24" i="7"/>
  <c r="G24" i="7"/>
  <c r="H24" i="7"/>
  <c r="I24" i="7"/>
  <c r="D23" i="7"/>
  <c r="G23" i="7"/>
  <c r="H23" i="7"/>
  <c r="I23" i="7"/>
  <c r="D22" i="7"/>
  <c r="G22" i="7"/>
  <c r="H22" i="7"/>
  <c r="I22" i="7"/>
  <c r="D21" i="7"/>
  <c r="G21" i="7"/>
  <c r="H21" i="7"/>
  <c r="I21" i="7"/>
  <c r="D20" i="7"/>
  <c r="G20" i="7"/>
  <c r="H20" i="7"/>
  <c r="I20" i="7"/>
  <c r="D19" i="7"/>
  <c r="G19" i="7"/>
  <c r="H19" i="7"/>
  <c r="I19" i="7"/>
  <c r="D18" i="7"/>
  <c r="G18" i="7"/>
  <c r="H18" i="7"/>
  <c r="I18" i="7"/>
  <c r="D17" i="7"/>
  <c r="G17" i="7"/>
  <c r="H17" i="7"/>
  <c r="I17" i="7"/>
  <c r="D16" i="7"/>
  <c r="G16" i="7"/>
  <c r="H16" i="7"/>
  <c r="I16" i="7"/>
  <c r="D15" i="7"/>
  <c r="G15" i="7"/>
  <c r="H15" i="7"/>
  <c r="I15" i="7"/>
  <c r="D14" i="7"/>
  <c r="G14" i="7"/>
  <c r="H14" i="7"/>
  <c r="I14" i="7"/>
  <c r="D13" i="7"/>
  <c r="G13" i="7"/>
  <c r="H13" i="7"/>
  <c r="I13" i="7"/>
  <c r="D12" i="7"/>
  <c r="G12" i="7"/>
  <c r="H12" i="7"/>
  <c r="I12" i="7"/>
  <c r="D11" i="7"/>
  <c r="G11" i="7"/>
  <c r="H11" i="7"/>
  <c r="I11" i="7"/>
  <c r="D10" i="7"/>
  <c r="G10" i="7"/>
  <c r="H10" i="7"/>
  <c r="I10" i="7"/>
  <c r="D9" i="7"/>
  <c r="G9" i="7"/>
  <c r="H9" i="7"/>
  <c r="I9" i="7"/>
  <c r="D8" i="7"/>
  <c r="G8" i="7"/>
  <c r="H8" i="7"/>
  <c r="I8" i="7"/>
  <c r="D7" i="7"/>
  <c r="G7" i="7"/>
  <c r="H7" i="7"/>
  <c r="I7" i="7"/>
  <c r="D6" i="7"/>
  <c r="G6" i="7"/>
  <c r="H6" i="7"/>
  <c r="I6" i="7"/>
  <c r="D5" i="7"/>
  <c r="G5" i="7"/>
  <c r="H5" i="7"/>
  <c r="I5" i="7"/>
  <c r="D4" i="7"/>
  <c r="G4" i="7"/>
  <c r="H4" i="7"/>
  <c r="I4" i="7"/>
  <c r="I1001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4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</calcChain>
</file>

<file path=xl/connections.xml><?xml version="1.0" encoding="utf-8"?>
<connections xmlns="http://schemas.openxmlformats.org/spreadsheetml/2006/main">
  <connection id="1" name="sasa.detailed.dnak.init.complex.htpg.closed.dnak.adp.txt" type="6" refreshedVersion="0" background="1" saveData="1">
    <textPr fileType="mac" sourceFile="Macintosh HD:Users:kravatsan:htpg-complex-sasa:sasa.detailed.dnak.init.complex.htpg.closed.dnak.adp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asa.top5.htpg.closed.dnak.adp.txt" type="6" refreshedVersion="0" background="1" saveData="1">
    <textPr fileType="mac" sourceFile="Macintosh HD:Users:kravatsan:htpg-complex-sasa:sasa.top5.htpg.closed.dnak.adp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asa.top5.htpg.closed.dnak.adp.txt1" type="6" refreshedVersion="0" background="1" saveData="1">
    <textPr fileType="mac" sourceFile="Macintosh HD:Users:kravatsan:htpg-complex-sasa:sasa.top5.htpg.closed.dnak.adp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asa.top5.htpg.closed.dnak.adp.txt2" type="6" refreshedVersion="0" background="1" saveData="1">
    <textPr fileType="mac" sourceFile="Macintosh HD:Users:kravatsan:htpg-complex-sasa:sasa.top5.htpg.closed.dnak.adp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eq.htpg.fl.txt" type="6" refreshedVersion="0" background="1" saveData="1">
    <textPr fileType="mac" sourceFile="Macintosh HD:Users:kravatsan:Downloads:seq.htpg.fl.txt">
      <textFields>
        <textField/>
      </textFields>
    </textPr>
  </connection>
  <connection id="6" name="seq.htpg.fl.txt1" type="6" refreshedVersion="0" background="1" saveData="1">
    <textPr fileType="mac" sourceFile="Macintosh HD:Users:kravatsan:Downloads:seq.htpg.fl.txt">
      <textFields>
        <textField/>
      </textFields>
    </textPr>
  </connection>
</connections>
</file>

<file path=xl/sharedStrings.xml><?xml version="1.0" encoding="utf-8"?>
<sst xmlns="http://schemas.openxmlformats.org/spreadsheetml/2006/main" count="9355" uniqueCount="36">
  <si>
    <t>LEU</t>
  </si>
  <si>
    <t>HSD</t>
  </si>
  <si>
    <t>MET</t>
  </si>
  <si>
    <t>ILE</t>
  </si>
  <si>
    <t>SER</t>
  </si>
  <si>
    <t>TYR</t>
  </si>
  <si>
    <t>ASN</t>
  </si>
  <si>
    <t>LYS</t>
  </si>
  <si>
    <t>GLU</t>
  </si>
  <si>
    <t>PHE</t>
  </si>
  <si>
    <t>ARG</t>
  </si>
  <si>
    <t>ALA</t>
  </si>
  <si>
    <t>ASP</t>
  </si>
  <si>
    <t>PRO</t>
  </si>
  <si>
    <t>GLY</t>
  </si>
  <si>
    <t>VAL</t>
  </si>
  <si>
    <t>THR</t>
  </si>
  <si>
    <t>GLN</t>
  </si>
  <si>
    <t>TRP</t>
  </si>
  <si>
    <t>Resname</t>
  </si>
  <si>
    <t>resid</t>
  </si>
  <si>
    <t>initial sasa</t>
  </si>
  <si>
    <t>ref sasa</t>
  </si>
  <si>
    <t>complex sasa</t>
  </si>
  <si>
    <t>initial/ref</t>
  </si>
  <si>
    <t>complex/ref</t>
  </si>
  <si>
    <t>HtpG closed - DnaK ADP complex 1-5</t>
  </si>
  <si>
    <t>% change (H-I/H)</t>
  </si>
  <si>
    <t>HtpG closed - DnaK ADP complex 2</t>
  </si>
  <si>
    <t>init</t>
  </si>
  <si>
    <t>complex</t>
  </si>
  <si>
    <t>HtpG closed - DnaK ADP complex 3</t>
  </si>
  <si>
    <t>HtpG closed - DnaK ADP complex 4</t>
  </si>
  <si>
    <t>HtpG closed - DnaK ADP complex 5</t>
  </si>
  <si>
    <t>HtpG closed - DnaK ADP complex 1</t>
  </si>
  <si>
    <t>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</si>
</sst>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"/>
  </numFmts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0"/>
      <color theme="1"/>
      <name val="Calibri"/>
      <scheme val="minor"/>
    </font>
    <font>
      <sz val="20"/>
      <color rgb="FF000000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11" fontId="5" fillId="0" borderId="0" xfId="0" applyNumberFormat="1" applyFont="1"/>
    <xf numFmtId="0" fontId="0" fillId="0" borderId="0" xfId="0" applyAlignment="1"/>
    <xf numFmtId="0" fontId="5" fillId="0" borderId="0" xfId="0" applyFont="1" applyAlignme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/>
  </cellXfs>
  <cellStyles count="9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asa.top5.htpg.closed.dnak.adp_1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eq.htpg.fl" connectionId="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eq.htpg.fl_1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asa.top5.htpg.closed.dnak.adp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eq.htpg.fl_1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eq.htpg.fl" connectionId="6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eq.htpg.fl_1" connectionId="5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eq.htpg.fl" connectionId="6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eq.htpg" connectionId="5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eq.htpg.fl_1" connectionId="6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eq.htpg.fl" connectionId="6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eq.htpg.fl_1" connectionId="5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eq.htpg.fl_1" connectionId="5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eq.htpg.fl" connectionId="6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eq.htpg.fl" connectionId="6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seq.htpg.fl_1" connectionId="5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asa.top5.htpg.closed.dnak.adp" connectionId="2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sasa.detailed.dnak.init.complex.htpg.closed.dnak.adp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Relationship Id="rId2" Type="http://schemas.openxmlformats.org/officeDocument/2006/relationships/queryTable" Target="../queryTables/queryTable3.xml"/><Relationship Id="rId3" Type="http://schemas.openxmlformats.org/officeDocument/2006/relationships/queryTable" Target="../queryTables/query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Relationship Id="rId2" Type="http://schemas.openxmlformats.org/officeDocument/2006/relationships/queryTable" Target="../queryTables/queryTable7.xml"/><Relationship Id="rId3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Relationship Id="rId3" Type="http://schemas.openxmlformats.org/officeDocument/2006/relationships/queryTable" Target="../queryTables/queryTable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Relationship Id="rId2" Type="http://schemas.openxmlformats.org/officeDocument/2006/relationships/queryTable" Target="../queryTables/queryTable13.xml"/><Relationship Id="rId3" Type="http://schemas.openxmlformats.org/officeDocument/2006/relationships/queryTable" Target="../queryTables/query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Relationship Id="rId2" Type="http://schemas.openxmlformats.org/officeDocument/2006/relationships/queryTable" Target="../queryTables/queryTable16.xml"/><Relationship Id="rId3" Type="http://schemas.openxmlformats.org/officeDocument/2006/relationships/queryTable" Target="../queryTables/queryTable1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Relationship Id="rId2" Type="http://schemas.openxmlformats.org/officeDocument/2006/relationships/queryTable" Target="../queryTables/queryTable19.xml"/><Relationship Id="rId3" Type="http://schemas.openxmlformats.org/officeDocument/2006/relationships/queryTable" Target="../queryTables/queryTable2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Relationship Id="rId2" Type="http://schemas.openxmlformats.org/officeDocument/2006/relationships/queryTable" Target="../queryTables/queryTable22.xml"/><Relationship Id="rId3" Type="http://schemas.openxmlformats.org/officeDocument/2006/relationships/queryTable" Target="../queryTables/queryTable2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8"/>
  <sheetViews>
    <sheetView workbookViewId="0">
      <selection activeCell="L30" sqref="L30"/>
    </sheetView>
  </sheetViews>
  <sheetFormatPr baseColWidth="10" defaultRowHeight="15" x14ac:dyDescent="0"/>
  <cols>
    <col min="1" max="10" width="9.83203125" style="11" bestFit="1" customWidth="1"/>
  </cols>
  <sheetData>
    <row r="1" spans="1:10">
      <c r="A1" s="11">
        <v>135.55199999999999</v>
      </c>
      <c r="B1" s="11">
        <v>135.55199999999999</v>
      </c>
      <c r="C1" s="11">
        <v>135.55199999999999</v>
      </c>
      <c r="D1" s="11">
        <v>135.55199999999999</v>
      </c>
      <c r="E1" s="11">
        <v>135.55199999999999</v>
      </c>
      <c r="F1" s="11">
        <v>135.55199999999999</v>
      </c>
      <c r="G1" s="11">
        <v>135.55199999999999</v>
      </c>
      <c r="H1" s="11">
        <v>135.55199999999999</v>
      </c>
      <c r="I1" s="11">
        <v>135.55199999999999</v>
      </c>
      <c r="J1" s="11">
        <v>135.55199999999999</v>
      </c>
    </row>
    <row r="2" spans="1:10">
      <c r="A2" s="11">
        <v>154.17599999999999</v>
      </c>
      <c r="B2" s="11">
        <v>154.17599999999999</v>
      </c>
      <c r="C2" s="11">
        <v>154.17599999999999</v>
      </c>
      <c r="D2" s="11">
        <v>154.17599999999999</v>
      </c>
      <c r="E2" s="11">
        <v>154.17599999999999</v>
      </c>
      <c r="F2" s="11">
        <v>154.17599999999999</v>
      </c>
      <c r="G2" s="11">
        <v>154.17599999999999</v>
      </c>
      <c r="H2" s="11">
        <v>154.17599999999999</v>
      </c>
      <c r="I2" s="11">
        <v>154.17599999999999</v>
      </c>
      <c r="J2" s="11">
        <v>154.17599999999999</v>
      </c>
    </row>
    <row r="3" spans="1:10">
      <c r="A3" s="11">
        <v>53.211399999999998</v>
      </c>
      <c r="B3" s="11">
        <v>53.211399999999998</v>
      </c>
      <c r="C3" s="11">
        <v>53.211399999999998</v>
      </c>
      <c r="D3" s="11">
        <v>53.211399999999998</v>
      </c>
      <c r="E3" s="11">
        <v>53.211399999999998</v>
      </c>
      <c r="F3" s="11">
        <v>53.211399999999998</v>
      </c>
      <c r="G3" s="11">
        <v>53.211399999999998</v>
      </c>
      <c r="H3" s="11">
        <v>53.211399999999998</v>
      </c>
      <c r="I3" s="11">
        <v>53.211399999999998</v>
      </c>
      <c r="J3" s="11">
        <v>53.211399999999998</v>
      </c>
    </row>
    <row r="4" spans="1:10">
      <c r="A4" s="11">
        <v>100.081</v>
      </c>
      <c r="B4" s="11">
        <v>100.081</v>
      </c>
      <c r="C4" s="11">
        <v>100.081</v>
      </c>
      <c r="D4" s="11">
        <v>100.081</v>
      </c>
      <c r="E4" s="11">
        <v>100.081</v>
      </c>
      <c r="F4" s="11">
        <v>100.081</v>
      </c>
      <c r="G4" s="11">
        <v>100.081</v>
      </c>
      <c r="H4" s="11">
        <v>100.081</v>
      </c>
      <c r="I4" s="11">
        <v>100.081</v>
      </c>
      <c r="J4" s="11">
        <v>100.081</v>
      </c>
    </row>
    <row r="5" spans="1:10">
      <c r="A5" s="11">
        <v>74.528000000000006</v>
      </c>
      <c r="B5" s="11">
        <v>74.528000000000006</v>
      </c>
      <c r="C5" s="11">
        <v>74.528000000000006</v>
      </c>
      <c r="D5" s="11">
        <v>74.528000000000006</v>
      </c>
      <c r="E5" s="11">
        <v>74.528000000000006</v>
      </c>
      <c r="F5" s="11">
        <v>74.528000000000006</v>
      </c>
      <c r="G5" s="11">
        <v>74.528000000000006</v>
      </c>
      <c r="H5" s="11">
        <v>74.528000000000006</v>
      </c>
      <c r="I5" s="11">
        <v>74.528000000000006</v>
      </c>
      <c r="J5" s="11">
        <v>74.528000000000006</v>
      </c>
    </row>
    <row r="6" spans="1:10">
      <c r="A6" s="11">
        <v>97.839500000000001</v>
      </c>
      <c r="B6" s="11">
        <v>97.839500000000001</v>
      </c>
      <c r="C6" s="11">
        <v>97.839500000000001</v>
      </c>
      <c r="D6" s="11">
        <v>97.839500000000001</v>
      </c>
      <c r="E6" s="11">
        <v>97.839500000000001</v>
      </c>
      <c r="F6" s="11">
        <v>97.839500000000001</v>
      </c>
      <c r="G6" s="11">
        <v>97.839500000000001</v>
      </c>
      <c r="H6" s="11">
        <v>97.839500000000001</v>
      </c>
      <c r="I6" s="11">
        <v>97.839500000000001</v>
      </c>
      <c r="J6" s="11">
        <v>97.839500000000001</v>
      </c>
    </row>
    <row r="7" spans="1:10">
      <c r="A7" s="11">
        <v>105.581</v>
      </c>
      <c r="B7" s="11">
        <v>105.581</v>
      </c>
      <c r="C7" s="11">
        <v>105.581</v>
      </c>
      <c r="D7" s="11">
        <v>105.581</v>
      </c>
      <c r="E7" s="11">
        <v>105.581</v>
      </c>
      <c r="F7" s="11">
        <v>105.581</v>
      </c>
      <c r="G7" s="11">
        <v>105.581</v>
      </c>
      <c r="H7" s="11">
        <v>105.581</v>
      </c>
      <c r="I7" s="11">
        <v>105.581</v>
      </c>
      <c r="J7" s="11">
        <v>105.581</v>
      </c>
    </row>
    <row r="8" spans="1:10">
      <c r="A8" s="11">
        <v>26.015599999999999</v>
      </c>
      <c r="B8" s="11">
        <v>26.015599999999999</v>
      </c>
      <c r="C8" s="11">
        <v>26.015599999999999</v>
      </c>
      <c r="D8" s="11">
        <v>26.015599999999999</v>
      </c>
      <c r="E8" s="11">
        <v>26.015599999999999</v>
      </c>
      <c r="F8" s="11">
        <v>26.015599999999999</v>
      </c>
      <c r="G8" s="11">
        <v>26.015599999999999</v>
      </c>
      <c r="H8" s="11">
        <v>26.015599999999999</v>
      </c>
      <c r="I8" s="11">
        <v>26.015599999999999</v>
      </c>
      <c r="J8" s="11">
        <v>26.015599999999999</v>
      </c>
    </row>
    <row r="9" spans="1:10">
      <c r="A9" s="11">
        <v>199.92599999999999</v>
      </c>
      <c r="B9" s="11">
        <v>199.92599999999999</v>
      </c>
      <c r="C9" s="11">
        <v>199.92599999999999</v>
      </c>
      <c r="D9" s="11">
        <v>199.92599999999999</v>
      </c>
      <c r="E9" s="11">
        <v>199.92599999999999</v>
      </c>
      <c r="F9" s="11">
        <v>199.92599999999999</v>
      </c>
      <c r="G9" s="11">
        <v>199.92599999999999</v>
      </c>
      <c r="H9" s="11">
        <v>199.92599999999999</v>
      </c>
      <c r="I9" s="11">
        <v>199.92599999999999</v>
      </c>
      <c r="J9" s="11">
        <v>199.92599999999999</v>
      </c>
    </row>
    <row r="10" spans="1:10">
      <c r="A10" s="11">
        <v>110.119</v>
      </c>
      <c r="B10" s="11">
        <v>110.119</v>
      </c>
      <c r="C10" s="11">
        <v>110.119</v>
      </c>
      <c r="D10" s="11">
        <v>110.119</v>
      </c>
      <c r="E10" s="11">
        <v>110.119</v>
      </c>
      <c r="F10" s="11">
        <v>110.119</v>
      </c>
      <c r="G10" s="11">
        <v>110.119</v>
      </c>
      <c r="H10" s="11">
        <v>110.119</v>
      </c>
      <c r="I10" s="11">
        <v>110.119</v>
      </c>
      <c r="J10" s="11">
        <v>110.119</v>
      </c>
    </row>
    <row r="11" spans="1:10">
      <c r="A11" s="11">
        <v>90.159599999999998</v>
      </c>
      <c r="B11" s="11">
        <v>90.159599999999998</v>
      </c>
      <c r="C11" s="11">
        <v>90.159599999999998</v>
      </c>
      <c r="D11" s="11">
        <v>90.159599999999998</v>
      </c>
      <c r="E11" s="11">
        <v>90.159599999999998</v>
      </c>
      <c r="F11" s="11">
        <v>90.159599999999998</v>
      </c>
      <c r="G11" s="11">
        <v>90.159599999999998</v>
      </c>
      <c r="H11" s="11">
        <v>90.159599999999998</v>
      </c>
      <c r="I11" s="11">
        <v>90.159599999999998</v>
      </c>
      <c r="J11" s="11">
        <v>90.159599999999998</v>
      </c>
    </row>
    <row r="12" spans="1:10">
      <c r="A12" s="11">
        <v>110.113</v>
      </c>
      <c r="B12" s="11">
        <v>110.113</v>
      </c>
      <c r="C12" s="11">
        <v>110.113</v>
      </c>
      <c r="D12" s="11">
        <v>110.113</v>
      </c>
      <c r="E12" s="11">
        <v>110.113</v>
      </c>
      <c r="F12" s="11">
        <v>110.113</v>
      </c>
      <c r="G12" s="11">
        <v>110.113</v>
      </c>
      <c r="H12" s="11">
        <v>110.113</v>
      </c>
      <c r="I12" s="11">
        <v>110.113</v>
      </c>
      <c r="J12" s="11">
        <v>110.113</v>
      </c>
    </row>
    <row r="13" spans="1:10">
      <c r="A13" s="11">
        <v>53.533099999999997</v>
      </c>
      <c r="B13" s="11">
        <v>53.533099999999997</v>
      </c>
      <c r="C13" s="11">
        <v>53.533099999999997</v>
      </c>
      <c r="D13" s="11">
        <v>53.533099999999997</v>
      </c>
      <c r="E13" s="11">
        <v>53.533099999999997</v>
      </c>
      <c r="F13" s="11">
        <v>53.533099999999997</v>
      </c>
      <c r="G13" s="11">
        <v>53.533099999999997</v>
      </c>
      <c r="H13" s="11">
        <v>53.533099999999997</v>
      </c>
      <c r="I13" s="11">
        <v>53.533099999999997</v>
      </c>
      <c r="J13" s="11">
        <v>53.533099999999997</v>
      </c>
    </row>
    <row r="14" spans="1:10">
      <c r="A14" s="11">
        <v>100.45699999999999</v>
      </c>
      <c r="B14" s="11">
        <v>100.45699999999999</v>
      </c>
      <c r="C14" s="11">
        <v>100.45699999999999</v>
      </c>
      <c r="D14" s="11">
        <v>100.45699999999999</v>
      </c>
      <c r="E14" s="11">
        <v>100.45699999999999</v>
      </c>
      <c r="F14" s="11">
        <v>100.45699999999999</v>
      </c>
      <c r="G14" s="11">
        <v>100.45699999999999</v>
      </c>
      <c r="H14" s="11">
        <v>100.45699999999999</v>
      </c>
      <c r="I14" s="11">
        <v>100.45699999999999</v>
      </c>
      <c r="J14" s="11">
        <v>100.45699999999999</v>
      </c>
    </row>
    <row r="15" spans="1:10">
      <c r="A15" s="11">
        <v>87.990099999999998</v>
      </c>
      <c r="B15" s="11">
        <v>87.990099999999998</v>
      </c>
      <c r="C15" s="11">
        <v>87.990099999999998</v>
      </c>
      <c r="D15" s="11">
        <v>87.990099999999998</v>
      </c>
      <c r="E15" s="11">
        <v>87.990099999999998</v>
      </c>
      <c r="F15" s="11">
        <v>87.990099999999998</v>
      </c>
      <c r="G15" s="11">
        <v>87.990099999999998</v>
      </c>
      <c r="H15" s="11">
        <v>87.990099999999998</v>
      </c>
      <c r="I15" s="11">
        <v>87.990099999999998</v>
      </c>
      <c r="J15" s="11">
        <v>87.990099999999998</v>
      </c>
    </row>
    <row r="16" spans="1:10">
      <c r="A16" s="11">
        <v>66.622399999999999</v>
      </c>
      <c r="B16" s="11">
        <v>66.622399999999999</v>
      </c>
      <c r="C16" s="11">
        <v>66.622399999999999</v>
      </c>
      <c r="D16" s="11">
        <v>66.622399999999999</v>
      </c>
      <c r="E16" s="11">
        <v>66.622399999999999</v>
      </c>
      <c r="F16" s="11">
        <v>66.622399999999999</v>
      </c>
      <c r="G16" s="11">
        <v>66.622399999999999</v>
      </c>
      <c r="H16" s="11">
        <v>66.622399999999999</v>
      </c>
      <c r="I16" s="11">
        <v>66.622399999999999</v>
      </c>
      <c r="J16" s="11">
        <v>66.622399999999999</v>
      </c>
    </row>
    <row r="17" spans="1:10">
      <c r="A17" s="11">
        <v>7.68553</v>
      </c>
      <c r="B17" s="11">
        <v>7.68553</v>
      </c>
      <c r="C17" s="11">
        <v>7.68553</v>
      </c>
      <c r="D17" s="11">
        <v>7.68553</v>
      </c>
      <c r="E17" s="11">
        <v>7.68553</v>
      </c>
      <c r="F17" s="11">
        <v>7.68553</v>
      </c>
      <c r="G17" s="11">
        <v>7.68553</v>
      </c>
      <c r="H17" s="11">
        <v>7.68553</v>
      </c>
      <c r="I17" s="11">
        <v>7.68553</v>
      </c>
      <c r="J17" s="11">
        <v>7.68553</v>
      </c>
    </row>
    <row r="18" spans="1:10">
      <c r="A18" s="11">
        <v>124.708</v>
      </c>
      <c r="B18" s="11">
        <v>124.708</v>
      </c>
      <c r="C18" s="11">
        <v>124.708</v>
      </c>
      <c r="D18" s="11">
        <v>124.708</v>
      </c>
      <c r="E18" s="11">
        <v>124.708</v>
      </c>
      <c r="F18" s="11">
        <v>124.708</v>
      </c>
      <c r="G18" s="11">
        <v>124.708</v>
      </c>
      <c r="H18" s="11">
        <v>124.708</v>
      </c>
      <c r="I18" s="11">
        <v>124.708</v>
      </c>
      <c r="J18" s="11">
        <v>124.708</v>
      </c>
    </row>
    <row r="19" spans="1:10">
      <c r="A19" s="11">
        <v>69.346199999999996</v>
      </c>
      <c r="B19" s="11">
        <v>69.346199999999996</v>
      </c>
      <c r="C19" s="11">
        <v>69.346199999999996</v>
      </c>
      <c r="D19" s="11">
        <v>69.346199999999996</v>
      </c>
      <c r="E19" s="11">
        <v>69.346199999999996</v>
      </c>
      <c r="F19" s="11">
        <v>69.346199999999996</v>
      </c>
      <c r="G19" s="11">
        <v>69.346199999999996</v>
      </c>
      <c r="H19" s="11">
        <v>69.346199999999996</v>
      </c>
      <c r="I19" s="11">
        <v>69.346199999999996</v>
      </c>
      <c r="J19" s="11">
        <v>69.346199999999996</v>
      </c>
    </row>
    <row r="20" spans="1:10">
      <c r="A20" s="11">
        <v>6.2050200000000002</v>
      </c>
      <c r="B20" s="11">
        <v>6.2050200000000002</v>
      </c>
      <c r="C20" s="11">
        <v>6.2050200000000002</v>
      </c>
      <c r="D20" s="11">
        <v>6.2050200000000002</v>
      </c>
      <c r="E20" s="11">
        <v>6.2050200000000002</v>
      </c>
      <c r="F20" s="11">
        <v>6.2050200000000002</v>
      </c>
      <c r="G20" s="11">
        <v>6.2050200000000002</v>
      </c>
      <c r="H20" s="11">
        <v>6.2050200000000002</v>
      </c>
      <c r="I20" s="11">
        <v>6.2050200000000002</v>
      </c>
      <c r="J20" s="11">
        <v>6.2050200000000002</v>
      </c>
    </row>
    <row r="21" spans="1:10">
      <c r="A21" s="11">
        <v>4.8707000000000003</v>
      </c>
      <c r="B21" s="11">
        <v>4.8707000000000003</v>
      </c>
      <c r="C21" s="11">
        <v>4.8707000000000003</v>
      </c>
      <c r="D21" s="11">
        <v>4.8707000000000003</v>
      </c>
      <c r="E21" s="11">
        <v>4.8707000000000003</v>
      </c>
      <c r="F21" s="11">
        <v>4.8707000000000003</v>
      </c>
      <c r="G21" s="11">
        <v>4.8707000000000003</v>
      </c>
      <c r="H21" s="11">
        <v>4.8707000000000003</v>
      </c>
      <c r="I21" s="11">
        <v>4.8707000000000003</v>
      </c>
      <c r="J21" s="11">
        <v>4.8707000000000003</v>
      </c>
    </row>
    <row r="22" spans="1:10">
      <c r="A22" s="11">
        <v>87.293999999999997</v>
      </c>
      <c r="B22" s="11">
        <v>87.293999999999997</v>
      </c>
      <c r="C22" s="11">
        <v>87.293999999999997</v>
      </c>
      <c r="D22" s="11">
        <v>87.293999999999997</v>
      </c>
      <c r="E22" s="11">
        <v>87.293999999999997</v>
      </c>
      <c r="F22" s="11">
        <v>87.293999999999997</v>
      </c>
      <c r="G22" s="11">
        <v>87.293999999999997</v>
      </c>
      <c r="H22" s="11">
        <v>87.293999999999997</v>
      </c>
      <c r="I22" s="11">
        <v>87.293999999999997</v>
      </c>
      <c r="J22" s="11">
        <v>87.293999999999997</v>
      </c>
    </row>
    <row r="23" spans="1:10">
      <c r="A23" s="11">
        <v>0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</row>
    <row r="24" spans="1:10">
      <c r="A24" s="11">
        <v>6.7328700000000001</v>
      </c>
      <c r="B24" s="11">
        <v>6.7328700000000001</v>
      </c>
      <c r="C24" s="11">
        <v>6.7328700000000001</v>
      </c>
      <c r="D24" s="11">
        <v>6.7328700000000001</v>
      </c>
      <c r="E24" s="11">
        <v>6.7328700000000001</v>
      </c>
      <c r="F24" s="11">
        <v>6.7328700000000001</v>
      </c>
      <c r="G24" s="11">
        <v>6.7328700000000001</v>
      </c>
      <c r="H24" s="11">
        <v>6.7328700000000001</v>
      </c>
      <c r="I24" s="11">
        <v>6.7328700000000001</v>
      </c>
      <c r="J24" s="11">
        <v>6.7328700000000001</v>
      </c>
    </row>
    <row r="25" spans="1:10">
      <c r="A25" s="11">
        <v>130.25399999999999</v>
      </c>
      <c r="B25" s="11">
        <v>130.25399999999999</v>
      </c>
      <c r="C25" s="11">
        <v>130.25399999999999</v>
      </c>
      <c r="D25" s="11">
        <v>130.25399999999999</v>
      </c>
      <c r="E25" s="11">
        <v>130.25399999999999</v>
      </c>
      <c r="F25" s="11">
        <v>130.25399999999999</v>
      </c>
      <c r="G25" s="11">
        <v>130.25399999999999</v>
      </c>
      <c r="H25" s="11">
        <v>130.25399999999999</v>
      </c>
      <c r="I25" s="11">
        <v>130.25399999999999</v>
      </c>
      <c r="J25" s="11">
        <v>130.25399999999999</v>
      </c>
    </row>
    <row r="26" spans="1:10">
      <c r="A26" s="11">
        <v>41.526400000000002</v>
      </c>
      <c r="B26" s="11">
        <v>41.526400000000002</v>
      </c>
      <c r="C26" s="11">
        <v>41.526400000000002</v>
      </c>
      <c r="D26" s="11">
        <v>41.526400000000002</v>
      </c>
      <c r="E26" s="11">
        <v>41.526400000000002</v>
      </c>
      <c r="F26" s="11">
        <v>41.526400000000002</v>
      </c>
      <c r="G26" s="11">
        <v>41.526400000000002</v>
      </c>
      <c r="H26" s="11">
        <v>41.526400000000002</v>
      </c>
      <c r="I26" s="11">
        <v>41.526400000000002</v>
      </c>
      <c r="J26" s="11">
        <v>41.526400000000002</v>
      </c>
    </row>
    <row r="27" spans="1:10">
      <c r="A27" s="11">
        <v>72.203500000000005</v>
      </c>
      <c r="B27" s="11">
        <v>72.203500000000005</v>
      </c>
      <c r="C27" s="11">
        <v>72.203500000000005</v>
      </c>
      <c r="D27" s="11">
        <v>72.203500000000005</v>
      </c>
      <c r="E27" s="11">
        <v>72.203500000000005</v>
      </c>
      <c r="F27" s="11">
        <v>72.203500000000005</v>
      </c>
      <c r="G27" s="11">
        <v>72.203500000000005</v>
      </c>
      <c r="H27" s="11">
        <v>72.203500000000005</v>
      </c>
      <c r="I27" s="11">
        <v>72.203500000000005</v>
      </c>
      <c r="J27" s="11">
        <v>72.203500000000005</v>
      </c>
    </row>
    <row r="28" spans="1:10">
      <c r="A28" s="11">
        <v>25.444800000000001</v>
      </c>
      <c r="B28" s="11">
        <v>25.444800000000001</v>
      </c>
      <c r="C28" s="11">
        <v>25.444800000000001</v>
      </c>
      <c r="D28" s="11">
        <v>25.444800000000001</v>
      </c>
      <c r="E28" s="11">
        <v>25.444800000000001</v>
      </c>
      <c r="F28" s="11">
        <v>25.444800000000001</v>
      </c>
      <c r="G28" s="11">
        <v>25.444800000000001</v>
      </c>
      <c r="H28" s="11">
        <v>25.444800000000001</v>
      </c>
      <c r="I28" s="11">
        <v>25.444800000000001</v>
      </c>
      <c r="J28" s="11">
        <v>25.444800000000001</v>
      </c>
    </row>
    <row r="29" spans="1:10">
      <c r="A29" s="11">
        <v>46.477899999999998</v>
      </c>
      <c r="B29" s="11">
        <v>46.477899999999998</v>
      </c>
      <c r="C29" s="11">
        <v>46.477899999999998</v>
      </c>
      <c r="D29" s="11">
        <v>46.477899999999998</v>
      </c>
      <c r="E29" s="11">
        <v>46.477899999999998</v>
      </c>
      <c r="F29" s="11">
        <v>46.477899999999998</v>
      </c>
      <c r="G29" s="11">
        <v>46.477899999999998</v>
      </c>
      <c r="H29" s="11">
        <v>46.477899999999998</v>
      </c>
      <c r="I29" s="11">
        <v>46.477899999999998</v>
      </c>
      <c r="J29" s="11">
        <v>46.477899999999998</v>
      </c>
    </row>
    <row r="30" spans="1:10">
      <c r="A30" s="11">
        <v>50.930300000000003</v>
      </c>
      <c r="B30" s="11">
        <v>50.930300000000003</v>
      </c>
      <c r="C30" s="11">
        <v>50.930300000000003</v>
      </c>
      <c r="D30" s="11">
        <v>50.930300000000003</v>
      </c>
      <c r="E30" s="11">
        <v>50.930300000000003</v>
      </c>
      <c r="F30" s="11">
        <v>50.930300000000003</v>
      </c>
      <c r="G30" s="11">
        <v>50.930300000000003</v>
      </c>
      <c r="H30" s="11">
        <v>50.930300000000003</v>
      </c>
      <c r="I30" s="11">
        <v>50.930300000000003</v>
      </c>
      <c r="J30" s="11">
        <v>50.930300000000003</v>
      </c>
    </row>
    <row r="31" spans="1:10">
      <c r="A31" s="11">
        <v>0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</row>
    <row r="32" spans="1:10">
      <c r="A32" s="11">
        <v>0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</row>
    <row r="33" spans="1:10">
      <c r="A33" s="11">
        <v>105.078</v>
      </c>
      <c r="B33" s="11">
        <v>105.078</v>
      </c>
      <c r="C33" s="11">
        <v>105.078</v>
      </c>
      <c r="D33" s="11">
        <v>105.078</v>
      </c>
      <c r="E33" s="11">
        <v>105.078</v>
      </c>
      <c r="F33" s="11">
        <v>105.078</v>
      </c>
      <c r="G33" s="11">
        <v>105.078</v>
      </c>
      <c r="H33" s="11">
        <v>105.078</v>
      </c>
      <c r="I33" s="11">
        <v>105.078</v>
      </c>
      <c r="J33" s="11">
        <v>105.078</v>
      </c>
    </row>
    <row r="34" spans="1:10">
      <c r="A34" s="11">
        <v>31.9026</v>
      </c>
      <c r="B34" s="11">
        <v>31.9026</v>
      </c>
      <c r="C34" s="11">
        <v>31.9026</v>
      </c>
      <c r="D34" s="11">
        <v>31.9026</v>
      </c>
      <c r="E34" s="11">
        <v>31.9026</v>
      </c>
      <c r="F34" s="11">
        <v>31.9026</v>
      </c>
      <c r="G34" s="11">
        <v>31.9026</v>
      </c>
      <c r="H34" s="11">
        <v>31.9026</v>
      </c>
      <c r="I34" s="11">
        <v>31.9026</v>
      </c>
      <c r="J34" s="11">
        <v>31.9026</v>
      </c>
    </row>
    <row r="35" spans="1:10">
      <c r="A35" s="11">
        <v>1.9288099999999999</v>
      </c>
      <c r="B35" s="11">
        <v>1.9288099999999999</v>
      </c>
      <c r="C35" s="11">
        <v>1.9288099999999999</v>
      </c>
      <c r="D35" s="11">
        <v>1.9288099999999999</v>
      </c>
      <c r="E35" s="11">
        <v>1.9288099999999999</v>
      </c>
      <c r="F35" s="11">
        <v>1.9288099999999999</v>
      </c>
      <c r="G35" s="11">
        <v>1.9288099999999999</v>
      </c>
      <c r="H35" s="11">
        <v>1.9288099999999999</v>
      </c>
      <c r="I35" s="11">
        <v>1.9288099999999999</v>
      </c>
      <c r="J35" s="11">
        <v>1.9288099999999999</v>
      </c>
    </row>
    <row r="36" spans="1:10">
      <c r="A36" s="11">
        <v>0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</row>
    <row r="37" spans="1:10">
      <c r="A37" s="11">
        <v>22.847300000000001</v>
      </c>
      <c r="B37" s="11">
        <v>22.847300000000001</v>
      </c>
      <c r="C37" s="11">
        <v>22.847300000000001</v>
      </c>
      <c r="D37" s="11">
        <v>22.847300000000001</v>
      </c>
      <c r="E37" s="11">
        <v>22.847300000000001</v>
      </c>
      <c r="F37" s="11">
        <v>22.847300000000001</v>
      </c>
      <c r="G37" s="11">
        <v>22.847300000000001</v>
      </c>
      <c r="H37" s="11">
        <v>22.847300000000001</v>
      </c>
      <c r="I37" s="11">
        <v>22.847300000000001</v>
      </c>
      <c r="J37" s="11">
        <v>22.847300000000001</v>
      </c>
    </row>
    <row r="38" spans="1:10">
      <c r="A38" s="11">
        <v>59.282800000000002</v>
      </c>
      <c r="B38" s="11">
        <v>59.282800000000002</v>
      </c>
      <c r="C38" s="11">
        <v>59.282800000000002</v>
      </c>
      <c r="D38" s="11">
        <v>59.282800000000002</v>
      </c>
      <c r="E38" s="11">
        <v>59.282800000000002</v>
      </c>
      <c r="F38" s="11">
        <v>59.282800000000002</v>
      </c>
      <c r="G38" s="11">
        <v>59.282800000000002</v>
      </c>
      <c r="H38" s="11">
        <v>59.282800000000002</v>
      </c>
      <c r="I38" s="11">
        <v>59.282800000000002</v>
      </c>
      <c r="J38" s="11">
        <v>59.282800000000002</v>
      </c>
    </row>
    <row r="39" spans="1:10">
      <c r="A39" s="11">
        <v>1.6275900000000001</v>
      </c>
      <c r="B39" s="11">
        <v>1.6275900000000001</v>
      </c>
      <c r="C39" s="11">
        <v>1.6275900000000001</v>
      </c>
      <c r="D39" s="11">
        <v>1.6275900000000001</v>
      </c>
      <c r="E39" s="11">
        <v>1.6275900000000001</v>
      </c>
      <c r="F39" s="11">
        <v>1.6275900000000001</v>
      </c>
      <c r="G39" s="11">
        <v>1.6275900000000001</v>
      </c>
      <c r="H39" s="11">
        <v>1.6275900000000001</v>
      </c>
      <c r="I39" s="11">
        <v>1.6275900000000001</v>
      </c>
      <c r="J39" s="11">
        <v>1.6275900000000001</v>
      </c>
    </row>
    <row r="40" spans="1:10">
      <c r="A40" s="11">
        <v>5.4063299999999996</v>
      </c>
      <c r="B40" s="11">
        <v>5.4063299999999996</v>
      </c>
      <c r="C40" s="11">
        <v>5.4063299999999996</v>
      </c>
      <c r="D40" s="11">
        <v>5.4063299999999996</v>
      </c>
      <c r="E40" s="11">
        <v>5.4063299999999996</v>
      </c>
      <c r="F40" s="11">
        <v>5.4063299999999996</v>
      </c>
      <c r="G40" s="11">
        <v>5.4063299999999996</v>
      </c>
      <c r="H40" s="11">
        <v>5.4063299999999996</v>
      </c>
      <c r="I40" s="11">
        <v>5.4063299999999996</v>
      </c>
      <c r="J40" s="11">
        <v>5.4063299999999996</v>
      </c>
    </row>
    <row r="41" spans="1:10">
      <c r="A41" s="11">
        <v>85.240799999999993</v>
      </c>
      <c r="B41" s="11">
        <v>85.240799999999993</v>
      </c>
      <c r="C41" s="11">
        <v>85.240799999999993</v>
      </c>
      <c r="D41" s="11">
        <v>85.240799999999993</v>
      </c>
      <c r="E41" s="11">
        <v>85.240799999999993</v>
      </c>
      <c r="F41" s="11">
        <v>85.240799999999993</v>
      </c>
      <c r="G41" s="11">
        <v>85.240799999999993</v>
      </c>
      <c r="H41" s="11">
        <v>85.240799999999993</v>
      </c>
      <c r="I41" s="11">
        <v>85.240799999999993</v>
      </c>
      <c r="J41" s="11">
        <v>85.240799999999993</v>
      </c>
    </row>
    <row r="42" spans="1:10">
      <c r="A42" s="11">
        <v>11.734999999999999</v>
      </c>
      <c r="B42" s="11">
        <v>11.734999999999999</v>
      </c>
      <c r="C42" s="11">
        <v>11.734999999999999</v>
      </c>
      <c r="D42" s="11">
        <v>11.734999999999999</v>
      </c>
      <c r="E42" s="11">
        <v>11.734999999999999</v>
      </c>
      <c r="F42" s="11">
        <v>11.734999999999999</v>
      </c>
      <c r="G42" s="11">
        <v>11.734999999999999</v>
      </c>
      <c r="H42" s="11">
        <v>11.734999999999999</v>
      </c>
      <c r="I42" s="11">
        <v>11.734999999999999</v>
      </c>
      <c r="J42" s="11">
        <v>11.734999999999999</v>
      </c>
    </row>
    <row r="43" spans="1:10">
      <c r="A43" s="11">
        <v>4.246548E-2</v>
      </c>
      <c r="B43" s="11">
        <v>4.246548E-2</v>
      </c>
      <c r="C43" s="11">
        <v>4.246548E-2</v>
      </c>
      <c r="D43" s="11">
        <v>4.246548E-2</v>
      </c>
      <c r="E43" s="11">
        <v>4.246548E-2</v>
      </c>
      <c r="F43" s="11">
        <v>4.246548E-2</v>
      </c>
      <c r="G43" s="11">
        <v>4.246548E-2</v>
      </c>
      <c r="H43" s="11">
        <v>4.246548E-2</v>
      </c>
      <c r="I43" s="11">
        <v>4.246548E-2</v>
      </c>
      <c r="J43" s="11">
        <v>4.246548E-2</v>
      </c>
    </row>
    <row r="44" spans="1:10">
      <c r="A44" s="11">
        <v>28.439599999999999</v>
      </c>
      <c r="B44" s="11">
        <v>28.439599999999999</v>
      </c>
      <c r="C44" s="11">
        <v>28.439599999999999</v>
      </c>
      <c r="D44" s="11">
        <v>28.439599999999999</v>
      </c>
      <c r="E44" s="11">
        <v>28.439599999999999</v>
      </c>
      <c r="F44" s="11">
        <v>28.439599999999999</v>
      </c>
      <c r="G44" s="11">
        <v>28.439599999999999</v>
      </c>
      <c r="H44" s="11">
        <v>28.439599999999999</v>
      </c>
      <c r="I44" s="11">
        <v>28.439599999999999</v>
      </c>
      <c r="J44" s="11">
        <v>28.439599999999999</v>
      </c>
    </row>
    <row r="45" spans="1:10">
      <c r="A45" s="11">
        <v>104.509</v>
      </c>
      <c r="B45" s="11">
        <v>104.509</v>
      </c>
      <c r="C45" s="11">
        <v>104.509</v>
      </c>
      <c r="D45" s="11">
        <v>104.509</v>
      </c>
      <c r="E45" s="11">
        <v>104.509</v>
      </c>
      <c r="F45" s="11">
        <v>104.509</v>
      </c>
      <c r="G45" s="11">
        <v>104.509</v>
      </c>
      <c r="H45" s="11">
        <v>104.509</v>
      </c>
      <c r="I45" s="11">
        <v>104.509</v>
      </c>
      <c r="J45" s="11">
        <v>104.509</v>
      </c>
    </row>
    <row r="46" spans="1:10">
      <c r="A46" s="11">
        <v>0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</row>
    <row r="47" spans="1:10">
      <c r="A47" s="11">
        <v>3.1528859999999999E-2</v>
      </c>
      <c r="B47" s="11">
        <v>3.1528859999999999E-2</v>
      </c>
      <c r="C47" s="11">
        <v>3.1528859999999999E-2</v>
      </c>
      <c r="D47" s="11">
        <v>3.1528859999999999E-2</v>
      </c>
      <c r="E47" s="11">
        <v>3.1528859999999999E-2</v>
      </c>
      <c r="F47" s="11">
        <v>3.1528859999999999E-2</v>
      </c>
      <c r="G47" s="11">
        <v>3.1528859999999999E-2</v>
      </c>
      <c r="H47" s="11">
        <v>3.1528859999999999E-2</v>
      </c>
      <c r="I47" s="11">
        <v>3.1528859999999999E-2</v>
      </c>
      <c r="J47" s="11">
        <v>3.1528859999999999E-2</v>
      </c>
    </row>
    <row r="48" spans="1:10">
      <c r="A48" s="11">
        <v>105.593</v>
      </c>
      <c r="B48" s="11">
        <v>105.593</v>
      </c>
      <c r="C48" s="11">
        <v>105.593</v>
      </c>
      <c r="D48" s="11">
        <v>105.593</v>
      </c>
      <c r="E48" s="11">
        <v>105.593</v>
      </c>
      <c r="F48" s="11">
        <v>105.593</v>
      </c>
      <c r="G48" s="11">
        <v>105.593</v>
      </c>
      <c r="H48" s="11">
        <v>105.593</v>
      </c>
      <c r="I48" s="11">
        <v>105.593</v>
      </c>
      <c r="J48" s="11">
        <v>105.593</v>
      </c>
    </row>
    <row r="49" spans="1:10">
      <c r="A49" s="11">
        <v>91.506500000000003</v>
      </c>
      <c r="B49" s="11">
        <v>91.506500000000003</v>
      </c>
      <c r="C49" s="11">
        <v>91.506500000000003</v>
      </c>
      <c r="D49" s="11">
        <v>91.506500000000003</v>
      </c>
      <c r="E49" s="11">
        <v>91.506500000000003</v>
      </c>
      <c r="F49" s="11">
        <v>91.506500000000003</v>
      </c>
      <c r="G49" s="11">
        <v>91.506500000000003</v>
      </c>
      <c r="H49" s="11">
        <v>91.506500000000003</v>
      </c>
      <c r="I49" s="11">
        <v>91.506500000000003</v>
      </c>
      <c r="J49" s="11">
        <v>91.506500000000003</v>
      </c>
    </row>
    <row r="50" spans="1:10">
      <c r="A50" s="11">
        <v>9.0738830000000006E-2</v>
      </c>
      <c r="B50" s="11">
        <v>9.0738830000000006E-2</v>
      </c>
      <c r="C50" s="11">
        <v>9.0738830000000006E-2</v>
      </c>
      <c r="D50" s="11">
        <v>9.0738830000000006E-2</v>
      </c>
      <c r="E50" s="11">
        <v>9.0738830000000006E-2</v>
      </c>
      <c r="F50" s="11">
        <v>9.0738830000000006E-2</v>
      </c>
      <c r="G50" s="11">
        <v>9.0738830000000006E-2</v>
      </c>
      <c r="H50" s="11">
        <v>9.0738830000000006E-2</v>
      </c>
      <c r="I50" s="11">
        <v>9.0738830000000006E-2</v>
      </c>
      <c r="J50" s="11">
        <v>9.0738830000000006E-2</v>
      </c>
    </row>
    <row r="51" spans="1:10">
      <c r="A51" s="11">
        <v>5.5296099999999999</v>
      </c>
      <c r="B51" s="11">
        <v>5.5296099999999999</v>
      </c>
      <c r="C51" s="11">
        <v>5.5296099999999999</v>
      </c>
      <c r="D51" s="11">
        <v>5.5296099999999999</v>
      </c>
      <c r="E51" s="11">
        <v>5.5296099999999999</v>
      </c>
      <c r="F51" s="11">
        <v>5.5296099999999999</v>
      </c>
      <c r="G51" s="11">
        <v>5.5296099999999999</v>
      </c>
      <c r="H51" s="11">
        <v>5.5296099999999999</v>
      </c>
      <c r="I51" s="11">
        <v>5.5296099999999999</v>
      </c>
      <c r="J51" s="11">
        <v>5.5296099999999999</v>
      </c>
    </row>
    <row r="52" spans="1:10">
      <c r="A52" s="11">
        <v>69.846000000000004</v>
      </c>
      <c r="B52" s="11">
        <v>69.846000000000004</v>
      </c>
      <c r="C52" s="11">
        <v>69.846000000000004</v>
      </c>
      <c r="D52" s="11">
        <v>69.846000000000004</v>
      </c>
      <c r="E52" s="11">
        <v>69.846000000000004</v>
      </c>
      <c r="F52" s="11">
        <v>69.846000000000004</v>
      </c>
      <c r="G52" s="11">
        <v>69.846000000000004</v>
      </c>
      <c r="H52" s="11">
        <v>69.846000000000004</v>
      </c>
      <c r="I52" s="11">
        <v>69.846000000000004</v>
      </c>
      <c r="J52" s="11">
        <v>69.846000000000004</v>
      </c>
    </row>
    <row r="53" spans="1:10">
      <c r="A53" s="11">
        <v>77.539900000000003</v>
      </c>
      <c r="B53" s="11">
        <v>77.539900000000003</v>
      </c>
      <c r="C53" s="11">
        <v>77.539900000000003</v>
      </c>
      <c r="D53" s="11">
        <v>77.539900000000003</v>
      </c>
      <c r="E53" s="11">
        <v>77.539900000000003</v>
      </c>
      <c r="F53" s="11">
        <v>77.539900000000003</v>
      </c>
      <c r="G53" s="11">
        <v>77.539900000000003</v>
      </c>
      <c r="H53" s="11">
        <v>77.539900000000003</v>
      </c>
      <c r="I53" s="11">
        <v>77.539900000000003</v>
      </c>
      <c r="J53" s="11">
        <v>77.539900000000003</v>
      </c>
    </row>
    <row r="54" spans="1:10">
      <c r="A54" s="11">
        <v>82.417400000000001</v>
      </c>
      <c r="B54" s="11">
        <v>82.417400000000001</v>
      </c>
      <c r="C54" s="11">
        <v>82.417400000000001</v>
      </c>
      <c r="D54" s="11">
        <v>29.057200000000002</v>
      </c>
      <c r="E54" s="11">
        <v>82.417400000000001</v>
      </c>
      <c r="F54" s="11">
        <v>82.417400000000001</v>
      </c>
      <c r="G54" s="11">
        <v>82.417400000000001</v>
      </c>
      <c r="H54" s="11">
        <v>82.417400000000001</v>
      </c>
      <c r="I54" s="11">
        <v>82.417400000000001</v>
      </c>
      <c r="J54" s="11">
        <v>82.417400000000001</v>
      </c>
    </row>
    <row r="55" spans="1:10">
      <c r="A55" s="11">
        <v>103.002</v>
      </c>
      <c r="B55" s="11">
        <v>103.002</v>
      </c>
      <c r="C55" s="11">
        <v>103.002</v>
      </c>
      <c r="D55" s="11">
        <v>72.946100000000001</v>
      </c>
      <c r="E55" s="11">
        <v>103.002</v>
      </c>
      <c r="F55" s="11">
        <v>103.002</v>
      </c>
      <c r="G55" s="11">
        <v>103.002</v>
      </c>
      <c r="H55" s="11">
        <v>103.002</v>
      </c>
      <c r="I55" s="11">
        <v>103.002</v>
      </c>
      <c r="J55" s="11">
        <v>103.002</v>
      </c>
    </row>
    <row r="56" spans="1:10">
      <c r="A56" s="11">
        <v>19.632899999999999</v>
      </c>
      <c r="B56" s="11">
        <v>19.632899999999999</v>
      </c>
      <c r="C56" s="11">
        <v>19.632899999999999</v>
      </c>
      <c r="D56" s="11">
        <v>19.632899999999999</v>
      </c>
      <c r="E56" s="11">
        <v>19.632899999999999</v>
      </c>
      <c r="F56" s="11">
        <v>19.632899999999999</v>
      </c>
      <c r="G56" s="11">
        <v>19.632899999999999</v>
      </c>
      <c r="H56" s="11">
        <v>19.632899999999999</v>
      </c>
      <c r="I56" s="11">
        <v>19.632899999999999</v>
      </c>
      <c r="J56" s="11">
        <v>19.632899999999999</v>
      </c>
    </row>
    <row r="57" spans="1:10">
      <c r="A57" s="11">
        <v>4.7319199999999997</v>
      </c>
      <c r="B57" s="11">
        <v>4.7319199999999997</v>
      </c>
      <c r="C57" s="11">
        <v>4.7319199999999997</v>
      </c>
      <c r="D57" s="11">
        <v>4.7319199999999997</v>
      </c>
      <c r="E57" s="11">
        <v>4.7319199999999997</v>
      </c>
      <c r="F57" s="11">
        <v>4.7319199999999997</v>
      </c>
      <c r="G57" s="11">
        <v>4.7319199999999997</v>
      </c>
      <c r="H57" s="11">
        <v>4.7319199999999997</v>
      </c>
      <c r="I57" s="11">
        <v>4.7319199999999997</v>
      </c>
      <c r="J57" s="11">
        <v>4.7319199999999997</v>
      </c>
    </row>
    <row r="58" spans="1:10">
      <c r="A58" s="11">
        <v>82.463099999999997</v>
      </c>
      <c r="B58" s="11">
        <v>82.463099999999997</v>
      </c>
      <c r="C58" s="11">
        <v>82.463099999999997</v>
      </c>
      <c r="D58" s="11">
        <v>82.463099999999997</v>
      </c>
      <c r="E58" s="11">
        <v>82.463099999999997</v>
      </c>
      <c r="F58" s="11">
        <v>82.463099999999997</v>
      </c>
      <c r="G58" s="11">
        <v>82.463099999999997</v>
      </c>
      <c r="H58" s="11">
        <v>82.463099999999997</v>
      </c>
      <c r="I58" s="11">
        <v>82.463099999999997</v>
      </c>
      <c r="J58" s="11">
        <v>82.463099999999997</v>
      </c>
    </row>
    <row r="59" spans="1:10">
      <c r="A59" s="11">
        <v>39.4191</v>
      </c>
      <c r="B59" s="11">
        <v>39.4191</v>
      </c>
      <c r="C59" s="11">
        <v>39.4191</v>
      </c>
      <c r="D59" s="11">
        <v>37.372100000000003</v>
      </c>
      <c r="E59" s="11">
        <v>39.4191</v>
      </c>
      <c r="F59" s="11">
        <v>39.4191</v>
      </c>
      <c r="G59" s="11">
        <v>39.4191</v>
      </c>
      <c r="H59" s="11">
        <v>39.4191</v>
      </c>
      <c r="I59" s="11">
        <v>39.4191</v>
      </c>
      <c r="J59" s="11">
        <v>39.4191</v>
      </c>
    </row>
    <row r="60" spans="1:10">
      <c r="A60" s="11">
        <v>90.913600000000002</v>
      </c>
      <c r="B60" s="11">
        <v>90.913600000000002</v>
      </c>
      <c r="C60" s="11">
        <v>90.913600000000002</v>
      </c>
      <c r="D60" s="11">
        <v>90.913600000000002</v>
      </c>
      <c r="E60" s="11">
        <v>90.913600000000002</v>
      </c>
      <c r="F60" s="11">
        <v>90.913600000000002</v>
      </c>
      <c r="G60" s="11">
        <v>90.913600000000002</v>
      </c>
      <c r="H60" s="11">
        <v>90.913600000000002</v>
      </c>
      <c r="I60" s="11">
        <v>90.913600000000002</v>
      </c>
      <c r="J60" s="11">
        <v>90.913600000000002</v>
      </c>
    </row>
    <row r="61" spans="1:10">
      <c r="A61" s="11">
        <v>3.1625200000000002</v>
      </c>
      <c r="B61" s="11">
        <v>3.1625200000000002</v>
      </c>
      <c r="C61" s="11">
        <v>3.1625200000000002</v>
      </c>
      <c r="D61" s="11">
        <v>3.1625200000000002</v>
      </c>
      <c r="E61" s="11">
        <v>3.1625200000000002</v>
      </c>
      <c r="F61" s="11">
        <v>3.1625200000000002</v>
      </c>
      <c r="G61" s="11">
        <v>3.1625200000000002</v>
      </c>
      <c r="H61" s="11">
        <v>3.1625200000000002</v>
      </c>
      <c r="I61" s="11">
        <v>3.1625200000000002</v>
      </c>
      <c r="J61" s="11">
        <v>3.1625200000000002</v>
      </c>
    </row>
    <row r="62" spans="1:10">
      <c r="A62" s="11">
        <v>75.856499999999997</v>
      </c>
      <c r="B62" s="11">
        <v>75.856499999999997</v>
      </c>
      <c r="C62" s="11">
        <v>75.856499999999997</v>
      </c>
      <c r="D62" s="11">
        <v>75.856499999999997</v>
      </c>
      <c r="E62" s="11">
        <v>75.856499999999997</v>
      </c>
      <c r="F62" s="11">
        <v>75.856499999999997</v>
      </c>
      <c r="G62" s="11">
        <v>75.856499999999997</v>
      </c>
      <c r="H62" s="11">
        <v>75.856499999999997</v>
      </c>
      <c r="I62" s="11">
        <v>75.856499999999997</v>
      </c>
      <c r="J62" s="11">
        <v>75.856499999999997</v>
      </c>
    </row>
    <row r="63" spans="1:10">
      <c r="A63" s="11">
        <v>0.483211</v>
      </c>
      <c r="B63" s="11">
        <v>0.483211</v>
      </c>
      <c r="C63" s="11">
        <v>0.483211</v>
      </c>
      <c r="D63" s="11">
        <v>0.483211</v>
      </c>
      <c r="E63" s="11">
        <v>0.483211</v>
      </c>
      <c r="F63" s="11">
        <v>0.483211</v>
      </c>
      <c r="G63" s="11">
        <v>0.483211</v>
      </c>
      <c r="H63" s="11">
        <v>0.483211</v>
      </c>
      <c r="I63" s="11">
        <v>0.483211</v>
      </c>
      <c r="J63" s="11">
        <v>0.483211</v>
      </c>
    </row>
    <row r="64" spans="1:10">
      <c r="A64" s="11">
        <v>45.728200000000001</v>
      </c>
      <c r="B64" s="11">
        <v>45.728200000000001</v>
      </c>
      <c r="C64" s="11">
        <v>45.728200000000001</v>
      </c>
      <c r="D64" s="11">
        <v>45.728200000000001</v>
      </c>
      <c r="E64" s="11">
        <v>45.728200000000001</v>
      </c>
      <c r="F64" s="11">
        <v>45.728200000000001</v>
      </c>
      <c r="G64" s="11">
        <v>45.728200000000001</v>
      </c>
      <c r="H64" s="11">
        <v>45.728200000000001</v>
      </c>
      <c r="I64" s="11">
        <v>45.728200000000001</v>
      </c>
      <c r="J64" s="11">
        <v>45.728200000000001</v>
      </c>
    </row>
    <row r="65" spans="1:10">
      <c r="A65" s="11">
        <v>0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</row>
    <row r="66" spans="1:10">
      <c r="A66" s="11">
        <v>49.390300000000003</v>
      </c>
      <c r="B66" s="11">
        <v>49.390300000000003</v>
      </c>
      <c r="C66" s="11">
        <v>49.390300000000003</v>
      </c>
      <c r="D66" s="11">
        <v>49.390300000000003</v>
      </c>
      <c r="E66" s="11">
        <v>49.390300000000003</v>
      </c>
      <c r="F66" s="11">
        <v>49.390300000000003</v>
      </c>
      <c r="G66" s="11">
        <v>49.390300000000003</v>
      </c>
      <c r="H66" s="11">
        <v>49.390300000000003</v>
      </c>
      <c r="I66" s="11">
        <v>49.390300000000003</v>
      </c>
      <c r="J66" s="11">
        <v>49.390300000000003</v>
      </c>
    </row>
    <row r="67" spans="1:10">
      <c r="A67" s="11">
        <v>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</row>
    <row r="68" spans="1:10">
      <c r="A68" s="11">
        <v>16.558700000000002</v>
      </c>
      <c r="B68" s="11">
        <v>16.558700000000002</v>
      </c>
      <c r="C68" s="11">
        <v>16.558700000000002</v>
      </c>
      <c r="D68" s="11">
        <v>16.558700000000002</v>
      </c>
      <c r="E68" s="11">
        <v>16.558700000000002</v>
      </c>
      <c r="F68" s="11">
        <v>16.558700000000002</v>
      </c>
      <c r="G68" s="11">
        <v>16.558700000000002</v>
      </c>
      <c r="H68" s="11">
        <v>16.558700000000002</v>
      </c>
      <c r="I68" s="11">
        <v>16.558700000000002</v>
      </c>
      <c r="J68" s="11">
        <v>16.558700000000002</v>
      </c>
    </row>
    <row r="69" spans="1:10">
      <c r="A69" s="11">
        <v>20.315000000000001</v>
      </c>
      <c r="B69" s="11">
        <v>20.315000000000001</v>
      </c>
      <c r="C69" s="11">
        <v>20.315000000000001</v>
      </c>
      <c r="D69" s="11">
        <v>20.315000000000001</v>
      </c>
      <c r="E69" s="11">
        <v>20.315000000000001</v>
      </c>
      <c r="F69" s="11">
        <v>20.315000000000001</v>
      </c>
      <c r="G69" s="11">
        <v>20.315000000000001</v>
      </c>
      <c r="H69" s="11">
        <v>20.315000000000001</v>
      </c>
      <c r="I69" s="11">
        <v>20.315000000000001</v>
      </c>
      <c r="J69" s="11">
        <v>20.315000000000001</v>
      </c>
    </row>
    <row r="70" spans="1:10">
      <c r="A70" s="11">
        <v>50.2849</v>
      </c>
      <c r="B70" s="11">
        <v>50.2849</v>
      </c>
      <c r="C70" s="11">
        <v>50.2849</v>
      </c>
      <c r="D70" s="11">
        <v>50.2849</v>
      </c>
      <c r="E70" s="11">
        <v>50.2849</v>
      </c>
      <c r="F70" s="11">
        <v>50.2849</v>
      </c>
      <c r="G70" s="11">
        <v>50.2849</v>
      </c>
      <c r="H70" s="11">
        <v>50.2849</v>
      </c>
      <c r="I70" s="11">
        <v>50.2849</v>
      </c>
      <c r="J70" s="11">
        <v>50.2849</v>
      </c>
    </row>
    <row r="71" spans="1:10">
      <c r="A71" s="11">
        <v>173.43600000000001</v>
      </c>
      <c r="B71" s="11">
        <v>173.43600000000001</v>
      </c>
      <c r="C71" s="11">
        <v>173.43600000000001</v>
      </c>
      <c r="D71" s="11">
        <v>173.43600000000001</v>
      </c>
      <c r="E71" s="11">
        <v>173.43600000000001</v>
      </c>
      <c r="F71" s="11">
        <v>173.43600000000001</v>
      </c>
      <c r="G71" s="11">
        <v>173.43600000000001</v>
      </c>
      <c r="H71" s="11">
        <v>173.43600000000001</v>
      </c>
      <c r="I71" s="11">
        <v>173.43600000000001</v>
      </c>
      <c r="J71" s="11">
        <v>173.43600000000001</v>
      </c>
    </row>
    <row r="72" spans="1:10">
      <c r="A72" s="11">
        <v>129.52199999999999</v>
      </c>
      <c r="B72" s="11">
        <v>129.52199999999999</v>
      </c>
      <c r="C72" s="11">
        <v>129.52199999999999</v>
      </c>
      <c r="D72" s="11">
        <v>129.52199999999999</v>
      </c>
      <c r="E72" s="11">
        <v>129.52199999999999</v>
      </c>
      <c r="F72" s="11">
        <v>129.52199999999999</v>
      </c>
      <c r="G72" s="11">
        <v>129.52199999999999</v>
      </c>
      <c r="H72" s="11">
        <v>129.52199999999999</v>
      </c>
      <c r="I72" s="11">
        <v>129.52199999999999</v>
      </c>
      <c r="J72" s="11">
        <v>129.52199999999999</v>
      </c>
    </row>
    <row r="73" spans="1:10">
      <c r="A73" s="11">
        <v>133.03200000000001</v>
      </c>
      <c r="B73" s="11">
        <v>133.03200000000001</v>
      </c>
      <c r="C73" s="11">
        <v>133.03200000000001</v>
      </c>
      <c r="D73" s="11">
        <v>133.03200000000001</v>
      </c>
      <c r="E73" s="11">
        <v>133.03200000000001</v>
      </c>
      <c r="F73" s="11">
        <v>133.03200000000001</v>
      </c>
      <c r="G73" s="11">
        <v>133.03200000000001</v>
      </c>
      <c r="H73" s="11">
        <v>133.03200000000001</v>
      </c>
      <c r="I73" s="11">
        <v>133.03200000000001</v>
      </c>
      <c r="J73" s="11">
        <v>133.03200000000001</v>
      </c>
    </row>
    <row r="74" spans="1:10">
      <c r="A74" s="11">
        <v>69.504099999999994</v>
      </c>
      <c r="B74" s="11">
        <v>69.504099999999994</v>
      </c>
      <c r="C74" s="11">
        <v>69.504099999999994</v>
      </c>
      <c r="D74" s="11">
        <v>69.504099999999994</v>
      </c>
      <c r="E74" s="11">
        <v>69.504099999999994</v>
      </c>
      <c r="F74" s="11">
        <v>69.504099999999994</v>
      </c>
      <c r="G74" s="11">
        <v>69.504099999999994</v>
      </c>
      <c r="H74" s="11">
        <v>69.504099999999994</v>
      </c>
      <c r="I74" s="11">
        <v>69.504099999999994</v>
      </c>
      <c r="J74" s="11">
        <v>69.504099999999994</v>
      </c>
    </row>
    <row r="75" spans="1:10">
      <c r="A75" s="11">
        <v>9.0500799999999995</v>
      </c>
      <c r="B75" s="11">
        <v>9.0500799999999995</v>
      </c>
      <c r="C75" s="11">
        <v>9.0500799999999995</v>
      </c>
      <c r="D75" s="11">
        <v>9.0500799999999995</v>
      </c>
      <c r="E75" s="11">
        <v>9.0500799999999995</v>
      </c>
      <c r="F75" s="11">
        <v>9.0500799999999995</v>
      </c>
      <c r="G75" s="11">
        <v>9.0500799999999995</v>
      </c>
      <c r="H75" s="11">
        <v>9.0500799999999995</v>
      </c>
      <c r="I75" s="11">
        <v>9.0500799999999995</v>
      </c>
      <c r="J75" s="11">
        <v>9.0500799999999995</v>
      </c>
    </row>
    <row r="76" spans="1:10">
      <c r="A76" s="11">
        <v>0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</row>
    <row r="77" spans="1:10">
      <c r="A77" s="11">
        <v>19.139299999999999</v>
      </c>
      <c r="B77" s="11">
        <v>19.139299999999999</v>
      </c>
      <c r="C77" s="11">
        <v>19.139299999999999</v>
      </c>
      <c r="D77" s="11">
        <v>19.139299999999999</v>
      </c>
      <c r="E77" s="11">
        <v>19.139299999999999</v>
      </c>
      <c r="F77" s="11">
        <v>19.139299999999999</v>
      </c>
      <c r="G77" s="11">
        <v>19.139299999999999</v>
      </c>
      <c r="H77" s="11">
        <v>19.139299999999999</v>
      </c>
      <c r="I77" s="11">
        <v>19.139299999999999</v>
      </c>
      <c r="J77" s="11">
        <v>19.139299999999999</v>
      </c>
    </row>
    <row r="78" spans="1:10">
      <c r="A78" s="11">
        <v>1.2029000000000001</v>
      </c>
      <c r="B78" s="11">
        <v>1.2029000000000001</v>
      </c>
      <c r="C78" s="11">
        <v>1.2029000000000001</v>
      </c>
      <c r="D78" s="11">
        <v>1.2029000000000001</v>
      </c>
      <c r="E78" s="11">
        <v>1.2029000000000001</v>
      </c>
      <c r="F78" s="11">
        <v>1.2029000000000001</v>
      </c>
      <c r="G78" s="11">
        <v>1.2029000000000001</v>
      </c>
      <c r="H78" s="11">
        <v>1.2029000000000001</v>
      </c>
      <c r="I78" s="11">
        <v>1.2029000000000001</v>
      </c>
      <c r="J78" s="11">
        <v>1.2029000000000001</v>
      </c>
    </row>
    <row r="79" spans="1:10">
      <c r="A79" s="11">
        <v>25.9543</v>
      </c>
      <c r="B79" s="11">
        <v>25.9543</v>
      </c>
      <c r="C79" s="11">
        <v>25.9543</v>
      </c>
      <c r="D79" s="11">
        <v>25.9543</v>
      </c>
      <c r="E79" s="11">
        <v>25.9543</v>
      </c>
      <c r="F79" s="11">
        <v>25.9543</v>
      </c>
      <c r="G79" s="11">
        <v>25.9543</v>
      </c>
      <c r="H79" s="11">
        <v>25.9543</v>
      </c>
      <c r="I79" s="11">
        <v>25.9543</v>
      </c>
      <c r="J79" s="11">
        <v>25.9543</v>
      </c>
    </row>
    <row r="80" spans="1:10">
      <c r="A80" s="11">
        <v>6.6616099999999996</v>
      </c>
      <c r="B80" s="11">
        <v>6.6616099999999996</v>
      </c>
      <c r="C80" s="11">
        <v>6.6616099999999996</v>
      </c>
      <c r="D80" s="11">
        <v>6.6616099999999996</v>
      </c>
      <c r="E80" s="11">
        <v>6.6616099999999996</v>
      </c>
      <c r="F80" s="11">
        <v>6.6616099999999996</v>
      </c>
      <c r="G80" s="11">
        <v>6.6616099999999996</v>
      </c>
      <c r="H80" s="11">
        <v>6.6616099999999996</v>
      </c>
      <c r="I80" s="11">
        <v>6.6616099999999996</v>
      </c>
      <c r="J80" s="11">
        <v>6.6616099999999996</v>
      </c>
    </row>
    <row r="81" spans="1:10">
      <c r="A81" s="11">
        <v>15.029299999999999</v>
      </c>
      <c r="B81" s="11">
        <v>15.029299999999999</v>
      </c>
      <c r="C81" s="11">
        <v>15.029299999999999</v>
      </c>
      <c r="D81" s="11">
        <v>15.029299999999999</v>
      </c>
      <c r="E81" s="11">
        <v>15.029299999999999</v>
      </c>
      <c r="F81" s="11">
        <v>15.029299999999999</v>
      </c>
      <c r="G81" s="11">
        <v>15.029299999999999</v>
      </c>
      <c r="H81" s="11">
        <v>15.029299999999999</v>
      </c>
      <c r="I81" s="11">
        <v>15.029299999999999</v>
      </c>
      <c r="J81" s="11">
        <v>15.029299999999999</v>
      </c>
    </row>
    <row r="82" spans="1:10">
      <c r="A82" s="11">
        <v>1.423638E-2</v>
      </c>
      <c r="B82" s="11">
        <v>1.423638E-2</v>
      </c>
      <c r="C82" s="11">
        <v>1.423638E-2</v>
      </c>
      <c r="D82" s="11">
        <v>1.423638E-2</v>
      </c>
      <c r="E82" s="11">
        <v>1.423638E-2</v>
      </c>
      <c r="F82" s="11">
        <v>1.423638E-2</v>
      </c>
      <c r="G82" s="11">
        <v>1.423638E-2</v>
      </c>
      <c r="H82" s="11">
        <v>1.423638E-2</v>
      </c>
      <c r="I82" s="11">
        <v>1.423638E-2</v>
      </c>
      <c r="J82" s="11">
        <v>1.423638E-2</v>
      </c>
    </row>
    <row r="83" spans="1:10">
      <c r="A83" s="11">
        <v>8.7196200000000008</v>
      </c>
      <c r="B83" s="11">
        <v>8.7196200000000008</v>
      </c>
      <c r="C83" s="11">
        <v>8.7196200000000008</v>
      </c>
      <c r="D83" s="11">
        <v>8.7196200000000008</v>
      </c>
      <c r="E83" s="11">
        <v>8.7196200000000008</v>
      </c>
      <c r="F83" s="11">
        <v>8.7196200000000008</v>
      </c>
      <c r="G83" s="11">
        <v>8.7196200000000008</v>
      </c>
      <c r="H83" s="11">
        <v>8.7196200000000008</v>
      </c>
      <c r="I83" s="11">
        <v>8.7196200000000008</v>
      </c>
      <c r="J83" s="11">
        <v>8.7196200000000008</v>
      </c>
    </row>
    <row r="84" spans="1:10">
      <c r="A84" s="11">
        <v>3.8948999999999998</v>
      </c>
      <c r="B84" s="11">
        <v>3.8948999999999998</v>
      </c>
      <c r="C84" s="11">
        <v>3.8948999999999998</v>
      </c>
      <c r="D84" s="11">
        <v>3.8948999999999998</v>
      </c>
      <c r="E84" s="11">
        <v>3.8948999999999998</v>
      </c>
      <c r="F84" s="11">
        <v>3.8948999999999998</v>
      </c>
      <c r="G84" s="11">
        <v>3.8948999999999998</v>
      </c>
      <c r="H84" s="11">
        <v>3.8948999999999998</v>
      </c>
      <c r="I84" s="11">
        <v>3.8948999999999998</v>
      </c>
      <c r="J84" s="11">
        <v>3.8948999999999998</v>
      </c>
    </row>
    <row r="85" spans="1:10">
      <c r="A85" s="11">
        <v>35.905000000000001</v>
      </c>
      <c r="B85" s="11">
        <v>35.905000000000001</v>
      </c>
      <c r="C85" s="11">
        <v>35.905000000000001</v>
      </c>
      <c r="D85" s="11">
        <v>35.905000000000001</v>
      </c>
      <c r="E85" s="11">
        <v>35.905000000000001</v>
      </c>
      <c r="F85" s="11">
        <v>35.905000000000001</v>
      </c>
      <c r="G85" s="11">
        <v>35.905000000000001</v>
      </c>
      <c r="H85" s="11">
        <v>35.905000000000001</v>
      </c>
      <c r="I85" s="11">
        <v>35.905000000000001</v>
      </c>
      <c r="J85" s="11">
        <v>35.905000000000001</v>
      </c>
    </row>
    <row r="86" spans="1:10">
      <c r="A86" s="11">
        <v>34.361800000000002</v>
      </c>
      <c r="B86" s="11">
        <v>34.361800000000002</v>
      </c>
      <c r="C86" s="11">
        <v>34.361800000000002</v>
      </c>
      <c r="D86" s="11">
        <v>34.361800000000002</v>
      </c>
      <c r="E86" s="11">
        <v>34.361800000000002</v>
      </c>
      <c r="F86" s="11">
        <v>34.361800000000002</v>
      </c>
      <c r="G86" s="11">
        <v>34.361800000000002</v>
      </c>
      <c r="H86" s="11">
        <v>34.361800000000002</v>
      </c>
      <c r="I86" s="11">
        <v>34.361800000000002</v>
      </c>
      <c r="J86" s="11">
        <v>34.361800000000002</v>
      </c>
    </row>
    <row r="87" spans="1:10">
      <c r="A87" s="11">
        <v>66.110399999999998</v>
      </c>
      <c r="B87" s="11">
        <v>66.110399999999998</v>
      </c>
      <c r="C87" s="11">
        <v>66.110399999999998</v>
      </c>
      <c r="D87" s="11">
        <v>66.110399999999998</v>
      </c>
      <c r="E87" s="11">
        <v>66.110399999999998</v>
      </c>
      <c r="F87" s="11">
        <v>66.110399999999998</v>
      </c>
      <c r="G87" s="11">
        <v>66.110399999999998</v>
      </c>
      <c r="H87" s="11">
        <v>66.110399999999998</v>
      </c>
      <c r="I87" s="11">
        <v>66.110399999999998</v>
      </c>
      <c r="J87" s="11">
        <v>66.110399999999998</v>
      </c>
    </row>
    <row r="88" spans="1:10">
      <c r="A88" s="11">
        <v>100.999</v>
      </c>
      <c r="B88" s="11">
        <v>100.999</v>
      </c>
      <c r="C88" s="11">
        <v>100.999</v>
      </c>
      <c r="D88" s="11">
        <v>100.999</v>
      </c>
      <c r="E88" s="11">
        <v>100.999</v>
      </c>
      <c r="F88" s="11">
        <v>100.999</v>
      </c>
      <c r="G88" s="11">
        <v>100.999</v>
      </c>
      <c r="H88" s="11">
        <v>100.999</v>
      </c>
      <c r="I88" s="11">
        <v>100.999</v>
      </c>
      <c r="J88" s="11">
        <v>100.999</v>
      </c>
    </row>
    <row r="89" spans="1:10">
      <c r="A89" s="11">
        <v>55.565600000000003</v>
      </c>
      <c r="B89" s="11">
        <v>55.565600000000003</v>
      </c>
      <c r="C89" s="11">
        <v>55.565600000000003</v>
      </c>
      <c r="D89" s="11">
        <v>55.565600000000003</v>
      </c>
      <c r="E89" s="11">
        <v>55.565600000000003</v>
      </c>
      <c r="F89" s="11">
        <v>55.565600000000003</v>
      </c>
      <c r="G89" s="11">
        <v>55.565600000000003</v>
      </c>
      <c r="H89" s="11">
        <v>55.565600000000003</v>
      </c>
      <c r="I89" s="11">
        <v>55.565600000000003</v>
      </c>
      <c r="J89" s="11">
        <v>55.565600000000003</v>
      </c>
    </row>
    <row r="90" spans="1:10">
      <c r="A90" s="11">
        <v>0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</row>
    <row r="91" spans="1:10">
      <c r="A91" s="11">
        <v>43.324800000000003</v>
      </c>
      <c r="B91" s="11">
        <v>43.324800000000003</v>
      </c>
      <c r="C91" s="11">
        <v>43.324800000000003</v>
      </c>
      <c r="D91" s="11">
        <v>43.324800000000003</v>
      </c>
      <c r="E91" s="11">
        <v>43.324800000000003</v>
      </c>
      <c r="F91" s="11">
        <v>43.324800000000003</v>
      </c>
      <c r="G91" s="11">
        <v>43.324800000000003</v>
      </c>
      <c r="H91" s="11">
        <v>43.324800000000003</v>
      </c>
      <c r="I91" s="11">
        <v>43.324800000000003</v>
      </c>
      <c r="J91" s="11">
        <v>43.324800000000003</v>
      </c>
    </row>
    <row r="92" spans="1:10">
      <c r="A92" s="11">
        <v>90.127700000000004</v>
      </c>
      <c r="B92" s="11">
        <v>90.127700000000004</v>
      </c>
      <c r="C92" s="11">
        <v>90.127700000000004</v>
      </c>
      <c r="D92" s="11">
        <v>90.127700000000004</v>
      </c>
      <c r="E92" s="11">
        <v>90.127700000000004</v>
      </c>
      <c r="F92" s="11">
        <v>90.127700000000004</v>
      </c>
      <c r="G92" s="11">
        <v>90.127700000000004</v>
      </c>
      <c r="H92" s="11">
        <v>90.127700000000004</v>
      </c>
      <c r="I92" s="11">
        <v>90.127700000000004</v>
      </c>
      <c r="J92" s="11">
        <v>90.127700000000004</v>
      </c>
    </row>
    <row r="93" spans="1:10">
      <c r="A93" s="11">
        <v>100.35599999999999</v>
      </c>
      <c r="B93" s="11">
        <v>100.35599999999999</v>
      </c>
      <c r="C93" s="11">
        <v>100.35599999999999</v>
      </c>
      <c r="D93" s="11">
        <v>100.35599999999999</v>
      </c>
      <c r="E93" s="11">
        <v>100.35599999999999</v>
      </c>
      <c r="F93" s="11">
        <v>100.35599999999999</v>
      </c>
      <c r="G93" s="11">
        <v>100.35599999999999</v>
      </c>
      <c r="H93" s="11">
        <v>100.35599999999999</v>
      </c>
      <c r="I93" s="11">
        <v>100.35599999999999</v>
      </c>
      <c r="J93" s="11">
        <v>100.35599999999999</v>
      </c>
    </row>
    <row r="94" spans="1:10">
      <c r="A94" s="11">
        <v>2.0055200000000002</v>
      </c>
      <c r="B94" s="11">
        <v>2.0055200000000002</v>
      </c>
      <c r="C94" s="11">
        <v>2.0055200000000002</v>
      </c>
      <c r="D94" s="11">
        <v>2.0055200000000002</v>
      </c>
      <c r="E94" s="11">
        <v>2.0055200000000002</v>
      </c>
      <c r="F94" s="11">
        <v>2.0055200000000002</v>
      </c>
      <c r="G94" s="11">
        <v>2.0055200000000002</v>
      </c>
      <c r="H94" s="11">
        <v>2.0055200000000002</v>
      </c>
      <c r="I94" s="11">
        <v>2.0055200000000002</v>
      </c>
      <c r="J94" s="11">
        <v>2.0055200000000002</v>
      </c>
    </row>
    <row r="95" spans="1:10">
      <c r="A95" s="11">
        <v>10.3994</v>
      </c>
      <c r="B95" s="11">
        <v>10.3994</v>
      </c>
      <c r="C95" s="11">
        <v>10.3994</v>
      </c>
      <c r="D95" s="11">
        <v>10.3994</v>
      </c>
      <c r="E95" s="11">
        <v>10.3994</v>
      </c>
      <c r="F95" s="11">
        <v>10.3994</v>
      </c>
      <c r="G95" s="11">
        <v>10.3994</v>
      </c>
      <c r="H95" s="11">
        <v>10.3994</v>
      </c>
      <c r="I95" s="11">
        <v>10.3994</v>
      </c>
      <c r="J95" s="11">
        <v>10.3994</v>
      </c>
    </row>
    <row r="96" spans="1:10">
      <c r="A96" s="11">
        <v>80.777799999999999</v>
      </c>
      <c r="B96" s="11">
        <v>80.777799999999999</v>
      </c>
      <c r="C96" s="11">
        <v>80.777799999999999</v>
      </c>
      <c r="D96" s="11">
        <v>80.777799999999999</v>
      </c>
      <c r="E96" s="11">
        <v>80.777799999999999</v>
      </c>
      <c r="F96" s="11">
        <v>80.777799999999999</v>
      </c>
      <c r="G96" s="11">
        <v>80.777799999999999</v>
      </c>
      <c r="H96" s="11">
        <v>80.777799999999999</v>
      </c>
      <c r="I96" s="11">
        <v>80.777799999999999</v>
      </c>
      <c r="J96" s="11">
        <v>80.777799999999999</v>
      </c>
    </row>
    <row r="97" spans="1:10">
      <c r="A97" s="11">
        <v>27.3063</v>
      </c>
      <c r="B97" s="11">
        <v>27.3063</v>
      </c>
      <c r="C97" s="11">
        <v>27.3063</v>
      </c>
      <c r="D97" s="11">
        <v>27.3063</v>
      </c>
      <c r="E97" s="11">
        <v>27.3063</v>
      </c>
      <c r="F97" s="11">
        <v>27.3063</v>
      </c>
      <c r="G97" s="11">
        <v>27.3063</v>
      </c>
      <c r="H97" s="11">
        <v>27.3063</v>
      </c>
      <c r="I97" s="11">
        <v>27.3063</v>
      </c>
      <c r="J97" s="11">
        <v>27.3063</v>
      </c>
    </row>
    <row r="98" spans="1:10">
      <c r="A98" s="11">
        <v>19.018000000000001</v>
      </c>
      <c r="B98" s="11">
        <v>19.018000000000001</v>
      </c>
      <c r="C98" s="11">
        <v>19.018000000000001</v>
      </c>
      <c r="D98" s="11">
        <v>19.018000000000001</v>
      </c>
      <c r="E98" s="11">
        <v>19.018000000000001</v>
      </c>
      <c r="F98" s="11">
        <v>19.018000000000001</v>
      </c>
      <c r="G98" s="11">
        <v>19.018000000000001</v>
      </c>
      <c r="H98" s="11">
        <v>19.018000000000001</v>
      </c>
      <c r="I98" s="11">
        <v>19.018000000000001</v>
      </c>
      <c r="J98" s="11">
        <v>19.018000000000001</v>
      </c>
    </row>
    <row r="99" spans="1:10">
      <c r="A99" s="11">
        <v>180.37299999999999</v>
      </c>
      <c r="B99" s="11">
        <v>180.37299999999999</v>
      </c>
      <c r="C99" s="11">
        <v>180.37299999999999</v>
      </c>
      <c r="D99" s="11">
        <v>180.37299999999999</v>
      </c>
      <c r="E99" s="11">
        <v>180.37299999999999</v>
      </c>
      <c r="F99" s="11">
        <v>180.37299999999999</v>
      </c>
      <c r="G99" s="11">
        <v>180.37299999999999</v>
      </c>
      <c r="H99" s="11">
        <v>180.37299999999999</v>
      </c>
      <c r="I99" s="11">
        <v>180.37299999999999</v>
      </c>
      <c r="J99" s="11">
        <v>180.37299999999999</v>
      </c>
    </row>
    <row r="100" spans="1:10">
      <c r="A100" s="11">
        <v>83.881299999999996</v>
      </c>
      <c r="B100" s="11">
        <v>83.881299999999996</v>
      </c>
      <c r="C100" s="11">
        <v>83.881299999999996</v>
      </c>
      <c r="D100" s="11">
        <v>83.881299999999996</v>
      </c>
      <c r="E100" s="11">
        <v>83.881299999999996</v>
      </c>
      <c r="F100" s="11">
        <v>83.881299999999996</v>
      </c>
      <c r="G100" s="11">
        <v>83.881299999999996</v>
      </c>
      <c r="H100" s="11">
        <v>83.881299999999996</v>
      </c>
      <c r="I100" s="11">
        <v>83.881299999999996</v>
      </c>
      <c r="J100" s="11">
        <v>83.881299999999996</v>
      </c>
    </row>
    <row r="101" spans="1:10">
      <c r="A101" s="11">
        <v>0.14847399999999999</v>
      </c>
      <c r="B101" s="11">
        <v>0.14847399999999999</v>
      </c>
      <c r="C101" s="11">
        <v>0.14847399999999999</v>
      </c>
      <c r="D101" s="11">
        <v>0.14847399999999999</v>
      </c>
      <c r="E101" s="11">
        <v>0.14847399999999999</v>
      </c>
      <c r="F101" s="11">
        <v>0.14847399999999999</v>
      </c>
      <c r="G101" s="11">
        <v>0.14847399999999999</v>
      </c>
      <c r="H101" s="11">
        <v>0.14847399999999999</v>
      </c>
      <c r="I101" s="11">
        <v>0.14847399999999999</v>
      </c>
      <c r="J101" s="11">
        <v>0.14847399999999999</v>
      </c>
    </row>
    <row r="102" spans="1:10">
      <c r="A102" s="11">
        <v>35.476100000000002</v>
      </c>
      <c r="B102" s="11">
        <v>35.476100000000002</v>
      </c>
      <c r="C102" s="11">
        <v>35.476100000000002</v>
      </c>
      <c r="D102" s="11">
        <v>35.476100000000002</v>
      </c>
      <c r="E102" s="11">
        <v>35.476100000000002</v>
      </c>
      <c r="F102" s="11">
        <v>35.476100000000002</v>
      </c>
      <c r="G102" s="11">
        <v>35.476100000000002</v>
      </c>
      <c r="H102" s="11">
        <v>35.476100000000002</v>
      </c>
      <c r="I102" s="11">
        <v>35.476100000000002</v>
      </c>
      <c r="J102" s="11">
        <v>35.476100000000002</v>
      </c>
    </row>
    <row r="103" spans="1:10">
      <c r="A103" s="11">
        <v>99.963200000000001</v>
      </c>
      <c r="B103" s="11">
        <v>99.963200000000001</v>
      </c>
      <c r="C103" s="11">
        <v>99.963200000000001</v>
      </c>
      <c r="D103" s="11">
        <v>99.963200000000001</v>
      </c>
      <c r="E103" s="11">
        <v>99.963200000000001</v>
      </c>
      <c r="F103" s="11">
        <v>99.963200000000001</v>
      </c>
      <c r="G103" s="11">
        <v>99.963200000000001</v>
      </c>
      <c r="H103" s="11">
        <v>99.963200000000001</v>
      </c>
      <c r="I103" s="11">
        <v>99.963200000000001</v>
      </c>
      <c r="J103" s="11">
        <v>99.963200000000001</v>
      </c>
    </row>
    <row r="104" spans="1:10">
      <c r="A104" s="11">
        <v>45.750700000000002</v>
      </c>
      <c r="B104" s="11">
        <v>45.750700000000002</v>
      </c>
      <c r="C104" s="11">
        <v>45.750700000000002</v>
      </c>
      <c r="D104" s="11">
        <v>45.750700000000002</v>
      </c>
      <c r="E104" s="11">
        <v>45.750700000000002</v>
      </c>
      <c r="F104" s="11">
        <v>45.750700000000002</v>
      </c>
      <c r="G104" s="11">
        <v>45.750700000000002</v>
      </c>
      <c r="H104" s="11">
        <v>45.750700000000002</v>
      </c>
      <c r="I104" s="11">
        <v>45.750700000000002</v>
      </c>
      <c r="J104" s="11">
        <v>45.750700000000002</v>
      </c>
    </row>
    <row r="105" spans="1:10">
      <c r="A105" s="11">
        <v>5.9882999999999997</v>
      </c>
      <c r="B105" s="11">
        <v>5.9882999999999997</v>
      </c>
      <c r="C105" s="11">
        <v>5.9882999999999997</v>
      </c>
      <c r="D105" s="11">
        <v>5.9882999999999997</v>
      </c>
      <c r="E105" s="11">
        <v>5.9882999999999997</v>
      </c>
      <c r="F105" s="11">
        <v>5.9882999999999997</v>
      </c>
      <c r="G105" s="11">
        <v>5.9882999999999997</v>
      </c>
      <c r="H105" s="11">
        <v>5.9882999999999997</v>
      </c>
      <c r="I105" s="11">
        <v>5.9882999999999997</v>
      </c>
      <c r="J105" s="11">
        <v>5.9882999999999997</v>
      </c>
    </row>
    <row r="106" spans="1:10">
      <c r="A106" s="11">
        <v>105.65900000000001</v>
      </c>
      <c r="B106" s="11">
        <v>100.30500000000001</v>
      </c>
      <c r="C106" s="11">
        <v>105.65900000000001</v>
      </c>
      <c r="D106" s="11">
        <v>100.30500000000001</v>
      </c>
      <c r="E106" s="11">
        <v>105.65900000000001</v>
      </c>
      <c r="F106" s="11">
        <v>100.30500000000001</v>
      </c>
      <c r="G106" s="11">
        <v>105.65900000000001</v>
      </c>
      <c r="H106" s="11">
        <v>100.30500000000001</v>
      </c>
      <c r="I106" s="11">
        <v>105.65900000000001</v>
      </c>
      <c r="J106" s="11">
        <v>100.30500000000001</v>
      </c>
    </row>
    <row r="107" spans="1:10">
      <c r="A107" s="11">
        <v>133.81200000000001</v>
      </c>
      <c r="B107" s="11">
        <v>88.514499999999998</v>
      </c>
      <c r="C107" s="11">
        <v>133.81200000000001</v>
      </c>
      <c r="D107" s="11">
        <v>88.514499999999998</v>
      </c>
      <c r="E107" s="11">
        <v>133.81200000000001</v>
      </c>
      <c r="F107" s="11">
        <v>88.514499999999998</v>
      </c>
      <c r="G107" s="11">
        <v>133.81200000000001</v>
      </c>
      <c r="H107" s="11">
        <v>88.514499999999998</v>
      </c>
      <c r="I107" s="11">
        <v>133.81200000000001</v>
      </c>
      <c r="J107" s="11">
        <v>88.514499999999998</v>
      </c>
    </row>
    <row r="108" spans="1:10">
      <c r="A108" s="11">
        <v>12.3062</v>
      </c>
      <c r="B108" s="11">
        <v>12.297499999999999</v>
      </c>
      <c r="C108" s="11">
        <v>12.3062</v>
      </c>
      <c r="D108" s="11">
        <v>12.297499999999999</v>
      </c>
      <c r="E108" s="11">
        <v>12.3062</v>
      </c>
      <c r="F108" s="11">
        <v>12.297499999999999</v>
      </c>
      <c r="G108" s="11">
        <v>12.3062</v>
      </c>
      <c r="H108" s="11">
        <v>12.297499999999999</v>
      </c>
      <c r="I108" s="11">
        <v>12.3062</v>
      </c>
      <c r="J108" s="11">
        <v>12.297499999999999</v>
      </c>
    </row>
    <row r="109" spans="1:10">
      <c r="A109" s="11">
        <v>104.26</v>
      </c>
      <c r="B109" s="11">
        <v>75.707899999999995</v>
      </c>
      <c r="C109" s="11">
        <v>104.26</v>
      </c>
      <c r="D109" s="11">
        <v>75.707899999999995</v>
      </c>
      <c r="E109" s="11">
        <v>104.26</v>
      </c>
      <c r="F109" s="11">
        <v>75.707899999999995</v>
      </c>
      <c r="G109" s="11">
        <v>104.26</v>
      </c>
      <c r="H109" s="11">
        <v>75.707899999999995</v>
      </c>
      <c r="I109" s="11">
        <v>104.26</v>
      </c>
      <c r="J109" s="11">
        <v>75.707899999999995</v>
      </c>
    </row>
    <row r="110" spans="1:10">
      <c r="A110" s="11">
        <v>81.221199999999996</v>
      </c>
      <c r="B110" s="11">
        <v>54.572899999999997</v>
      </c>
      <c r="C110" s="11">
        <v>81.221199999999996</v>
      </c>
      <c r="D110" s="11">
        <v>54.572899999999997</v>
      </c>
      <c r="E110" s="11">
        <v>81.221199999999996</v>
      </c>
      <c r="F110" s="11">
        <v>54.572899999999997</v>
      </c>
      <c r="G110" s="11">
        <v>81.221199999999996</v>
      </c>
      <c r="H110" s="11">
        <v>54.572899999999997</v>
      </c>
      <c r="I110" s="11">
        <v>81.221199999999996</v>
      </c>
      <c r="J110" s="11">
        <v>54.572899999999997</v>
      </c>
    </row>
    <row r="111" spans="1:10">
      <c r="A111" s="11">
        <v>39.5807</v>
      </c>
      <c r="B111" s="11">
        <v>0.69351499999999999</v>
      </c>
      <c r="C111" s="11">
        <v>39.5807</v>
      </c>
      <c r="D111" s="11">
        <v>0.69351499999999999</v>
      </c>
      <c r="E111" s="11">
        <v>39.5807</v>
      </c>
      <c r="F111" s="11">
        <v>0.69351499999999999</v>
      </c>
      <c r="G111" s="11">
        <v>39.5807</v>
      </c>
      <c r="H111" s="11">
        <v>0.69351499999999999</v>
      </c>
      <c r="I111" s="11">
        <v>39.5807</v>
      </c>
      <c r="J111" s="11">
        <v>0.69351499999999999</v>
      </c>
    </row>
    <row r="112" spans="1:10">
      <c r="A112" s="11">
        <v>115.19</v>
      </c>
      <c r="B112" s="11">
        <v>97.516499999999994</v>
      </c>
      <c r="C112" s="11">
        <v>115.19</v>
      </c>
      <c r="D112" s="11">
        <v>97.516499999999994</v>
      </c>
      <c r="E112" s="11">
        <v>115.19</v>
      </c>
      <c r="F112" s="11">
        <v>97.516499999999994</v>
      </c>
      <c r="G112" s="11">
        <v>115.19</v>
      </c>
      <c r="H112" s="11">
        <v>97.516499999999994</v>
      </c>
      <c r="I112" s="11">
        <v>115.19</v>
      </c>
      <c r="J112" s="11">
        <v>97.516499999999994</v>
      </c>
    </row>
    <row r="113" spans="1:10">
      <c r="A113" s="11">
        <v>81.024100000000004</v>
      </c>
      <c r="B113" s="11">
        <v>38.488199999999999</v>
      </c>
      <c r="C113" s="11">
        <v>81.024100000000004</v>
      </c>
      <c r="D113" s="11">
        <v>38.488199999999999</v>
      </c>
      <c r="E113" s="11">
        <v>81.024100000000004</v>
      </c>
      <c r="F113" s="11">
        <v>38.488199999999999</v>
      </c>
      <c r="G113" s="11">
        <v>81.024100000000004</v>
      </c>
      <c r="H113" s="11">
        <v>38.488199999999999</v>
      </c>
      <c r="I113" s="11">
        <v>81.024100000000004</v>
      </c>
      <c r="J113" s="11">
        <v>38.488199999999999</v>
      </c>
    </row>
    <row r="114" spans="1:10">
      <c r="A114" s="11">
        <v>9.6496099999999991</v>
      </c>
      <c r="B114" s="11">
        <v>9.6496099999999991</v>
      </c>
      <c r="C114" s="11">
        <v>9.6496099999999991</v>
      </c>
      <c r="D114" s="11">
        <v>9.6496099999999991</v>
      </c>
      <c r="E114" s="11">
        <v>9.6496099999999991</v>
      </c>
      <c r="F114" s="11">
        <v>9.6496099999999991</v>
      </c>
      <c r="G114" s="11">
        <v>9.6496099999999991</v>
      </c>
      <c r="H114" s="11">
        <v>9.6496099999999991</v>
      </c>
      <c r="I114" s="11">
        <v>9.6496099999999991</v>
      </c>
      <c r="J114" s="11">
        <v>9.6496099999999991</v>
      </c>
    </row>
    <row r="115" spans="1:10">
      <c r="A115" s="11">
        <v>179.72499999999999</v>
      </c>
      <c r="B115" s="11">
        <v>179.72499999999999</v>
      </c>
      <c r="C115" s="11">
        <v>179.72499999999999</v>
      </c>
      <c r="D115" s="11">
        <v>179.72499999999999</v>
      </c>
      <c r="E115" s="11">
        <v>179.72499999999999</v>
      </c>
      <c r="F115" s="11">
        <v>179.72499999999999</v>
      </c>
      <c r="G115" s="11">
        <v>179.72499999999999</v>
      </c>
      <c r="H115" s="11">
        <v>179.72499999999999</v>
      </c>
      <c r="I115" s="11">
        <v>179.72499999999999</v>
      </c>
      <c r="J115" s="11">
        <v>179.72499999999999</v>
      </c>
    </row>
    <row r="116" spans="1:10">
      <c r="A116" s="11">
        <v>74.734899999999996</v>
      </c>
      <c r="B116" s="11">
        <v>74.734899999999996</v>
      </c>
      <c r="C116" s="11">
        <v>74.734899999999996</v>
      </c>
      <c r="D116" s="11">
        <v>74.734899999999996</v>
      </c>
      <c r="E116" s="11">
        <v>74.734899999999996</v>
      </c>
      <c r="F116" s="11">
        <v>74.734899999999996</v>
      </c>
      <c r="G116" s="11">
        <v>74.734899999999996</v>
      </c>
      <c r="H116" s="11">
        <v>74.734899999999996</v>
      </c>
      <c r="I116" s="11">
        <v>74.734899999999996</v>
      </c>
      <c r="J116" s="11">
        <v>74.734899999999996</v>
      </c>
    </row>
    <row r="117" spans="1:10">
      <c r="A117" s="11">
        <v>100.238</v>
      </c>
      <c r="B117" s="11">
        <v>100.238</v>
      </c>
      <c r="C117" s="11">
        <v>100.238</v>
      </c>
      <c r="D117" s="11">
        <v>100.238</v>
      </c>
      <c r="E117" s="11">
        <v>100.238</v>
      </c>
      <c r="F117" s="11">
        <v>100.238</v>
      </c>
      <c r="G117" s="11">
        <v>100.238</v>
      </c>
      <c r="H117" s="11">
        <v>100.238</v>
      </c>
      <c r="I117" s="11">
        <v>100.238</v>
      </c>
      <c r="J117" s="11">
        <v>100.238</v>
      </c>
    </row>
    <row r="118" spans="1:10">
      <c r="A118" s="11">
        <v>132.482</v>
      </c>
      <c r="B118" s="11">
        <v>132.482</v>
      </c>
      <c r="C118" s="11">
        <v>132.482</v>
      </c>
      <c r="D118" s="11">
        <v>132.482</v>
      </c>
      <c r="E118" s="11">
        <v>132.482</v>
      </c>
      <c r="F118" s="11">
        <v>132.482</v>
      </c>
      <c r="G118" s="11">
        <v>132.482</v>
      </c>
      <c r="H118" s="11">
        <v>132.482</v>
      </c>
      <c r="I118" s="11">
        <v>132.482</v>
      </c>
      <c r="J118" s="11">
        <v>132.482</v>
      </c>
    </row>
    <row r="119" spans="1:10">
      <c r="A119" s="11">
        <v>44.809699999999999</v>
      </c>
      <c r="B119" s="11">
        <v>44.809699999999999</v>
      </c>
      <c r="C119" s="11">
        <v>44.809699999999999</v>
      </c>
      <c r="D119" s="11">
        <v>44.809699999999999</v>
      </c>
      <c r="E119" s="11">
        <v>44.809699999999999</v>
      </c>
      <c r="F119" s="11">
        <v>44.809699999999999</v>
      </c>
      <c r="G119" s="11">
        <v>44.809699999999999</v>
      </c>
      <c r="H119" s="11">
        <v>44.809699999999999</v>
      </c>
      <c r="I119" s="11">
        <v>44.809699999999999</v>
      </c>
      <c r="J119" s="11">
        <v>44.809699999999999</v>
      </c>
    </row>
    <row r="120" spans="1:10">
      <c r="A120" s="11">
        <v>46.482300000000002</v>
      </c>
      <c r="B120" s="11">
        <v>46.482300000000002</v>
      </c>
      <c r="C120" s="11">
        <v>46.482300000000002</v>
      </c>
      <c r="D120" s="11">
        <v>46.482300000000002</v>
      </c>
      <c r="E120" s="11">
        <v>46.482300000000002</v>
      </c>
      <c r="F120" s="11">
        <v>46.482300000000002</v>
      </c>
      <c r="G120" s="11">
        <v>46.482300000000002</v>
      </c>
      <c r="H120" s="11">
        <v>46.482300000000002</v>
      </c>
      <c r="I120" s="11">
        <v>46.482300000000002</v>
      </c>
      <c r="J120" s="11">
        <v>46.482300000000002</v>
      </c>
    </row>
    <row r="121" spans="1:10">
      <c r="A121" s="11">
        <v>44.458100000000002</v>
      </c>
      <c r="B121" s="11">
        <v>44.458100000000002</v>
      </c>
      <c r="C121" s="11">
        <v>44.458100000000002</v>
      </c>
      <c r="D121" s="11">
        <v>44.458100000000002</v>
      </c>
      <c r="E121" s="11">
        <v>44.458100000000002</v>
      </c>
      <c r="F121" s="11">
        <v>44.458100000000002</v>
      </c>
      <c r="G121" s="11">
        <v>44.458100000000002</v>
      </c>
      <c r="H121" s="11">
        <v>44.458100000000002</v>
      </c>
      <c r="I121" s="11">
        <v>44.458100000000002</v>
      </c>
      <c r="J121" s="11">
        <v>44.458100000000002</v>
      </c>
    </row>
    <row r="122" spans="1:10">
      <c r="A122" s="11">
        <v>100.9</v>
      </c>
      <c r="B122" s="11">
        <v>100.9</v>
      </c>
      <c r="C122" s="11">
        <v>100.9</v>
      </c>
      <c r="D122" s="11">
        <v>100.9</v>
      </c>
      <c r="E122" s="11">
        <v>100.9</v>
      </c>
      <c r="F122" s="11">
        <v>100.9</v>
      </c>
      <c r="G122" s="11">
        <v>100.9</v>
      </c>
      <c r="H122" s="11">
        <v>100.9</v>
      </c>
      <c r="I122" s="11">
        <v>100.9</v>
      </c>
      <c r="J122" s="11">
        <v>100.9</v>
      </c>
    </row>
    <row r="123" spans="1:10">
      <c r="A123" s="11">
        <v>4.2635399999999999</v>
      </c>
      <c r="B123" s="11">
        <v>4.2635399999999999</v>
      </c>
      <c r="C123" s="11">
        <v>4.2635399999999999</v>
      </c>
      <c r="D123" s="11">
        <v>4.2635399999999999</v>
      </c>
      <c r="E123" s="11">
        <v>4.2635399999999999</v>
      </c>
      <c r="F123" s="11">
        <v>4.2635399999999999</v>
      </c>
      <c r="G123" s="11">
        <v>4.2635399999999999</v>
      </c>
      <c r="H123" s="11">
        <v>4.2635399999999999</v>
      </c>
      <c r="I123" s="11">
        <v>4.2635399999999999</v>
      </c>
      <c r="J123" s="11">
        <v>4.2635399999999999</v>
      </c>
    </row>
    <row r="124" spans="1:10">
      <c r="A124" s="11">
        <v>45.358899999999998</v>
      </c>
      <c r="B124" s="11">
        <v>45.358899999999998</v>
      </c>
      <c r="C124" s="11">
        <v>45.358899999999998</v>
      </c>
      <c r="D124" s="11">
        <v>45.358899999999998</v>
      </c>
      <c r="E124" s="11">
        <v>45.358899999999998</v>
      </c>
      <c r="F124" s="11">
        <v>45.358899999999998</v>
      </c>
      <c r="G124" s="11">
        <v>45.358899999999998</v>
      </c>
      <c r="H124" s="11">
        <v>45.358899999999998</v>
      </c>
      <c r="I124" s="11">
        <v>45.358899999999998</v>
      </c>
      <c r="J124" s="11">
        <v>45.358899999999998</v>
      </c>
    </row>
    <row r="125" spans="1:10">
      <c r="A125" s="11">
        <v>2.00902</v>
      </c>
      <c r="B125" s="11">
        <v>2.00902</v>
      </c>
      <c r="C125" s="11">
        <v>2.00902</v>
      </c>
      <c r="D125" s="11">
        <v>2.00902</v>
      </c>
      <c r="E125" s="11">
        <v>2.00902</v>
      </c>
      <c r="F125" s="11">
        <v>2.00902</v>
      </c>
      <c r="G125" s="11">
        <v>2.00902</v>
      </c>
      <c r="H125" s="11">
        <v>2.00902</v>
      </c>
      <c r="I125" s="11">
        <v>2.00902</v>
      </c>
      <c r="J125" s="11">
        <v>2.00902</v>
      </c>
    </row>
    <row r="126" spans="1:10">
      <c r="A126" s="11">
        <v>15.4199</v>
      </c>
      <c r="B126" s="11">
        <v>15.4199</v>
      </c>
      <c r="C126" s="11">
        <v>15.4199</v>
      </c>
      <c r="D126" s="11">
        <v>15.4199</v>
      </c>
      <c r="E126" s="11">
        <v>15.4199</v>
      </c>
      <c r="F126" s="11">
        <v>15.4199</v>
      </c>
      <c r="G126" s="11">
        <v>15.4199</v>
      </c>
      <c r="H126" s="11">
        <v>15.4199</v>
      </c>
      <c r="I126" s="11">
        <v>15.4199</v>
      </c>
      <c r="J126" s="11">
        <v>15.4199</v>
      </c>
    </row>
    <row r="127" spans="1:10">
      <c r="A127" s="11">
        <v>18.1736</v>
      </c>
      <c r="B127" s="11">
        <v>18.1736</v>
      </c>
      <c r="C127" s="11">
        <v>18.1736</v>
      </c>
      <c r="D127" s="11">
        <v>18.1736</v>
      </c>
      <c r="E127" s="11">
        <v>18.1736</v>
      </c>
      <c r="F127" s="11">
        <v>18.1736</v>
      </c>
      <c r="G127" s="11">
        <v>18.1736</v>
      </c>
      <c r="H127" s="11">
        <v>18.1736</v>
      </c>
      <c r="I127" s="11">
        <v>18.1736</v>
      </c>
      <c r="J127" s="11">
        <v>18.1736</v>
      </c>
    </row>
    <row r="128" spans="1:10">
      <c r="A128" s="11">
        <v>3.92564</v>
      </c>
      <c r="B128" s="11">
        <v>3.92564</v>
      </c>
      <c r="C128" s="11">
        <v>3.92564</v>
      </c>
      <c r="D128" s="11">
        <v>3.92564</v>
      </c>
      <c r="E128" s="11">
        <v>3.92564</v>
      </c>
      <c r="F128" s="11">
        <v>3.92564</v>
      </c>
      <c r="G128" s="11">
        <v>3.92564</v>
      </c>
      <c r="H128" s="11">
        <v>3.92564</v>
      </c>
      <c r="I128" s="11">
        <v>3.92564</v>
      </c>
      <c r="J128" s="11">
        <v>3.92564</v>
      </c>
    </row>
    <row r="129" spans="1:10">
      <c r="A129" s="11">
        <v>0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</row>
    <row r="130" spans="1:10">
      <c r="A130" s="11">
        <v>0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</row>
    <row r="131" spans="1:10">
      <c r="A131" s="11">
        <v>3.9837400000000001</v>
      </c>
      <c r="B131" s="11">
        <v>3.9837400000000001</v>
      </c>
      <c r="C131" s="11">
        <v>3.9837400000000001</v>
      </c>
      <c r="D131" s="11">
        <v>3.9837400000000001</v>
      </c>
      <c r="E131" s="11">
        <v>3.9837400000000001</v>
      </c>
      <c r="F131" s="11">
        <v>3.9837400000000001</v>
      </c>
      <c r="G131" s="11">
        <v>3.9837400000000001</v>
      </c>
      <c r="H131" s="11">
        <v>3.9837400000000001</v>
      </c>
      <c r="I131" s="11">
        <v>3.9837400000000001</v>
      </c>
      <c r="J131" s="11">
        <v>3.9837400000000001</v>
      </c>
    </row>
    <row r="132" spans="1:10">
      <c r="A132" s="11">
        <v>6.7737699999999998</v>
      </c>
      <c r="B132" s="11">
        <v>6.7737699999999998</v>
      </c>
      <c r="C132" s="11">
        <v>6.7737699999999998</v>
      </c>
      <c r="D132" s="11">
        <v>6.7737699999999998</v>
      </c>
      <c r="E132" s="11">
        <v>6.7737699999999998</v>
      </c>
      <c r="F132" s="11">
        <v>6.7737699999999998</v>
      </c>
      <c r="G132" s="11">
        <v>6.7737699999999998</v>
      </c>
      <c r="H132" s="11">
        <v>6.7737699999999998</v>
      </c>
      <c r="I132" s="11">
        <v>6.7737699999999998</v>
      </c>
      <c r="J132" s="11">
        <v>6.7737699999999998</v>
      </c>
    </row>
    <row r="133" spans="1:10">
      <c r="A133" s="11">
        <v>0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</row>
    <row r="134" spans="1:10">
      <c r="A134" s="11">
        <v>0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</row>
    <row r="135" spans="1:10">
      <c r="A135" s="11">
        <v>61.298200000000001</v>
      </c>
      <c r="B135" s="11">
        <v>61.298200000000001</v>
      </c>
      <c r="C135" s="11">
        <v>61.298200000000001</v>
      </c>
      <c r="D135" s="11">
        <v>61.298200000000001</v>
      </c>
      <c r="E135" s="11">
        <v>61.298200000000001</v>
      </c>
      <c r="F135" s="11">
        <v>61.298200000000001</v>
      </c>
      <c r="G135" s="11">
        <v>61.298200000000001</v>
      </c>
      <c r="H135" s="11">
        <v>61.298200000000001</v>
      </c>
      <c r="I135" s="11">
        <v>61.298200000000001</v>
      </c>
      <c r="J135" s="11">
        <v>61.298200000000001</v>
      </c>
    </row>
    <row r="136" spans="1:10">
      <c r="A136" s="11">
        <v>69.845100000000002</v>
      </c>
      <c r="B136" s="11">
        <v>69.845100000000002</v>
      </c>
      <c r="C136" s="11">
        <v>69.845100000000002</v>
      </c>
      <c r="D136" s="11">
        <v>69.845100000000002</v>
      </c>
      <c r="E136" s="11">
        <v>69.845100000000002</v>
      </c>
      <c r="F136" s="11">
        <v>69.845100000000002</v>
      </c>
      <c r="G136" s="11">
        <v>69.845100000000002</v>
      </c>
      <c r="H136" s="11">
        <v>69.845100000000002</v>
      </c>
      <c r="I136" s="11">
        <v>69.845100000000002</v>
      </c>
      <c r="J136" s="11">
        <v>69.845100000000002</v>
      </c>
    </row>
    <row r="137" spans="1:10">
      <c r="A137" s="11">
        <v>0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</row>
    <row r="138" spans="1:10">
      <c r="A138" s="11">
        <v>19.283899999999999</v>
      </c>
      <c r="B138" s="11">
        <v>19.283899999999999</v>
      </c>
      <c r="C138" s="11">
        <v>19.283899999999999</v>
      </c>
      <c r="D138" s="11">
        <v>19.283899999999999</v>
      </c>
      <c r="E138" s="11">
        <v>19.283899999999999</v>
      </c>
      <c r="F138" s="11">
        <v>19.283899999999999</v>
      </c>
      <c r="G138" s="11">
        <v>19.283899999999999</v>
      </c>
      <c r="H138" s="11">
        <v>19.283899999999999</v>
      </c>
      <c r="I138" s="11">
        <v>19.283899999999999</v>
      </c>
      <c r="J138" s="11">
        <v>19.283899999999999</v>
      </c>
    </row>
    <row r="139" spans="1:10">
      <c r="A139" s="11">
        <v>0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</row>
    <row r="140" spans="1:10">
      <c r="A140" s="11">
        <v>51.547400000000003</v>
      </c>
      <c r="B140" s="11">
        <v>51.547400000000003</v>
      </c>
      <c r="C140" s="11">
        <v>51.547400000000003</v>
      </c>
      <c r="D140" s="11">
        <v>51.547400000000003</v>
      </c>
      <c r="E140" s="11">
        <v>51.547400000000003</v>
      </c>
      <c r="F140" s="11">
        <v>51.547400000000003</v>
      </c>
      <c r="G140" s="11">
        <v>51.547400000000003</v>
      </c>
      <c r="H140" s="11">
        <v>51.547400000000003</v>
      </c>
      <c r="I140" s="11">
        <v>51.547400000000003</v>
      </c>
      <c r="J140" s="11">
        <v>51.547400000000003</v>
      </c>
    </row>
    <row r="141" spans="1:10">
      <c r="A141" s="11">
        <v>1.75373</v>
      </c>
      <c r="B141" s="11">
        <v>1.75373</v>
      </c>
      <c r="C141" s="11">
        <v>1.75373</v>
      </c>
      <c r="D141" s="11">
        <v>1.75373</v>
      </c>
      <c r="E141" s="11">
        <v>1.75373</v>
      </c>
      <c r="F141" s="11">
        <v>1.75373</v>
      </c>
      <c r="G141" s="11">
        <v>1.75373</v>
      </c>
      <c r="H141" s="11">
        <v>1.75373</v>
      </c>
      <c r="I141" s="11">
        <v>1.75373</v>
      </c>
      <c r="J141" s="11">
        <v>1.75373</v>
      </c>
    </row>
    <row r="142" spans="1:10">
      <c r="A142" s="11">
        <v>0.94744499999999998</v>
      </c>
      <c r="B142" s="11">
        <v>0.94744499999999998</v>
      </c>
      <c r="C142" s="11">
        <v>0.94744499999999998</v>
      </c>
      <c r="D142" s="11">
        <v>0.94744499999999998</v>
      </c>
      <c r="E142" s="11">
        <v>0.94744499999999998</v>
      </c>
      <c r="F142" s="11">
        <v>0.94744499999999998</v>
      </c>
      <c r="G142" s="11">
        <v>0.94744499999999998</v>
      </c>
      <c r="H142" s="11">
        <v>0.94744499999999998</v>
      </c>
      <c r="I142" s="11">
        <v>0.94744499999999998</v>
      </c>
      <c r="J142" s="11">
        <v>0.94744499999999998</v>
      </c>
    </row>
    <row r="143" spans="1:10">
      <c r="A143" s="11">
        <v>4.1812500000000004</v>
      </c>
      <c r="B143" s="11">
        <v>4.1812500000000004</v>
      </c>
      <c r="C143" s="11">
        <v>4.1812500000000004</v>
      </c>
      <c r="D143" s="11">
        <v>4.1812500000000004</v>
      </c>
      <c r="E143" s="11">
        <v>4.1812500000000004</v>
      </c>
      <c r="F143" s="11">
        <v>4.1812500000000004</v>
      </c>
      <c r="G143" s="11">
        <v>4.1812500000000004</v>
      </c>
      <c r="H143" s="11">
        <v>4.1812500000000004</v>
      </c>
      <c r="I143" s="11">
        <v>4.1812500000000004</v>
      </c>
      <c r="J143" s="11">
        <v>4.1812500000000004</v>
      </c>
    </row>
    <row r="144" spans="1:10">
      <c r="A144" s="11">
        <v>13.4909</v>
      </c>
      <c r="B144" s="11">
        <v>13.4909</v>
      </c>
      <c r="C144" s="11">
        <v>13.4909</v>
      </c>
      <c r="D144" s="11">
        <v>13.4909</v>
      </c>
      <c r="E144" s="11">
        <v>13.4909</v>
      </c>
      <c r="F144" s="11">
        <v>13.4909</v>
      </c>
      <c r="G144" s="11">
        <v>13.4909</v>
      </c>
      <c r="H144" s="11">
        <v>13.4909</v>
      </c>
      <c r="I144" s="11">
        <v>13.4909</v>
      </c>
      <c r="J144" s="11">
        <v>13.4909</v>
      </c>
    </row>
    <row r="145" spans="1:10">
      <c r="A145" s="11">
        <v>55.557899999999997</v>
      </c>
      <c r="B145" s="11">
        <v>55.557899999999997</v>
      </c>
      <c r="C145" s="11">
        <v>55.557899999999997</v>
      </c>
      <c r="D145" s="11">
        <v>55.557899999999997</v>
      </c>
      <c r="E145" s="11">
        <v>55.557899999999997</v>
      </c>
      <c r="F145" s="11">
        <v>55.557899999999997</v>
      </c>
      <c r="G145" s="11">
        <v>55.557899999999997</v>
      </c>
      <c r="H145" s="11">
        <v>55.557899999999997</v>
      </c>
      <c r="I145" s="11">
        <v>55.557899999999997</v>
      </c>
      <c r="J145" s="11">
        <v>55.557899999999997</v>
      </c>
    </row>
    <row r="146" spans="1:10">
      <c r="A146" s="11">
        <v>72.477800000000002</v>
      </c>
      <c r="B146" s="11">
        <v>72.477800000000002</v>
      </c>
      <c r="C146" s="11">
        <v>72.477800000000002</v>
      </c>
      <c r="D146" s="11">
        <v>72.477800000000002</v>
      </c>
      <c r="E146" s="11">
        <v>72.477800000000002</v>
      </c>
      <c r="F146" s="11">
        <v>72.477800000000002</v>
      </c>
      <c r="G146" s="11">
        <v>72.477800000000002</v>
      </c>
      <c r="H146" s="11">
        <v>72.477800000000002</v>
      </c>
      <c r="I146" s="11">
        <v>72.477800000000002</v>
      </c>
      <c r="J146" s="11">
        <v>72.477800000000002</v>
      </c>
    </row>
    <row r="147" spans="1:10">
      <c r="A147" s="11">
        <v>150.36199999999999</v>
      </c>
      <c r="B147" s="11">
        <v>150.36199999999999</v>
      </c>
      <c r="C147" s="11">
        <v>150.36199999999999</v>
      </c>
      <c r="D147" s="11">
        <v>150.36199999999999</v>
      </c>
      <c r="E147" s="11">
        <v>150.36199999999999</v>
      </c>
      <c r="F147" s="11">
        <v>150.36199999999999</v>
      </c>
      <c r="G147" s="11">
        <v>150.36199999999999</v>
      </c>
      <c r="H147" s="11">
        <v>150.36199999999999</v>
      </c>
      <c r="I147" s="11">
        <v>150.36199999999999</v>
      </c>
      <c r="J147" s="11">
        <v>150.36199999999999</v>
      </c>
    </row>
    <row r="148" spans="1:10">
      <c r="A148" s="11">
        <v>35.188299999999998</v>
      </c>
      <c r="B148" s="11">
        <v>35.188299999999998</v>
      </c>
      <c r="C148" s="11">
        <v>35.188299999999998</v>
      </c>
      <c r="D148" s="11">
        <v>35.188299999999998</v>
      </c>
      <c r="E148" s="11">
        <v>35.188299999999998</v>
      </c>
      <c r="F148" s="11">
        <v>35.188299999999998</v>
      </c>
      <c r="G148" s="11">
        <v>35.188299999999998</v>
      </c>
      <c r="H148" s="11">
        <v>35.188299999999998</v>
      </c>
      <c r="I148" s="11">
        <v>35.188299999999998</v>
      </c>
      <c r="J148" s="11">
        <v>35.188299999999998</v>
      </c>
    </row>
    <row r="149" spans="1:10">
      <c r="A149" s="11">
        <v>85.763999999999996</v>
      </c>
      <c r="B149" s="11">
        <v>85.763999999999996</v>
      </c>
      <c r="C149" s="11">
        <v>85.763999999999996</v>
      </c>
      <c r="D149" s="11">
        <v>85.763999999999996</v>
      </c>
      <c r="E149" s="11">
        <v>85.763999999999996</v>
      </c>
      <c r="F149" s="11">
        <v>85.763999999999996</v>
      </c>
      <c r="G149" s="11">
        <v>85.763999999999996</v>
      </c>
      <c r="H149" s="11">
        <v>85.763999999999996</v>
      </c>
      <c r="I149" s="11">
        <v>85.763999999999996</v>
      </c>
      <c r="J149" s="11">
        <v>85.763999999999996</v>
      </c>
    </row>
    <row r="150" spans="1:10">
      <c r="A150" s="11">
        <v>49.890799999999999</v>
      </c>
      <c r="B150" s="11">
        <v>49.890799999999999</v>
      </c>
      <c r="C150" s="11">
        <v>49.890799999999999</v>
      </c>
      <c r="D150" s="11">
        <v>49.890799999999999</v>
      </c>
      <c r="E150" s="11">
        <v>49.890799999999999</v>
      </c>
      <c r="F150" s="11">
        <v>49.890799999999999</v>
      </c>
      <c r="G150" s="11">
        <v>49.890799999999999</v>
      </c>
      <c r="H150" s="11">
        <v>49.890799999999999</v>
      </c>
      <c r="I150" s="11">
        <v>49.890799999999999</v>
      </c>
      <c r="J150" s="11">
        <v>49.890799999999999</v>
      </c>
    </row>
    <row r="151" spans="1:10">
      <c r="A151" s="11">
        <v>0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</row>
    <row r="152" spans="1:10">
      <c r="A152" s="11">
        <v>0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</row>
    <row r="153" spans="1:10">
      <c r="A153" s="11">
        <v>21.307300000000001</v>
      </c>
      <c r="B153" s="11">
        <v>21.307300000000001</v>
      </c>
      <c r="C153" s="11">
        <v>21.307300000000001</v>
      </c>
      <c r="D153" s="11">
        <v>21.307300000000001</v>
      </c>
      <c r="E153" s="11">
        <v>21.307300000000001</v>
      </c>
      <c r="F153" s="11">
        <v>21.307300000000001</v>
      </c>
      <c r="G153" s="11">
        <v>21.307300000000001</v>
      </c>
      <c r="H153" s="11">
        <v>21.307300000000001</v>
      </c>
      <c r="I153" s="11">
        <v>21.307300000000001</v>
      </c>
      <c r="J153" s="11">
        <v>21.307300000000001</v>
      </c>
    </row>
    <row r="154" spans="1:10">
      <c r="A154" s="11">
        <v>0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</row>
    <row r="155" spans="1:10">
      <c r="A155" s="11">
        <v>45.037599999999998</v>
      </c>
      <c r="B155" s="11">
        <v>45.037599999999998</v>
      </c>
      <c r="C155" s="11">
        <v>45.037599999999998</v>
      </c>
      <c r="D155" s="11">
        <v>45.037599999999998</v>
      </c>
      <c r="E155" s="11">
        <v>45.037599999999998</v>
      </c>
      <c r="F155" s="11">
        <v>45.037599999999998</v>
      </c>
      <c r="G155" s="11">
        <v>45.037599999999998</v>
      </c>
      <c r="H155" s="11">
        <v>45.037599999999998</v>
      </c>
      <c r="I155" s="11">
        <v>45.037599999999998</v>
      </c>
      <c r="J155" s="11">
        <v>45.037599999999998</v>
      </c>
    </row>
    <row r="156" spans="1:10">
      <c r="A156" s="11">
        <v>5.6502400000000002</v>
      </c>
      <c r="B156" s="11">
        <v>5.6502400000000002</v>
      </c>
      <c r="C156" s="11">
        <v>5.6502400000000002</v>
      </c>
      <c r="D156" s="11">
        <v>5.6502400000000002</v>
      </c>
      <c r="E156" s="11">
        <v>5.6502400000000002</v>
      </c>
      <c r="F156" s="11">
        <v>5.6502400000000002</v>
      </c>
      <c r="G156" s="11">
        <v>5.6502400000000002</v>
      </c>
      <c r="H156" s="11">
        <v>5.6502400000000002</v>
      </c>
      <c r="I156" s="11">
        <v>5.6502400000000002</v>
      </c>
      <c r="J156" s="11">
        <v>5.6502400000000002</v>
      </c>
    </row>
    <row r="157" spans="1:10">
      <c r="A157" s="11">
        <v>44.412300000000002</v>
      </c>
      <c r="B157" s="11">
        <v>44.412300000000002</v>
      </c>
      <c r="C157" s="11">
        <v>44.412300000000002</v>
      </c>
      <c r="D157" s="11">
        <v>44.412300000000002</v>
      </c>
      <c r="E157" s="11">
        <v>44.412300000000002</v>
      </c>
      <c r="F157" s="11">
        <v>44.412300000000002</v>
      </c>
      <c r="G157" s="11">
        <v>44.412300000000002</v>
      </c>
      <c r="H157" s="11">
        <v>44.412300000000002</v>
      </c>
      <c r="I157" s="11">
        <v>44.412300000000002</v>
      </c>
      <c r="J157" s="11">
        <v>44.412300000000002</v>
      </c>
    </row>
    <row r="158" spans="1:10">
      <c r="A158" s="11">
        <v>4.0815999999999999</v>
      </c>
      <c r="B158" s="11">
        <v>4.0815999999999999</v>
      </c>
      <c r="C158" s="11">
        <v>4.0815999999999999</v>
      </c>
      <c r="D158" s="11">
        <v>4.0815999999999999</v>
      </c>
      <c r="E158" s="11">
        <v>4.0815999999999999</v>
      </c>
      <c r="F158" s="11">
        <v>4.0815999999999999</v>
      </c>
      <c r="G158" s="11">
        <v>4.0815999999999999</v>
      </c>
      <c r="H158" s="11">
        <v>4.0815999999999999</v>
      </c>
      <c r="I158" s="11">
        <v>4.0815999999999999</v>
      </c>
      <c r="J158" s="11">
        <v>4.0815999999999999</v>
      </c>
    </row>
    <row r="159" spans="1:10">
      <c r="A159" s="11">
        <v>65.021100000000004</v>
      </c>
      <c r="B159" s="11">
        <v>65.021100000000004</v>
      </c>
      <c r="C159" s="11">
        <v>65.021100000000004</v>
      </c>
      <c r="D159" s="11">
        <v>65.021100000000004</v>
      </c>
      <c r="E159" s="11">
        <v>65.021100000000004</v>
      </c>
      <c r="F159" s="11">
        <v>65.021100000000004</v>
      </c>
      <c r="G159" s="11">
        <v>65.021100000000004</v>
      </c>
      <c r="H159" s="11">
        <v>65.021100000000004</v>
      </c>
      <c r="I159" s="11">
        <v>65.021100000000004</v>
      </c>
      <c r="J159" s="11">
        <v>65.021100000000004</v>
      </c>
    </row>
    <row r="160" spans="1:10">
      <c r="A160" s="11">
        <v>10.3788</v>
      </c>
      <c r="B160" s="11">
        <v>10.3788</v>
      </c>
      <c r="C160" s="11">
        <v>10.3788</v>
      </c>
      <c r="D160" s="11">
        <v>10.3788</v>
      </c>
      <c r="E160" s="11">
        <v>10.3788</v>
      </c>
      <c r="F160" s="11">
        <v>10.3788</v>
      </c>
      <c r="G160" s="11">
        <v>10.3788</v>
      </c>
      <c r="H160" s="11">
        <v>10.3788</v>
      </c>
      <c r="I160" s="11">
        <v>10.3788</v>
      </c>
      <c r="J160" s="11">
        <v>10.3788</v>
      </c>
    </row>
    <row r="161" spans="1:10">
      <c r="A161" s="11">
        <v>89.387299999999996</v>
      </c>
      <c r="B161" s="11">
        <v>89.387299999999996</v>
      </c>
      <c r="C161" s="11">
        <v>89.387299999999996</v>
      </c>
      <c r="D161" s="11">
        <v>89.387299999999996</v>
      </c>
      <c r="E161" s="11">
        <v>89.387299999999996</v>
      </c>
      <c r="F161" s="11">
        <v>89.387299999999996</v>
      </c>
      <c r="G161" s="11">
        <v>89.387299999999996</v>
      </c>
      <c r="H161" s="11">
        <v>89.387299999999996</v>
      </c>
      <c r="I161" s="11">
        <v>89.387299999999996</v>
      </c>
      <c r="J161" s="11">
        <v>89.387299999999996</v>
      </c>
    </row>
    <row r="162" spans="1:10">
      <c r="A162" s="11">
        <v>18.631399999999999</v>
      </c>
      <c r="B162" s="11">
        <v>18.631399999999999</v>
      </c>
      <c r="C162" s="11">
        <v>18.631399999999999</v>
      </c>
      <c r="D162" s="11">
        <v>18.631399999999999</v>
      </c>
      <c r="E162" s="11">
        <v>18.631399999999999</v>
      </c>
      <c r="F162" s="11">
        <v>18.631399999999999</v>
      </c>
      <c r="G162" s="11">
        <v>18.631399999999999</v>
      </c>
      <c r="H162" s="11">
        <v>18.631399999999999</v>
      </c>
      <c r="I162" s="11">
        <v>18.631399999999999</v>
      </c>
      <c r="J162" s="11">
        <v>18.631399999999999</v>
      </c>
    </row>
    <row r="163" spans="1:10">
      <c r="A163" s="11">
        <v>22.674299999999999</v>
      </c>
      <c r="B163" s="11">
        <v>22.674299999999999</v>
      </c>
      <c r="C163" s="11">
        <v>22.674299999999999</v>
      </c>
      <c r="D163" s="11">
        <v>22.674299999999999</v>
      </c>
      <c r="E163" s="11">
        <v>22.674299999999999</v>
      </c>
      <c r="F163" s="11">
        <v>22.674299999999999</v>
      </c>
      <c r="G163" s="11">
        <v>22.674299999999999</v>
      </c>
      <c r="H163" s="11">
        <v>22.674299999999999</v>
      </c>
      <c r="I163" s="11">
        <v>22.674299999999999</v>
      </c>
      <c r="J163" s="11">
        <v>22.674299999999999</v>
      </c>
    </row>
    <row r="164" spans="1:10">
      <c r="A164" s="11">
        <v>0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</row>
    <row r="165" spans="1:10">
      <c r="A165" s="11">
        <v>0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</row>
    <row r="166" spans="1:10">
      <c r="A166" s="11">
        <v>35.188499999999998</v>
      </c>
      <c r="B166" s="11">
        <v>35.188499999999998</v>
      </c>
      <c r="C166" s="11">
        <v>35.188499999999998</v>
      </c>
      <c r="D166" s="11">
        <v>35.188499999999998</v>
      </c>
      <c r="E166" s="11">
        <v>35.188499999999998</v>
      </c>
      <c r="F166" s="11">
        <v>35.188499999999998</v>
      </c>
      <c r="G166" s="11">
        <v>35.188499999999998</v>
      </c>
      <c r="H166" s="11">
        <v>35.188499999999998</v>
      </c>
      <c r="I166" s="11">
        <v>35.188499999999998</v>
      </c>
      <c r="J166" s="11">
        <v>35.188499999999998</v>
      </c>
    </row>
    <row r="167" spans="1:10">
      <c r="A167" s="11">
        <v>11.462999999999999</v>
      </c>
      <c r="B167" s="11">
        <v>11.462999999999999</v>
      </c>
      <c r="C167" s="11">
        <v>11.462999999999999</v>
      </c>
      <c r="D167" s="11">
        <v>11.462999999999999</v>
      </c>
      <c r="E167" s="11">
        <v>11.462999999999999</v>
      </c>
      <c r="F167" s="11">
        <v>11.462999999999999</v>
      </c>
      <c r="G167" s="11">
        <v>11.462999999999999</v>
      </c>
      <c r="H167" s="11">
        <v>11.462999999999999</v>
      </c>
      <c r="I167" s="11">
        <v>11.462999999999999</v>
      </c>
      <c r="J167" s="11">
        <v>11.462999999999999</v>
      </c>
    </row>
    <row r="168" spans="1:10">
      <c r="A168" s="11">
        <v>56.191699999999997</v>
      </c>
      <c r="B168" s="11">
        <v>56.191699999999997</v>
      </c>
      <c r="C168" s="11">
        <v>56.191699999999997</v>
      </c>
      <c r="D168" s="11">
        <v>56.191699999999997</v>
      </c>
      <c r="E168" s="11">
        <v>56.191699999999997</v>
      </c>
      <c r="F168" s="11">
        <v>56.191699999999997</v>
      </c>
      <c r="G168" s="11">
        <v>56.191699999999997</v>
      </c>
      <c r="H168" s="11">
        <v>56.191699999999997</v>
      </c>
      <c r="I168" s="11">
        <v>56.191699999999997</v>
      </c>
      <c r="J168" s="11">
        <v>56.191699999999997</v>
      </c>
    </row>
    <row r="169" spans="1:10">
      <c r="A169" s="11">
        <v>79.626400000000004</v>
      </c>
      <c r="B169" s="11">
        <v>79.626400000000004</v>
      </c>
      <c r="C169" s="11">
        <v>79.626400000000004</v>
      </c>
      <c r="D169" s="11">
        <v>79.626400000000004</v>
      </c>
      <c r="E169" s="11">
        <v>79.626400000000004</v>
      </c>
      <c r="F169" s="11">
        <v>79.626400000000004</v>
      </c>
      <c r="G169" s="11">
        <v>79.626400000000004</v>
      </c>
      <c r="H169" s="11">
        <v>79.626400000000004</v>
      </c>
      <c r="I169" s="11">
        <v>79.626400000000004</v>
      </c>
      <c r="J169" s="11">
        <v>79.626400000000004</v>
      </c>
    </row>
    <row r="170" spans="1:10">
      <c r="A170" s="11">
        <v>133.501</v>
      </c>
      <c r="B170" s="11">
        <v>133.501</v>
      </c>
      <c r="C170" s="11">
        <v>133.501</v>
      </c>
      <c r="D170" s="11">
        <v>133.501</v>
      </c>
      <c r="E170" s="11">
        <v>133.501</v>
      </c>
      <c r="F170" s="11">
        <v>133.501</v>
      </c>
      <c r="G170" s="11">
        <v>133.501</v>
      </c>
      <c r="H170" s="11">
        <v>133.501</v>
      </c>
      <c r="I170" s="11">
        <v>133.501</v>
      </c>
      <c r="J170" s="11">
        <v>133.501</v>
      </c>
    </row>
    <row r="171" spans="1:10">
      <c r="A171" s="11">
        <v>72.830299999999994</v>
      </c>
      <c r="B171" s="11">
        <v>72.830299999999994</v>
      </c>
      <c r="C171" s="11">
        <v>72.830299999999994</v>
      </c>
      <c r="D171" s="11">
        <v>72.830299999999994</v>
      </c>
      <c r="E171" s="11">
        <v>72.830299999999994</v>
      </c>
      <c r="F171" s="11">
        <v>72.830299999999994</v>
      </c>
      <c r="G171" s="11">
        <v>72.830299999999994</v>
      </c>
      <c r="H171" s="11">
        <v>72.830299999999994</v>
      </c>
      <c r="I171" s="11">
        <v>72.830299999999994</v>
      </c>
      <c r="J171" s="11">
        <v>72.830299999999994</v>
      </c>
    </row>
    <row r="172" spans="1:10">
      <c r="A172" s="11">
        <v>7.50366</v>
      </c>
      <c r="B172" s="11">
        <v>7.50366</v>
      </c>
      <c r="C172" s="11">
        <v>7.50366</v>
      </c>
      <c r="D172" s="11">
        <v>7.50366</v>
      </c>
      <c r="E172" s="11">
        <v>7.50366</v>
      </c>
      <c r="F172" s="11">
        <v>7.50366</v>
      </c>
      <c r="G172" s="11">
        <v>7.50366</v>
      </c>
      <c r="H172" s="11">
        <v>7.50366</v>
      </c>
      <c r="I172" s="11">
        <v>7.50366</v>
      </c>
      <c r="J172" s="11">
        <v>7.50366</v>
      </c>
    </row>
    <row r="173" spans="1:10">
      <c r="A173" s="11">
        <v>4.3736600000000001</v>
      </c>
      <c r="B173" s="11">
        <v>4.3736600000000001</v>
      </c>
      <c r="C173" s="11">
        <v>4.3736600000000001</v>
      </c>
      <c r="D173" s="11">
        <v>4.3736600000000001</v>
      </c>
      <c r="E173" s="11">
        <v>4.3736600000000001</v>
      </c>
      <c r="F173" s="11">
        <v>4.3736600000000001</v>
      </c>
      <c r="G173" s="11">
        <v>4.3736600000000001</v>
      </c>
      <c r="H173" s="11">
        <v>4.3736600000000001</v>
      </c>
      <c r="I173" s="11">
        <v>4.3736600000000001</v>
      </c>
      <c r="J173" s="11">
        <v>4.3736600000000001</v>
      </c>
    </row>
    <row r="174" spans="1:10">
      <c r="A174" s="11">
        <v>13.2356</v>
      </c>
      <c r="B174" s="11">
        <v>13.2356</v>
      </c>
      <c r="C174" s="11">
        <v>13.2356</v>
      </c>
      <c r="D174" s="11">
        <v>13.2356</v>
      </c>
      <c r="E174" s="11">
        <v>13.2356</v>
      </c>
      <c r="F174" s="11">
        <v>13.2356</v>
      </c>
      <c r="G174" s="11">
        <v>13.2356</v>
      </c>
      <c r="H174" s="11">
        <v>13.2356</v>
      </c>
      <c r="I174" s="11">
        <v>13.2356</v>
      </c>
      <c r="J174" s="11">
        <v>13.2356</v>
      </c>
    </row>
    <row r="175" spans="1:10">
      <c r="A175" s="11">
        <v>42.750399999999999</v>
      </c>
      <c r="B175" s="11">
        <v>42.750399999999999</v>
      </c>
      <c r="C175" s="11">
        <v>42.750399999999999</v>
      </c>
      <c r="D175" s="11">
        <v>42.750399999999999</v>
      </c>
      <c r="E175" s="11">
        <v>42.750399999999999</v>
      </c>
      <c r="F175" s="11">
        <v>42.750399999999999</v>
      </c>
      <c r="G175" s="11">
        <v>42.750399999999999</v>
      </c>
      <c r="H175" s="11">
        <v>42.750399999999999</v>
      </c>
      <c r="I175" s="11">
        <v>42.750399999999999</v>
      </c>
      <c r="J175" s="11">
        <v>42.750399999999999</v>
      </c>
    </row>
    <row r="176" spans="1:10">
      <c r="A176" s="11">
        <v>6.3834900000000001</v>
      </c>
      <c r="B176" s="11">
        <v>6.3834900000000001</v>
      </c>
      <c r="C176" s="11">
        <v>6.3834900000000001</v>
      </c>
      <c r="D176" s="11">
        <v>6.3834900000000001</v>
      </c>
      <c r="E176" s="11">
        <v>6.3834900000000001</v>
      </c>
      <c r="F176" s="11">
        <v>6.3834900000000001</v>
      </c>
      <c r="G176" s="11">
        <v>6.3834900000000001</v>
      </c>
      <c r="H176" s="11">
        <v>6.3834900000000001</v>
      </c>
      <c r="I176" s="11">
        <v>6.3834900000000001</v>
      </c>
      <c r="J176" s="11">
        <v>6.3834900000000001</v>
      </c>
    </row>
    <row r="177" spans="1:10">
      <c r="A177" s="11">
        <v>23.029800000000002</v>
      </c>
      <c r="B177" s="11">
        <v>23.029800000000002</v>
      </c>
      <c r="C177" s="11">
        <v>23.029800000000002</v>
      </c>
      <c r="D177" s="11">
        <v>23.029800000000002</v>
      </c>
      <c r="E177" s="11">
        <v>23.029800000000002</v>
      </c>
      <c r="F177" s="11">
        <v>23.029800000000002</v>
      </c>
      <c r="G177" s="11">
        <v>23.029800000000002</v>
      </c>
      <c r="H177" s="11">
        <v>23.029800000000002</v>
      </c>
      <c r="I177" s="11">
        <v>23.029800000000002</v>
      </c>
      <c r="J177" s="11">
        <v>23.029800000000002</v>
      </c>
    </row>
    <row r="178" spans="1:10">
      <c r="A178" s="11">
        <v>0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</row>
    <row r="179" spans="1:10">
      <c r="A179" s="11">
        <v>37.784399999999998</v>
      </c>
      <c r="B179" s="11">
        <v>37.784399999999998</v>
      </c>
      <c r="C179" s="11">
        <v>37.784399999999998</v>
      </c>
      <c r="D179" s="11">
        <v>37.784399999999998</v>
      </c>
      <c r="E179" s="11">
        <v>37.784399999999998</v>
      </c>
      <c r="F179" s="11">
        <v>37.784399999999998</v>
      </c>
      <c r="G179" s="11">
        <v>37.784399999999998</v>
      </c>
      <c r="H179" s="11">
        <v>37.784399999999998</v>
      </c>
      <c r="I179" s="11">
        <v>37.784399999999998</v>
      </c>
      <c r="J179" s="11">
        <v>37.784399999999998</v>
      </c>
    </row>
    <row r="180" spans="1:10">
      <c r="A180" s="11">
        <v>0.193081</v>
      </c>
      <c r="B180" s="11">
        <v>0.193081</v>
      </c>
      <c r="C180" s="11">
        <v>0.193081</v>
      </c>
      <c r="D180" s="11">
        <v>0.193081</v>
      </c>
      <c r="E180" s="11">
        <v>0.193081</v>
      </c>
      <c r="F180" s="11">
        <v>0.193081</v>
      </c>
      <c r="G180" s="11">
        <v>0.193081</v>
      </c>
      <c r="H180" s="11">
        <v>0.193081</v>
      </c>
      <c r="I180" s="11">
        <v>0.193081</v>
      </c>
      <c r="J180" s="11">
        <v>0.193081</v>
      </c>
    </row>
    <row r="181" spans="1:10">
      <c r="A181" s="11">
        <v>84.985299999999995</v>
      </c>
      <c r="B181" s="11">
        <v>84.985299999999995</v>
      </c>
      <c r="C181" s="11">
        <v>84.985299999999995</v>
      </c>
      <c r="D181" s="11">
        <v>84.985299999999995</v>
      </c>
      <c r="E181" s="11">
        <v>84.985299999999995</v>
      </c>
      <c r="F181" s="11">
        <v>84.985299999999995</v>
      </c>
      <c r="G181" s="11">
        <v>84.985299999999995</v>
      </c>
      <c r="H181" s="11">
        <v>84.985299999999995</v>
      </c>
      <c r="I181" s="11">
        <v>84.985299999999995</v>
      </c>
      <c r="J181" s="11">
        <v>84.985299999999995</v>
      </c>
    </row>
    <row r="182" spans="1:10">
      <c r="A182" s="11">
        <v>174.50399999999999</v>
      </c>
      <c r="B182" s="11">
        <v>174.50399999999999</v>
      </c>
      <c r="C182" s="11">
        <v>174.50399999999999</v>
      </c>
      <c r="D182" s="11">
        <v>174.50399999999999</v>
      </c>
      <c r="E182" s="11">
        <v>174.50399999999999</v>
      </c>
      <c r="F182" s="11">
        <v>174.50399999999999</v>
      </c>
      <c r="G182" s="11">
        <v>174.50399999999999</v>
      </c>
      <c r="H182" s="11">
        <v>174.50399999999999</v>
      </c>
      <c r="I182" s="11">
        <v>174.50399999999999</v>
      </c>
      <c r="J182" s="11">
        <v>174.50399999999999</v>
      </c>
    </row>
    <row r="183" spans="1:10">
      <c r="A183" s="11">
        <v>68.895600000000002</v>
      </c>
      <c r="B183" s="11">
        <v>68.895600000000002</v>
      </c>
      <c r="C183" s="11">
        <v>68.895600000000002</v>
      </c>
      <c r="D183" s="11">
        <v>68.895600000000002</v>
      </c>
      <c r="E183" s="11">
        <v>68.895600000000002</v>
      </c>
      <c r="F183" s="11">
        <v>68.895600000000002</v>
      </c>
      <c r="G183" s="11">
        <v>68.895600000000002</v>
      </c>
      <c r="H183" s="11">
        <v>68.895600000000002</v>
      </c>
      <c r="I183" s="11">
        <v>68.895600000000002</v>
      </c>
      <c r="J183" s="11">
        <v>68.895600000000002</v>
      </c>
    </row>
    <row r="184" spans="1:10">
      <c r="A184" s="11">
        <v>26.415400000000002</v>
      </c>
      <c r="B184" s="11">
        <v>26.415400000000002</v>
      </c>
      <c r="C184" s="11">
        <v>26.415400000000002</v>
      </c>
      <c r="D184" s="11">
        <v>26.415400000000002</v>
      </c>
      <c r="E184" s="11">
        <v>26.415400000000002</v>
      </c>
      <c r="F184" s="11">
        <v>26.415400000000002</v>
      </c>
      <c r="G184" s="11">
        <v>26.415400000000002</v>
      </c>
      <c r="H184" s="11">
        <v>26.415400000000002</v>
      </c>
      <c r="I184" s="11">
        <v>26.415400000000002</v>
      </c>
      <c r="J184" s="11">
        <v>26.415400000000002</v>
      </c>
    </row>
    <row r="185" spans="1:10">
      <c r="A185" s="11">
        <v>74.792299999999997</v>
      </c>
      <c r="B185" s="11">
        <v>74.792299999999997</v>
      </c>
      <c r="C185" s="11">
        <v>74.792299999999997</v>
      </c>
      <c r="D185" s="11">
        <v>74.792299999999997</v>
      </c>
      <c r="E185" s="11">
        <v>74.792299999999997</v>
      </c>
      <c r="F185" s="11">
        <v>74.792299999999997</v>
      </c>
      <c r="G185" s="11">
        <v>74.792299999999997</v>
      </c>
      <c r="H185" s="11">
        <v>74.792299999999997</v>
      </c>
      <c r="I185" s="11">
        <v>74.792299999999997</v>
      </c>
      <c r="J185" s="11">
        <v>74.792299999999997</v>
      </c>
    </row>
    <row r="186" spans="1:10">
      <c r="A186" s="11">
        <v>72.588899999999995</v>
      </c>
      <c r="B186" s="11">
        <v>72.588899999999995</v>
      </c>
      <c r="C186" s="11">
        <v>72.588899999999995</v>
      </c>
      <c r="D186" s="11">
        <v>72.588899999999995</v>
      </c>
      <c r="E186" s="11">
        <v>72.588899999999995</v>
      </c>
      <c r="F186" s="11">
        <v>72.588899999999995</v>
      </c>
      <c r="G186" s="11">
        <v>72.588899999999995</v>
      </c>
      <c r="H186" s="11">
        <v>72.588899999999995</v>
      </c>
      <c r="I186" s="11">
        <v>72.588899999999995</v>
      </c>
      <c r="J186" s="11">
        <v>72.588899999999995</v>
      </c>
    </row>
    <row r="187" spans="1:10">
      <c r="A187" s="11">
        <v>0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</row>
    <row r="188" spans="1:10">
      <c r="A188" s="11">
        <v>13.7896</v>
      </c>
      <c r="B188" s="11">
        <v>13.7896</v>
      </c>
      <c r="C188" s="11">
        <v>13.7896</v>
      </c>
      <c r="D188" s="11">
        <v>13.7896</v>
      </c>
      <c r="E188" s="11">
        <v>13.7896</v>
      </c>
      <c r="F188" s="11">
        <v>13.7896</v>
      </c>
      <c r="G188" s="11">
        <v>13.7896</v>
      </c>
      <c r="H188" s="11">
        <v>13.7896</v>
      </c>
      <c r="I188" s="11">
        <v>13.7896</v>
      </c>
      <c r="J188" s="11">
        <v>13.7896</v>
      </c>
    </row>
    <row r="189" spans="1:10">
      <c r="A189" s="11">
        <v>47.061700000000002</v>
      </c>
      <c r="B189" s="11">
        <v>47.061700000000002</v>
      </c>
      <c r="C189" s="11">
        <v>47.061700000000002</v>
      </c>
      <c r="D189" s="11">
        <v>47.061700000000002</v>
      </c>
      <c r="E189" s="11">
        <v>47.061700000000002</v>
      </c>
      <c r="F189" s="11">
        <v>47.061700000000002</v>
      </c>
      <c r="G189" s="11">
        <v>47.061700000000002</v>
      </c>
      <c r="H189" s="11">
        <v>47.061700000000002</v>
      </c>
      <c r="I189" s="11">
        <v>47.061700000000002</v>
      </c>
      <c r="J189" s="11">
        <v>47.061700000000002</v>
      </c>
    </row>
    <row r="190" spans="1:10">
      <c r="A190" s="11">
        <v>27.585599999999999</v>
      </c>
      <c r="B190" s="11">
        <v>27.585599999999999</v>
      </c>
      <c r="C190" s="11">
        <v>27.585599999999999</v>
      </c>
      <c r="D190" s="11">
        <v>27.585599999999999</v>
      </c>
      <c r="E190" s="11">
        <v>27.585599999999999</v>
      </c>
      <c r="F190" s="11">
        <v>27.585599999999999</v>
      </c>
      <c r="G190" s="11">
        <v>27.585599999999999</v>
      </c>
      <c r="H190" s="11">
        <v>27.585599999999999</v>
      </c>
      <c r="I190" s="11">
        <v>27.585599999999999</v>
      </c>
      <c r="J190" s="11">
        <v>27.585599999999999</v>
      </c>
    </row>
    <row r="191" spans="1:10">
      <c r="A191" s="11">
        <v>177.56200000000001</v>
      </c>
      <c r="B191" s="11">
        <v>177.56200000000001</v>
      </c>
      <c r="C191" s="11">
        <v>177.56200000000001</v>
      </c>
      <c r="D191" s="11">
        <v>177.56200000000001</v>
      </c>
      <c r="E191" s="11">
        <v>177.56200000000001</v>
      </c>
      <c r="F191" s="11">
        <v>177.56200000000001</v>
      </c>
      <c r="G191" s="11">
        <v>177.56200000000001</v>
      </c>
      <c r="H191" s="11">
        <v>177.56200000000001</v>
      </c>
      <c r="I191" s="11">
        <v>177.56200000000001</v>
      </c>
      <c r="J191" s="11">
        <v>177.56200000000001</v>
      </c>
    </row>
    <row r="192" spans="1:10">
      <c r="A192" s="11">
        <v>86.472300000000004</v>
      </c>
      <c r="B192" s="11">
        <v>86.472300000000004</v>
      </c>
      <c r="C192" s="11">
        <v>86.472300000000004</v>
      </c>
      <c r="D192" s="11">
        <v>86.472300000000004</v>
      </c>
      <c r="E192" s="11">
        <v>86.472300000000004</v>
      </c>
      <c r="F192" s="11">
        <v>86.472300000000004</v>
      </c>
      <c r="G192" s="11">
        <v>86.472300000000004</v>
      </c>
      <c r="H192" s="11">
        <v>86.472300000000004</v>
      </c>
      <c r="I192" s="11">
        <v>86.472300000000004</v>
      </c>
      <c r="J192" s="11">
        <v>86.472300000000004</v>
      </c>
    </row>
    <row r="193" spans="1:10">
      <c r="A193" s="11">
        <v>0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</row>
    <row r="194" spans="1:10">
      <c r="A194" s="11">
        <v>53.371600000000001</v>
      </c>
      <c r="B194" s="11">
        <v>53.371600000000001</v>
      </c>
      <c r="C194" s="11">
        <v>53.371600000000001</v>
      </c>
      <c r="D194" s="11">
        <v>53.371600000000001</v>
      </c>
      <c r="E194" s="11">
        <v>53.371600000000001</v>
      </c>
      <c r="F194" s="11">
        <v>53.371600000000001</v>
      </c>
      <c r="G194" s="11">
        <v>53.371600000000001</v>
      </c>
      <c r="H194" s="11">
        <v>53.371600000000001</v>
      </c>
      <c r="I194" s="11">
        <v>53.371600000000001</v>
      </c>
      <c r="J194" s="11">
        <v>53.371600000000001</v>
      </c>
    </row>
    <row r="195" spans="1:10">
      <c r="A195" s="11">
        <v>53.265000000000001</v>
      </c>
      <c r="B195" s="11">
        <v>53.265000000000001</v>
      </c>
      <c r="C195" s="11">
        <v>53.265000000000001</v>
      </c>
      <c r="D195" s="11">
        <v>53.265000000000001</v>
      </c>
      <c r="E195" s="11">
        <v>53.265000000000001</v>
      </c>
      <c r="F195" s="11">
        <v>53.265000000000001</v>
      </c>
      <c r="G195" s="11">
        <v>53.265000000000001</v>
      </c>
      <c r="H195" s="11">
        <v>53.265000000000001</v>
      </c>
      <c r="I195" s="11">
        <v>53.265000000000001</v>
      </c>
      <c r="J195" s="11">
        <v>53.265000000000001</v>
      </c>
    </row>
    <row r="196" spans="1:10">
      <c r="A196" s="11">
        <v>21.305800000000001</v>
      </c>
      <c r="B196" s="11">
        <v>21.305800000000001</v>
      </c>
      <c r="C196" s="11">
        <v>21.305800000000001</v>
      </c>
      <c r="D196" s="11">
        <v>21.305800000000001</v>
      </c>
      <c r="E196" s="11">
        <v>21.305800000000001</v>
      </c>
      <c r="F196" s="11">
        <v>21.305800000000001</v>
      </c>
      <c r="G196" s="11">
        <v>21.305800000000001</v>
      </c>
      <c r="H196" s="11">
        <v>21.305800000000001</v>
      </c>
      <c r="I196" s="11">
        <v>21.305800000000001</v>
      </c>
      <c r="J196" s="11">
        <v>21.305800000000001</v>
      </c>
    </row>
    <row r="197" spans="1:10">
      <c r="A197" s="11">
        <v>0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</row>
    <row r="198" spans="1:10">
      <c r="A198" s="11">
        <v>54.0379</v>
      </c>
      <c r="B198" s="11">
        <v>54.0379</v>
      </c>
      <c r="C198" s="11">
        <v>54.0379</v>
      </c>
      <c r="D198" s="11">
        <v>54.0379</v>
      </c>
      <c r="E198" s="11">
        <v>54.0379</v>
      </c>
      <c r="F198" s="11">
        <v>54.0379</v>
      </c>
      <c r="G198" s="11">
        <v>54.0379</v>
      </c>
      <c r="H198" s="11">
        <v>54.0379</v>
      </c>
      <c r="I198" s="11">
        <v>54.0379</v>
      </c>
      <c r="J198" s="11">
        <v>54.0379</v>
      </c>
    </row>
    <row r="199" spans="1:10">
      <c r="A199" s="11">
        <v>176.34100000000001</v>
      </c>
      <c r="B199" s="11">
        <v>176.34100000000001</v>
      </c>
      <c r="C199" s="11">
        <v>176.34100000000001</v>
      </c>
      <c r="D199" s="11">
        <v>176.34100000000001</v>
      </c>
      <c r="E199" s="11">
        <v>176.34100000000001</v>
      </c>
      <c r="F199" s="11">
        <v>176.34100000000001</v>
      </c>
      <c r="G199" s="11">
        <v>176.34100000000001</v>
      </c>
      <c r="H199" s="11">
        <v>176.34100000000001</v>
      </c>
      <c r="I199" s="11">
        <v>176.34100000000001</v>
      </c>
      <c r="J199" s="11">
        <v>176.34100000000001</v>
      </c>
    </row>
    <row r="200" spans="1:10">
      <c r="A200" s="11">
        <v>24.9147</v>
      </c>
      <c r="B200" s="11">
        <v>24.9147</v>
      </c>
      <c r="C200" s="11">
        <v>24.9147</v>
      </c>
      <c r="D200" s="11">
        <v>24.9147</v>
      </c>
      <c r="E200" s="11">
        <v>24.9147</v>
      </c>
      <c r="F200" s="11">
        <v>24.9147</v>
      </c>
      <c r="G200" s="11">
        <v>24.9147</v>
      </c>
      <c r="H200" s="11">
        <v>24.9147</v>
      </c>
      <c r="I200" s="11">
        <v>24.9147</v>
      </c>
      <c r="J200" s="11">
        <v>24.9147</v>
      </c>
    </row>
    <row r="201" spans="1:10">
      <c r="A201" s="11">
        <v>11.472300000000001</v>
      </c>
      <c r="B201" s="11">
        <v>11.472300000000001</v>
      </c>
      <c r="C201" s="11">
        <v>11.472300000000001</v>
      </c>
      <c r="D201" s="11">
        <v>11.472300000000001</v>
      </c>
      <c r="E201" s="11">
        <v>11.472300000000001</v>
      </c>
      <c r="F201" s="11">
        <v>11.472300000000001</v>
      </c>
      <c r="G201" s="11">
        <v>11.472300000000001</v>
      </c>
      <c r="H201" s="11">
        <v>11.472300000000001</v>
      </c>
      <c r="I201" s="11">
        <v>11.472300000000001</v>
      </c>
      <c r="J201" s="11">
        <v>11.472300000000001</v>
      </c>
    </row>
    <row r="202" spans="1:10">
      <c r="A202" s="11">
        <v>140.858</v>
      </c>
      <c r="B202" s="11">
        <v>140.858</v>
      </c>
      <c r="C202" s="11">
        <v>140.858</v>
      </c>
      <c r="D202" s="11">
        <v>140.858</v>
      </c>
      <c r="E202" s="11">
        <v>140.858</v>
      </c>
      <c r="F202" s="11">
        <v>140.858</v>
      </c>
      <c r="G202" s="11">
        <v>140.858</v>
      </c>
      <c r="H202" s="11">
        <v>140.858</v>
      </c>
      <c r="I202" s="11">
        <v>140.858</v>
      </c>
      <c r="J202" s="11">
        <v>140.858</v>
      </c>
    </row>
    <row r="203" spans="1:10">
      <c r="A203" s="11">
        <v>183.44399999999999</v>
      </c>
      <c r="B203" s="11">
        <v>183.44399999999999</v>
      </c>
      <c r="C203" s="11">
        <v>183.44399999999999</v>
      </c>
      <c r="D203" s="11">
        <v>183.44399999999999</v>
      </c>
      <c r="E203" s="11">
        <v>183.44399999999999</v>
      </c>
      <c r="F203" s="11">
        <v>183.44399999999999</v>
      </c>
      <c r="G203" s="11">
        <v>183.44399999999999</v>
      </c>
      <c r="H203" s="11">
        <v>183.44399999999999</v>
      </c>
      <c r="I203" s="11">
        <v>183.44399999999999</v>
      </c>
      <c r="J203" s="11">
        <v>183.44399999999999</v>
      </c>
    </row>
    <row r="204" spans="1:10">
      <c r="A204" s="11">
        <v>24.7151</v>
      </c>
      <c r="B204" s="11">
        <v>24.7151</v>
      </c>
      <c r="C204" s="11">
        <v>24.7151</v>
      </c>
      <c r="D204" s="11">
        <v>24.7151</v>
      </c>
      <c r="E204" s="11">
        <v>24.7151</v>
      </c>
      <c r="F204" s="11">
        <v>24.7151</v>
      </c>
      <c r="G204" s="11">
        <v>24.7151</v>
      </c>
      <c r="H204" s="11">
        <v>24.7151</v>
      </c>
      <c r="I204" s="11">
        <v>24.7151</v>
      </c>
      <c r="J204" s="11">
        <v>24.7151</v>
      </c>
    </row>
    <row r="205" spans="1:10">
      <c r="A205" s="11">
        <v>17.6356</v>
      </c>
      <c r="B205" s="11">
        <v>17.6356</v>
      </c>
      <c r="C205" s="11">
        <v>17.6356</v>
      </c>
      <c r="D205" s="11">
        <v>17.6356</v>
      </c>
      <c r="E205" s="11">
        <v>17.6356</v>
      </c>
      <c r="F205" s="11">
        <v>17.6356</v>
      </c>
      <c r="G205" s="11">
        <v>17.6356</v>
      </c>
      <c r="H205" s="11">
        <v>17.6356</v>
      </c>
      <c r="I205" s="11">
        <v>17.6356</v>
      </c>
      <c r="J205" s="11">
        <v>17.6356</v>
      </c>
    </row>
    <row r="206" spans="1:10">
      <c r="A206" s="11">
        <v>7.0078699999999996</v>
      </c>
      <c r="B206" s="11">
        <v>7.0078699999999996</v>
      </c>
      <c r="C206" s="11">
        <v>7.0078699999999996</v>
      </c>
      <c r="D206" s="11">
        <v>7.0078699999999996</v>
      </c>
      <c r="E206" s="11">
        <v>7.0078699999999996</v>
      </c>
      <c r="F206" s="11">
        <v>7.0078699999999996</v>
      </c>
      <c r="G206" s="11">
        <v>7.0078699999999996</v>
      </c>
      <c r="H206" s="11">
        <v>7.0078699999999996</v>
      </c>
      <c r="I206" s="11">
        <v>7.0078699999999996</v>
      </c>
      <c r="J206" s="11">
        <v>7.0078699999999996</v>
      </c>
    </row>
    <row r="207" spans="1:10">
      <c r="A207" s="11">
        <v>24.9771</v>
      </c>
      <c r="B207" s="11">
        <v>24.9771</v>
      </c>
      <c r="C207" s="11">
        <v>24.9771</v>
      </c>
      <c r="D207" s="11">
        <v>24.9771</v>
      </c>
      <c r="E207" s="11">
        <v>24.9771</v>
      </c>
      <c r="F207" s="11">
        <v>24.9771</v>
      </c>
      <c r="G207" s="11">
        <v>24.9771</v>
      </c>
      <c r="H207" s="11">
        <v>24.9771</v>
      </c>
      <c r="I207" s="11">
        <v>24.9771</v>
      </c>
      <c r="J207" s="11">
        <v>24.9771</v>
      </c>
    </row>
    <row r="208" spans="1:10">
      <c r="A208" s="11">
        <v>5.4919549999999998E-2</v>
      </c>
      <c r="B208" s="11">
        <v>5.4919549999999998E-2</v>
      </c>
      <c r="C208" s="11">
        <v>5.4919549999999998E-2</v>
      </c>
      <c r="D208" s="11">
        <v>5.4919549999999998E-2</v>
      </c>
      <c r="E208" s="11">
        <v>5.4919549999999998E-2</v>
      </c>
      <c r="F208" s="11">
        <v>5.4919549999999998E-2</v>
      </c>
      <c r="G208" s="11">
        <v>5.4919549999999998E-2</v>
      </c>
      <c r="H208" s="11">
        <v>5.4919549999999998E-2</v>
      </c>
      <c r="I208" s="11">
        <v>5.4919549999999998E-2</v>
      </c>
      <c r="J208" s="11">
        <v>5.4919549999999998E-2</v>
      </c>
    </row>
    <row r="209" spans="1:10">
      <c r="A209" s="11">
        <v>5.9273899999999999</v>
      </c>
      <c r="B209" s="11">
        <v>5.9273899999999999</v>
      </c>
      <c r="C209" s="11">
        <v>5.9273899999999999</v>
      </c>
      <c r="D209" s="11">
        <v>5.9273899999999999</v>
      </c>
      <c r="E209" s="11">
        <v>5.9273899999999999</v>
      </c>
      <c r="F209" s="11">
        <v>5.9273899999999999</v>
      </c>
      <c r="G209" s="11">
        <v>5.9273899999999999</v>
      </c>
      <c r="H209" s="11">
        <v>5.9273899999999999</v>
      </c>
      <c r="I209" s="11">
        <v>5.9273899999999999</v>
      </c>
      <c r="J209" s="11">
        <v>5.9273899999999999</v>
      </c>
    </row>
    <row r="210" spans="1:10">
      <c r="A210" s="11">
        <v>1.9088099999999999</v>
      </c>
      <c r="B210" s="11">
        <v>1.9088099999999999</v>
      </c>
      <c r="C210" s="11">
        <v>1.9088099999999999</v>
      </c>
      <c r="D210" s="11">
        <v>1.9088099999999999</v>
      </c>
      <c r="E210" s="11">
        <v>1.9088099999999999</v>
      </c>
      <c r="F210" s="11">
        <v>1.9088099999999999</v>
      </c>
      <c r="G210" s="11">
        <v>1.9088099999999999</v>
      </c>
      <c r="H210" s="11">
        <v>1.9088099999999999</v>
      </c>
      <c r="I210" s="11">
        <v>1.9088099999999999</v>
      </c>
      <c r="J210" s="11">
        <v>1.9088099999999999</v>
      </c>
    </row>
    <row r="211" spans="1:10">
      <c r="A211" s="11">
        <v>23.4999</v>
      </c>
      <c r="B211" s="11">
        <v>23.4999</v>
      </c>
      <c r="C211" s="11">
        <v>23.4999</v>
      </c>
      <c r="D211" s="11">
        <v>23.4999</v>
      </c>
      <c r="E211" s="11">
        <v>23.4999</v>
      </c>
      <c r="F211" s="11">
        <v>23.4999</v>
      </c>
      <c r="G211" s="11">
        <v>23.4999</v>
      </c>
      <c r="H211" s="11">
        <v>23.4999</v>
      </c>
      <c r="I211" s="11">
        <v>23.4999</v>
      </c>
      <c r="J211" s="11">
        <v>23.4999</v>
      </c>
    </row>
    <row r="212" spans="1:10">
      <c r="A212" s="11">
        <v>91.557100000000005</v>
      </c>
      <c r="B212" s="11">
        <v>91.557100000000005</v>
      </c>
      <c r="C212" s="11">
        <v>91.557100000000005</v>
      </c>
      <c r="D212" s="11">
        <v>91.557100000000005</v>
      </c>
      <c r="E212" s="11">
        <v>91.557100000000005</v>
      </c>
      <c r="F212" s="11">
        <v>91.557100000000005</v>
      </c>
      <c r="G212" s="11">
        <v>91.557100000000005</v>
      </c>
      <c r="H212" s="11">
        <v>91.557100000000005</v>
      </c>
      <c r="I212" s="11">
        <v>91.557100000000005</v>
      </c>
      <c r="J212" s="11">
        <v>91.557100000000005</v>
      </c>
    </row>
    <row r="213" spans="1:10">
      <c r="A213" s="11">
        <v>96.221999999999994</v>
      </c>
      <c r="B213" s="11">
        <v>96.221999999999994</v>
      </c>
      <c r="C213" s="11">
        <v>96.221999999999994</v>
      </c>
      <c r="D213" s="11">
        <v>96.221999999999994</v>
      </c>
      <c r="E213" s="11">
        <v>96.221999999999994</v>
      </c>
      <c r="F213" s="11">
        <v>96.221999999999994</v>
      </c>
      <c r="G213" s="11">
        <v>96.221999999999994</v>
      </c>
      <c r="H213" s="11">
        <v>96.221999999999994</v>
      </c>
      <c r="I213" s="11">
        <v>96.221999999999994</v>
      </c>
      <c r="J213" s="11">
        <v>96.221999999999994</v>
      </c>
    </row>
    <row r="214" spans="1:10">
      <c r="A214" s="11">
        <v>74.730199999999996</v>
      </c>
      <c r="B214" s="11">
        <v>74.730199999999996</v>
      </c>
      <c r="C214" s="11">
        <v>74.730199999999996</v>
      </c>
      <c r="D214" s="11">
        <v>74.730199999999996</v>
      </c>
      <c r="E214" s="11">
        <v>74.730199999999996</v>
      </c>
      <c r="F214" s="11">
        <v>74.730199999999996</v>
      </c>
      <c r="G214" s="11">
        <v>74.730199999999996</v>
      </c>
      <c r="H214" s="11">
        <v>74.730199999999996</v>
      </c>
      <c r="I214" s="11">
        <v>74.730199999999996</v>
      </c>
      <c r="J214" s="11">
        <v>74.730199999999996</v>
      </c>
    </row>
    <row r="215" spans="1:10">
      <c r="A215" s="11">
        <v>125.997</v>
      </c>
      <c r="B215" s="11">
        <v>125.997</v>
      </c>
      <c r="C215" s="11">
        <v>125.997</v>
      </c>
      <c r="D215" s="11">
        <v>125.997</v>
      </c>
      <c r="E215" s="11">
        <v>125.997</v>
      </c>
      <c r="F215" s="11">
        <v>125.997</v>
      </c>
      <c r="G215" s="11">
        <v>125.997</v>
      </c>
      <c r="H215" s="11">
        <v>125.997</v>
      </c>
      <c r="I215" s="11">
        <v>125.997</v>
      </c>
      <c r="J215" s="11">
        <v>125.997</v>
      </c>
    </row>
    <row r="216" spans="1:10">
      <c r="A216" s="11">
        <v>138.685</v>
      </c>
      <c r="B216" s="11">
        <v>138.685</v>
      </c>
      <c r="C216" s="11">
        <v>138.685</v>
      </c>
      <c r="D216" s="11">
        <v>138.685</v>
      </c>
      <c r="E216" s="11">
        <v>138.685</v>
      </c>
      <c r="F216" s="11">
        <v>138.685</v>
      </c>
      <c r="G216" s="11">
        <v>138.685</v>
      </c>
      <c r="H216" s="11">
        <v>138.685</v>
      </c>
      <c r="I216" s="11">
        <v>138.685</v>
      </c>
      <c r="J216" s="11">
        <v>138.685</v>
      </c>
    </row>
    <row r="217" spans="1:10">
      <c r="A217" s="11">
        <v>127.16200000000001</v>
      </c>
      <c r="B217" s="11">
        <v>127.16200000000001</v>
      </c>
      <c r="C217" s="11">
        <v>127.16200000000001</v>
      </c>
      <c r="D217" s="11">
        <v>127.16200000000001</v>
      </c>
      <c r="E217" s="11">
        <v>127.16200000000001</v>
      </c>
      <c r="F217" s="11">
        <v>127.16200000000001</v>
      </c>
      <c r="G217" s="11">
        <v>127.16200000000001</v>
      </c>
      <c r="H217" s="11">
        <v>127.16200000000001</v>
      </c>
      <c r="I217" s="11">
        <v>127.16200000000001</v>
      </c>
      <c r="J217" s="11">
        <v>127.16200000000001</v>
      </c>
    </row>
    <row r="218" spans="1:10">
      <c r="A218" s="11">
        <v>76.268299999999996</v>
      </c>
      <c r="B218" s="11">
        <v>76.268299999999996</v>
      </c>
      <c r="C218" s="11">
        <v>76.268299999999996</v>
      </c>
      <c r="D218" s="11">
        <v>76.268299999999996</v>
      </c>
      <c r="E218" s="11">
        <v>76.268299999999996</v>
      </c>
      <c r="F218" s="11">
        <v>76.268299999999996</v>
      </c>
      <c r="G218" s="11">
        <v>76.268299999999996</v>
      </c>
      <c r="H218" s="11">
        <v>76.268299999999996</v>
      </c>
      <c r="I218" s="11">
        <v>76.268299999999996</v>
      </c>
      <c r="J218" s="11">
        <v>76.268299999999996</v>
      </c>
    </row>
    <row r="219" spans="1:10">
      <c r="A219" s="11">
        <v>126.589</v>
      </c>
      <c r="B219" s="11">
        <v>126.589</v>
      </c>
      <c r="C219" s="11">
        <v>126.589</v>
      </c>
      <c r="D219" s="11">
        <v>126.589</v>
      </c>
      <c r="E219" s="11">
        <v>126.589</v>
      </c>
      <c r="F219" s="11">
        <v>126.589</v>
      </c>
      <c r="G219" s="11">
        <v>126.589</v>
      </c>
      <c r="H219" s="11">
        <v>126.589</v>
      </c>
      <c r="I219" s="11">
        <v>126.589</v>
      </c>
      <c r="J219" s="11">
        <v>126.589</v>
      </c>
    </row>
    <row r="220" spans="1:10">
      <c r="A220" s="11">
        <v>85.274299999999997</v>
      </c>
      <c r="B220" s="11">
        <v>85.274299999999997</v>
      </c>
      <c r="C220" s="11">
        <v>85.274299999999997</v>
      </c>
      <c r="D220" s="11">
        <v>85.274299999999997</v>
      </c>
      <c r="E220" s="11">
        <v>85.274299999999997</v>
      </c>
      <c r="F220" s="11">
        <v>85.274299999999997</v>
      </c>
      <c r="G220" s="11">
        <v>85.274299999999997</v>
      </c>
      <c r="H220" s="11">
        <v>85.274299999999997</v>
      </c>
      <c r="I220" s="11">
        <v>85.274299999999997</v>
      </c>
      <c r="J220" s="11">
        <v>85.274299999999997</v>
      </c>
    </row>
    <row r="221" spans="1:10">
      <c r="A221" s="11">
        <v>56.047800000000002</v>
      </c>
      <c r="B221" s="11">
        <v>56.047800000000002</v>
      </c>
      <c r="C221" s="11">
        <v>56.047800000000002</v>
      </c>
      <c r="D221" s="11">
        <v>56.047800000000002</v>
      </c>
      <c r="E221" s="11">
        <v>56.047800000000002</v>
      </c>
      <c r="F221" s="11">
        <v>56.047800000000002</v>
      </c>
      <c r="G221" s="11">
        <v>56.047800000000002</v>
      </c>
      <c r="H221" s="11">
        <v>56.047800000000002</v>
      </c>
      <c r="I221" s="11">
        <v>56.047800000000002</v>
      </c>
      <c r="J221" s="11">
        <v>56.047800000000002</v>
      </c>
    </row>
    <row r="222" spans="1:10">
      <c r="A222" s="11">
        <v>107.82599999999999</v>
      </c>
      <c r="B222" s="11">
        <v>107.82599999999999</v>
      </c>
      <c r="C222" s="11">
        <v>107.82599999999999</v>
      </c>
      <c r="D222" s="11">
        <v>107.82599999999999</v>
      </c>
      <c r="E222" s="11">
        <v>107.82599999999999</v>
      </c>
      <c r="F222" s="11">
        <v>107.82599999999999</v>
      </c>
      <c r="G222" s="11">
        <v>107.82599999999999</v>
      </c>
      <c r="H222" s="11">
        <v>107.82599999999999</v>
      </c>
      <c r="I222" s="11">
        <v>107.82599999999999</v>
      </c>
      <c r="J222" s="11">
        <v>107.82599999999999</v>
      </c>
    </row>
    <row r="223" spans="1:10">
      <c r="A223" s="11">
        <v>58.600200000000001</v>
      </c>
      <c r="B223" s="11">
        <v>58.600200000000001</v>
      </c>
      <c r="C223" s="11">
        <v>58.600200000000001</v>
      </c>
      <c r="D223" s="11">
        <v>58.600200000000001</v>
      </c>
      <c r="E223" s="11">
        <v>58.600200000000001</v>
      </c>
      <c r="F223" s="11">
        <v>58.600200000000001</v>
      </c>
      <c r="G223" s="11">
        <v>58.600200000000001</v>
      </c>
      <c r="H223" s="11">
        <v>58.600200000000001</v>
      </c>
      <c r="I223" s="11">
        <v>58.600200000000001</v>
      </c>
      <c r="J223" s="11">
        <v>58.600200000000001</v>
      </c>
    </row>
    <row r="224" spans="1:10">
      <c r="A224" s="11">
        <v>86.698599999999999</v>
      </c>
      <c r="B224" s="11">
        <v>86.698599999999999</v>
      </c>
      <c r="C224" s="11">
        <v>86.698599999999999</v>
      </c>
      <c r="D224" s="11">
        <v>86.698599999999999</v>
      </c>
      <c r="E224" s="11">
        <v>86.698599999999999</v>
      </c>
      <c r="F224" s="11">
        <v>86.698599999999999</v>
      </c>
      <c r="G224" s="11">
        <v>86.698599999999999</v>
      </c>
      <c r="H224" s="11">
        <v>86.698599999999999</v>
      </c>
      <c r="I224" s="11">
        <v>86.698599999999999</v>
      </c>
      <c r="J224" s="11">
        <v>86.698599999999999</v>
      </c>
    </row>
    <row r="225" spans="1:10">
      <c r="A225" s="11">
        <v>38.822099999999999</v>
      </c>
      <c r="B225" s="11">
        <v>38.822099999999999</v>
      </c>
      <c r="C225" s="11">
        <v>38.822099999999999</v>
      </c>
      <c r="D225" s="11">
        <v>38.822099999999999</v>
      </c>
      <c r="E225" s="11">
        <v>38.822099999999999</v>
      </c>
      <c r="F225" s="11">
        <v>38.822099999999999</v>
      </c>
      <c r="G225" s="11">
        <v>38.822099999999999</v>
      </c>
      <c r="H225" s="11">
        <v>38.822099999999999</v>
      </c>
      <c r="I225" s="11">
        <v>38.822099999999999</v>
      </c>
      <c r="J225" s="11">
        <v>38.822099999999999</v>
      </c>
    </row>
    <row r="226" spans="1:10">
      <c r="A226" s="11">
        <v>90.305300000000003</v>
      </c>
      <c r="B226" s="11">
        <v>90.305300000000003</v>
      </c>
      <c r="C226" s="11">
        <v>90.305300000000003</v>
      </c>
      <c r="D226" s="11">
        <v>90.305300000000003</v>
      </c>
      <c r="E226" s="11">
        <v>90.305300000000003</v>
      </c>
      <c r="F226" s="11">
        <v>90.305300000000003</v>
      </c>
      <c r="G226" s="11">
        <v>90.305300000000003</v>
      </c>
      <c r="H226" s="11">
        <v>90.305300000000003</v>
      </c>
      <c r="I226" s="11">
        <v>90.305300000000003</v>
      </c>
      <c r="J226" s="11">
        <v>90.305300000000003</v>
      </c>
    </row>
    <row r="227" spans="1:10">
      <c r="A227" s="11">
        <v>10.1709</v>
      </c>
      <c r="B227" s="11">
        <v>10.1709</v>
      </c>
      <c r="C227" s="11">
        <v>10.1709</v>
      </c>
      <c r="D227" s="11">
        <v>10.1709</v>
      </c>
      <c r="E227" s="11">
        <v>10.1709</v>
      </c>
      <c r="F227" s="11">
        <v>10.1709</v>
      </c>
      <c r="G227" s="11">
        <v>10.1709</v>
      </c>
      <c r="H227" s="11">
        <v>10.1709</v>
      </c>
      <c r="I227" s="11">
        <v>10.1709</v>
      </c>
      <c r="J227" s="11">
        <v>10.1709</v>
      </c>
    </row>
    <row r="228" spans="1:10">
      <c r="A228" s="11">
        <v>54.236400000000003</v>
      </c>
      <c r="B228" s="11">
        <v>54.236400000000003</v>
      </c>
      <c r="C228" s="11">
        <v>54.236400000000003</v>
      </c>
      <c r="D228" s="11">
        <v>54.236400000000003</v>
      </c>
      <c r="E228" s="11">
        <v>54.236400000000003</v>
      </c>
      <c r="F228" s="11">
        <v>54.236400000000003</v>
      </c>
      <c r="G228" s="11">
        <v>54.236400000000003</v>
      </c>
      <c r="H228" s="11">
        <v>54.236400000000003</v>
      </c>
      <c r="I228" s="11">
        <v>54.236400000000003</v>
      </c>
      <c r="J228" s="11">
        <v>54.236400000000003</v>
      </c>
    </row>
    <row r="229" spans="1:10">
      <c r="A229" s="11">
        <v>149.322</v>
      </c>
      <c r="B229" s="11">
        <v>149.322</v>
      </c>
      <c r="C229" s="11">
        <v>149.322</v>
      </c>
      <c r="D229" s="11">
        <v>149.322</v>
      </c>
      <c r="E229" s="11">
        <v>149.322</v>
      </c>
      <c r="F229" s="11">
        <v>149.322</v>
      </c>
      <c r="G229" s="11">
        <v>149.322</v>
      </c>
      <c r="H229" s="11">
        <v>149.322</v>
      </c>
      <c r="I229" s="11">
        <v>149.322</v>
      </c>
      <c r="J229" s="11">
        <v>149.322</v>
      </c>
    </row>
    <row r="230" spans="1:10">
      <c r="A230" s="11">
        <v>31.9771</v>
      </c>
      <c r="B230" s="11">
        <v>31.9771</v>
      </c>
      <c r="C230" s="11">
        <v>31.9771</v>
      </c>
      <c r="D230" s="11">
        <v>31.9771</v>
      </c>
      <c r="E230" s="11">
        <v>31.9771</v>
      </c>
      <c r="F230" s="11">
        <v>31.9771</v>
      </c>
      <c r="G230" s="11">
        <v>31.9771</v>
      </c>
      <c r="H230" s="11">
        <v>31.9771</v>
      </c>
      <c r="I230" s="11">
        <v>31.9771</v>
      </c>
      <c r="J230" s="11">
        <v>31.9771</v>
      </c>
    </row>
    <row r="231" spans="1:10">
      <c r="A231" s="11">
        <v>192.67400000000001</v>
      </c>
      <c r="B231" s="11">
        <v>192.67400000000001</v>
      </c>
      <c r="C231" s="11">
        <v>192.67400000000001</v>
      </c>
      <c r="D231" s="11">
        <v>192.67400000000001</v>
      </c>
      <c r="E231" s="11">
        <v>192.67400000000001</v>
      </c>
      <c r="F231" s="11">
        <v>192.67400000000001</v>
      </c>
      <c r="G231" s="11">
        <v>192.67400000000001</v>
      </c>
      <c r="H231" s="11">
        <v>192.67400000000001</v>
      </c>
      <c r="I231" s="11">
        <v>192.67400000000001</v>
      </c>
      <c r="J231" s="11">
        <v>192.67400000000001</v>
      </c>
    </row>
    <row r="232" spans="1:10">
      <c r="A232" s="11">
        <v>1.9259299999999999</v>
      </c>
      <c r="B232" s="11">
        <v>1.9259299999999999</v>
      </c>
      <c r="C232" s="11">
        <v>1.9259299999999999</v>
      </c>
      <c r="D232" s="11">
        <v>1.9259299999999999</v>
      </c>
      <c r="E232" s="11">
        <v>1.9259299999999999</v>
      </c>
      <c r="F232" s="11">
        <v>1.9259299999999999</v>
      </c>
      <c r="G232" s="11">
        <v>1.9259299999999999</v>
      </c>
      <c r="H232" s="11">
        <v>1.9259299999999999</v>
      </c>
      <c r="I232" s="11">
        <v>1.9259299999999999</v>
      </c>
      <c r="J232" s="11">
        <v>1.9259299999999999</v>
      </c>
    </row>
    <row r="233" spans="1:10">
      <c r="A233" s="11">
        <v>40.4876</v>
      </c>
      <c r="B233" s="11">
        <v>40.4876</v>
      </c>
      <c r="C233" s="11">
        <v>40.4876</v>
      </c>
      <c r="D233" s="11">
        <v>40.4876</v>
      </c>
      <c r="E233" s="11">
        <v>40.4876</v>
      </c>
      <c r="F233" s="11">
        <v>40.4876</v>
      </c>
      <c r="G233" s="11">
        <v>40.4876</v>
      </c>
      <c r="H233" s="11">
        <v>40.4876</v>
      </c>
      <c r="I233" s="11">
        <v>40.4876</v>
      </c>
      <c r="J233" s="11">
        <v>40.4876</v>
      </c>
    </row>
    <row r="234" spans="1:10">
      <c r="A234" s="11">
        <v>20.1753</v>
      </c>
      <c r="B234" s="11">
        <v>20.1753</v>
      </c>
      <c r="C234" s="11">
        <v>20.1753</v>
      </c>
      <c r="D234" s="11">
        <v>20.1753</v>
      </c>
      <c r="E234" s="11">
        <v>20.1753</v>
      </c>
      <c r="F234" s="11">
        <v>20.1753</v>
      </c>
      <c r="G234" s="11">
        <v>20.1753</v>
      </c>
      <c r="H234" s="11">
        <v>20.1753</v>
      </c>
      <c r="I234" s="11">
        <v>20.1753</v>
      </c>
      <c r="J234" s="11">
        <v>20.1753</v>
      </c>
    </row>
    <row r="235" spans="1:10">
      <c r="A235" s="11">
        <v>23.934100000000001</v>
      </c>
      <c r="B235" s="11">
        <v>23.934100000000001</v>
      </c>
      <c r="C235" s="11">
        <v>23.934100000000001</v>
      </c>
      <c r="D235" s="11">
        <v>23.934100000000001</v>
      </c>
      <c r="E235" s="11">
        <v>23.934100000000001</v>
      </c>
      <c r="F235" s="11">
        <v>23.934100000000001</v>
      </c>
      <c r="G235" s="11">
        <v>23.934100000000001</v>
      </c>
      <c r="H235" s="11">
        <v>23.934100000000001</v>
      </c>
      <c r="I235" s="11">
        <v>23.934100000000001</v>
      </c>
      <c r="J235" s="11">
        <v>23.934100000000001</v>
      </c>
    </row>
    <row r="236" spans="1:10">
      <c r="A236" s="11">
        <v>95.32</v>
      </c>
      <c r="B236" s="11">
        <v>95.32</v>
      </c>
      <c r="C236" s="11">
        <v>95.32</v>
      </c>
      <c r="D236" s="11">
        <v>95.32</v>
      </c>
      <c r="E236" s="11">
        <v>95.32</v>
      </c>
      <c r="F236" s="11">
        <v>95.32</v>
      </c>
      <c r="G236" s="11">
        <v>95.32</v>
      </c>
      <c r="H236" s="11">
        <v>95.32</v>
      </c>
      <c r="I236" s="11">
        <v>95.32</v>
      </c>
      <c r="J236" s="11">
        <v>95.32</v>
      </c>
    </row>
    <row r="237" spans="1:10">
      <c r="A237" s="11">
        <v>83.201999999999998</v>
      </c>
      <c r="B237" s="11">
        <v>83.201999999999998</v>
      </c>
      <c r="C237" s="11">
        <v>83.201999999999998</v>
      </c>
      <c r="D237" s="11">
        <v>83.1404</v>
      </c>
      <c r="E237" s="11">
        <v>83.201999999999998</v>
      </c>
      <c r="F237" s="11">
        <v>83.201999999999998</v>
      </c>
      <c r="G237" s="11">
        <v>83.201999999999998</v>
      </c>
      <c r="H237" s="11">
        <v>83.201999999999998</v>
      </c>
      <c r="I237" s="11">
        <v>83.201999999999998</v>
      </c>
      <c r="J237" s="11">
        <v>83.201999999999998</v>
      </c>
    </row>
    <row r="238" spans="1:10">
      <c r="A238" s="11">
        <v>107.307</v>
      </c>
      <c r="B238" s="11">
        <v>107.307</v>
      </c>
      <c r="C238" s="11">
        <v>107.307</v>
      </c>
      <c r="D238" s="11">
        <v>63.479100000000003</v>
      </c>
      <c r="E238" s="11">
        <v>107.307</v>
      </c>
      <c r="F238" s="11">
        <v>107.307</v>
      </c>
      <c r="G238" s="11">
        <v>107.307</v>
      </c>
      <c r="H238" s="11">
        <v>107.307</v>
      </c>
      <c r="I238" s="11">
        <v>107.307</v>
      </c>
      <c r="J238" s="11">
        <v>107.307</v>
      </c>
    </row>
    <row r="239" spans="1:10">
      <c r="A239" s="11">
        <v>111.988</v>
      </c>
      <c r="B239" s="11">
        <v>111.988</v>
      </c>
      <c r="C239" s="11">
        <v>111.988</v>
      </c>
      <c r="D239" s="11">
        <v>27.011800000000001</v>
      </c>
      <c r="E239" s="11">
        <v>111.988</v>
      </c>
      <c r="F239" s="11">
        <v>111.988</v>
      </c>
      <c r="G239" s="11">
        <v>111.988</v>
      </c>
      <c r="H239" s="11">
        <v>111.988</v>
      </c>
      <c r="I239" s="11">
        <v>111.988</v>
      </c>
      <c r="J239" s="11">
        <v>111.988</v>
      </c>
    </row>
    <row r="240" spans="1:10">
      <c r="A240" s="11">
        <v>127.133</v>
      </c>
      <c r="B240" s="11">
        <v>127.133</v>
      </c>
      <c r="C240" s="11">
        <v>127.133</v>
      </c>
      <c r="D240" s="11">
        <v>85.358000000000004</v>
      </c>
      <c r="E240" s="11">
        <v>127.133</v>
      </c>
      <c r="F240" s="11">
        <v>127.133</v>
      </c>
      <c r="G240" s="11">
        <v>127.133</v>
      </c>
      <c r="H240" s="11">
        <v>127.133</v>
      </c>
      <c r="I240" s="11">
        <v>127.133</v>
      </c>
      <c r="J240" s="11">
        <v>127.133</v>
      </c>
    </row>
    <row r="241" spans="1:10">
      <c r="A241" s="11">
        <v>22.828299999999999</v>
      </c>
      <c r="B241" s="11">
        <v>22.828299999999999</v>
      </c>
      <c r="C241" s="11">
        <v>22.828299999999999</v>
      </c>
      <c r="D241" s="11">
        <v>2.5678000000000001</v>
      </c>
      <c r="E241" s="11">
        <v>22.828299999999999</v>
      </c>
      <c r="F241" s="11">
        <v>22.828299999999999</v>
      </c>
      <c r="G241" s="11">
        <v>22.828299999999999</v>
      </c>
      <c r="H241" s="11">
        <v>22.828299999999999</v>
      </c>
      <c r="I241" s="11">
        <v>22.828299999999999</v>
      </c>
      <c r="J241" s="11">
        <v>22.828299999999999</v>
      </c>
    </row>
    <row r="242" spans="1:10">
      <c r="A242" s="11">
        <v>77.653599999999997</v>
      </c>
      <c r="B242" s="11">
        <v>77.653599999999997</v>
      </c>
      <c r="C242" s="11">
        <v>77.653599999999997</v>
      </c>
      <c r="D242" s="11">
        <v>6.6994300000000004</v>
      </c>
      <c r="E242" s="11">
        <v>77.653599999999997</v>
      </c>
      <c r="F242" s="11">
        <v>77.653599999999997</v>
      </c>
      <c r="G242" s="11">
        <v>77.653599999999997</v>
      </c>
      <c r="H242" s="11">
        <v>77.653599999999997</v>
      </c>
      <c r="I242" s="11">
        <v>77.653599999999997</v>
      </c>
      <c r="J242" s="11">
        <v>77.653599999999997</v>
      </c>
    </row>
    <row r="243" spans="1:10">
      <c r="A243" s="11">
        <v>91.283000000000001</v>
      </c>
      <c r="B243" s="11">
        <v>91.283000000000001</v>
      </c>
      <c r="C243" s="11">
        <v>91.283000000000001</v>
      </c>
      <c r="D243" s="11">
        <v>19.5518</v>
      </c>
      <c r="E243" s="11">
        <v>91.283000000000001</v>
      </c>
      <c r="F243" s="11">
        <v>91.283000000000001</v>
      </c>
      <c r="G243" s="11">
        <v>91.283000000000001</v>
      </c>
      <c r="H243" s="11">
        <v>91.283000000000001</v>
      </c>
      <c r="I243" s="11">
        <v>91.283000000000001</v>
      </c>
      <c r="J243" s="11">
        <v>91.283000000000001</v>
      </c>
    </row>
    <row r="244" spans="1:10">
      <c r="A244" s="11">
        <v>96.977699999999999</v>
      </c>
      <c r="B244" s="11">
        <v>96.977699999999999</v>
      </c>
      <c r="C244" s="11">
        <v>96.977699999999999</v>
      </c>
      <c r="D244" s="11">
        <v>53.962000000000003</v>
      </c>
      <c r="E244" s="11">
        <v>96.977699999999999</v>
      </c>
      <c r="F244" s="11">
        <v>96.977699999999999</v>
      </c>
      <c r="G244" s="11">
        <v>96.977699999999999</v>
      </c>
      <c r="H244" s="11">
        <v>96.977699999999999</v>
      </c>
      <c r="I244" s="11">
        <v>96.977699999999999</v>
      </c>
      <c r="J244" s="11">
        <v>67.519800000000004</v>
      </c>
    </row>
    <row r="245" spans="1:10">
      <c r="A245" s="11">
        <v>56.479300000000002</v>
      </c>
      <c r="B245" s="11">
        <v>56.479300000000002</v>
      </c>
      <c r="C245" s="11">
        <v>56.479300000000002</v>
      </c>
      <c r="D245" s="11">
        <v>56.479300000000002</v>
      </c>
      <c r="E245" s="11">
        <v>56.479300000000002</v>
      </c>
      <c r="F245" s="11">
        <v>56.479300000000002</v>
      </c>
      <c r="G245" s="11">
        <v>56.479300000000002</v>
      </c>
      <c r="H245" s="11">
        <v>56.479300000000002</v>
      </c>
      <c r="I245" s="11">
        <v>56.479300000000002</v>
      </c>
      <c r="J245" s="11">
        <v>56.479300000000002</v>
      </c>
    </row>
    <row r="246" spans="1:10">
      <c r="A246" s="11">
        <v>3.4535</v>
      </c>
      <c r="B246" s="11">
        <v>3.4535</v>
      </c>
      <c r="C246" s="11">
        <v>3.4535</v>
      </c>
      <c r="D246" s="11">
        <v>3.4535</v>
      </c>
      <c r="E246" s="11">
        <v>3.4535</v>
      </c>
      <c r="F246" s="11">
        <v>3.4535</v>
      </c>
      <c r="G246" s="11">
        <v>3.4535</v>
      </c>
      <c r="H246" s="11">
        <v>3.4535</v>
      </c>
      <c r="I246" s="11">
        <v>3.4535</v>
      </c>
      <c r="J246" s="11">
        <v>3.4535</v>
      </c>
    </row>
    <row r="247" spans="1:10">
      <c r="A247" s="11">
        <v>34.907400000000003</v>
      </c>
      <c r="B247" s="11">
        <v>34.907400000000003</v>
      </c>
      <c r="C247" s="11">
        <v>34.907400000000003</v>
      </c>
      <c r="D247" s="11">
        <v>7.4935299999999998</v>
      </c>
      <c r="E247" s="11">
        <v>34.907400000000003</v>
      </c>
      <c r="F247" s="11">
        <v>34.907400000000003</v>
      </c>
      <c r="G247" s="11">
        <v>34.907400000000003</v>
      </c>
      <c r="H247" s="11">
        <v>34.907400000000003</v>
      </c>
      <c r="I247" s="11">
        <v>34.907400000000003</v>
      </c>
      <c r="J247" s="11">
        <v>17.074400000000001</v>
      </c>
    </row>
    <row r="248" spans="1:10">
      <c r="A248" s="11">
        <v>86.538600000000002</v>
      </c>
      <c r="B248" s="11">
        <v>86.538600000000002</v>
      </c>
      <c r="C248" s="11">
        <v>86.538600000000002</v>
      </c>
      <c r="D248" s="11">
        <v>86.538600000000002</v>
      </c>
      <c r="E248" s="11">
        <v>86.538600000000002</v>
      </c>
      <c r="F248" s="11">
        <v>82.748099999999994</v>
      </c>
      <c r="G248" s="11">
        <v>86.538600000000002</v>
      </c>
      <c r="H248" s="11">
        <v>86.538600000000002</v>
      </c>
      <c r="I248" s="11">
        <v>86.538600000000002</v>
      </c>
      <c r="J248" s="11">
        <v>85.954599999999999</v>
      </c>
    </row>
    <row r="249" spans="1:10">
      <c r="A249" s="11">
        <v>22.018799999999999</v>
      </c>
      <c r="B249" s="11">
        <v>22.018799999999999</v>
      </c>
      <c r="C249" s="11">
        <v>22.018799999999999</v>
      </c>
      <c r="D249" s="11">
        <v>22.018799999999999</v>
      </c>
      <c r="E249" s="11">
        <v>22.018799999999999</v>
      </c>
      <c r="F249" s="11">
        <v>22.018799999999999</v>
      </c>
      <c r="G249" s="11">
        <v>22.018799999999999</v>
      </c>
      <c r="H249" s="11">
        <v>22.018799999999999</v>
      </c>
      <c r="I249" s="11">
        <v>22.018799999999999</v>
      </c>
      <c r="J249" s="11">
        <v>22.018799999999999</v>
      </c>
    </row>
    <row r="250" spans="1:10">
      <c r="A250" s="11">
        <v>0.59855700000000001</v>
      </c>
      <c r="B250" s="11">
        <v>0.59855700000000001</v>
      </c>
      <c r="C250" s="11">
        <v>0.59855700000000001</v>
      </c>
      <c r="D250" s="11">
        <v>0.59855700000000001</v>
      </c>
      <c r="E250" s="11">
        <v>0.59855700000000001</v>
      </c>
      <c r="F250" s="11">
        <v>0.59855700000000001</v>
      </c>
      <c r="G250" s="11">
        <v>0.59855700000000001</v>
      </c>
      <c r="H250" s="11">
        <v>0.59855700000000001</v>
      </c>
      <c r="I250" s="11">
        <v>0.59855700000000001</v>
      </c>
      <c r="J250" s="11">
        <v>0.59855700000000001</v>
      </c>
    </row>
    <row r="251" spans="1:10">
      <c r="A251" s="11">
        <v>38.908999999999999</v>
      </c>
      <c r="B251" s="11">
        <v>38.908999999999999</v>
      </c>
      <c r="C251" s="11">
        <v>38.908999999999999</v>
      </c>
      <c r="D251" s="11">
        <v>38.908999999999999</v>
      </c>
      <c r="E251" s="11">
        <v>38.908999999999999</v>
      </c>
      <c r="F251" s="11">
        <v>26.570699999999999</v>
      </c>
      <c r="G251" s="11">
        <v>38.908999999999999</v>
      </c>
      <c r="H251" s="11">
        <v>38.908999999999999</v>
      </c>
      <c r="I251" s="11">
        <v>38.908999999999999</v>
      </c>
      <c r="J251" s="11">
        <v>20.479500000000002</v>
      </c>
    </row>
    <row r="252" spans="1:10">
      <c r="A252" s="11">
        <v>151.36199999999999</v>
      </c>
      <c r="B252" s="11">
        <v>151.36199999999999</v>
      </c>
      <c r="C252" s="11">
        <v>151.36199999999999</v>
      </c>
      <c r="D252" s="11">
        <v>151.36199999999999</v>
      </c>
      <c r="E252" s="11">
        <v>151.36199999999999</v>
      </c>
      <c r="F252" s="11">
        <v>115.988</v>
      </c>
      <c r="G252" s="11">
        <v>151.36199999999999</v>
      </c>
      <c r="H252" s="11">
        <v>151.36199999999999</v>
      </c>
      <c r="I252" s="11">
        <v>151.36199999999999</v>
      </c>
      <c r="J252" s="11">
        <v>151.36199999999999</v>
      </c>
    </row>
    <row r="253" spans="1:10">
      <c r="A253" s="11">
        <v>27.990600000000001</v>
      </c>
      <c r="B253" s="11">
        <v>27.990600000000001</v>
      </c>
      <c r="C253" s="11">
        <v>27.990600000000001</v>
      </c>
      <c r="D253" s="11">
        <v>27.990600000000001</v>
      </c>
      <c r="E253" s="11">
        <v>27.990600000000001</v>
      </c>
      <c r="F253" s="11">
        <v>27.990600000000001</v>
      </c>
      <c r="G253" s="11">
        <v>27.990600000000001</v>
      </c>
      <c r="H253" s="11">
        <v>27.990600000000001</v>
      </c>
      <c r="I253" s="11">
        <v>27.990600000000001</v>
      </c>
      <c r="J253" s="11">
        <v>27.990600000000001</v>
      </c>
    </row>
    <row r="254" spans="1:10">
      <c r="A254" s="11">
        <v>28.491499999999998</v>
      </c>
      <c r="B254" s="11">
        <v>28.491499999999998</v>
      </c>
      <c r="C254" s="11">
        <v>28.491499999999998</v>
      </c>
      <c r="D254" s="11">
        <v>28.491499999999998</v>
      </c>
      <c r="E254" s="11">
        <v>28.491499999999998</v>
      </c>
      <c r="F254" s="11">
        <v>28.491499999999998</v>
      </c>
      <c r="G254" s="11">
        <v>28.491499999999998</v>
      </c>
      <c r="H254" s="11">
        <v>28.491499999999998</v>
      </c>
      <c r="I254" s="11">
        <v>28.491499999999998</v>
      </c>
      <c r="J254" s="11">
        <v>28.491499999999998</v>
      </c>
    </row>
    <row r="255" spans="1:10">
      <c r="A255" s="11">
        <v>182.476</v>
      </c>
      <c r="B255" s="11">
        <v>182.476</v>
      </c>
      <c r="C255" s="11">
        <v>182.476</v>
      </c>
      <c r="D255" s="11">
        <v>182.476</v>
      </c>
      <c r="E255" s="11">
        <v>182.476</v>
      </c>
      <c r="F255" s="11">
        <v>88.963499999999996</v>
      </c>
      <c r="G255" s="11">
        <v>182.476</v>
      </c>
      <c r="H255" s="11">
        <v>182.476</v>
      </c>
      <c r="I255" s="11">
        <v>182.476</v>
      </c>
      <c r="J255" s="11">
        <v>182.476</v>
      </c>
    </row>
    <row r="256" spans="1:10">
      <c r="A256" s="11">
        <v>17.525500000000001</v>
      </c>
      <c r="B256" s="11">
        <v>17.525500000000001</v>
      </c>
      <c r="C256" s="11">
        <v>17.525500000000001</v>
      </c>
      <c r="D256" s="11">
        <v>17.525500000000001</v>
      </c>
      <c r="E256" s="11">
        <v>17.525500000000001</v>
      </c>
      <c r="F256" s="11">
        <v>15.4276</v>
      </c>
      <c r="G256" s="11">
        <v>17.525500000000001</v>
      </c>
      <c r="H256" s="11">
        <v>17.525500000000001</v>
      </c>
      <c r="I256" s="11">
        <v>17.525500000000001</v>
      </c>
      <c r="J256" s="11">
        <v>17.525500000000001</v>
      </c>
    </row>
    <row r="257" spans="1:10">
      <c r="A257" s="11">
        <v>178.43700000000001</v>
      </c>
      <c r="B257" s="11">
        <v>178.43700000000001</v>
      </c>
      <c r="C257" s="11">
        <v>178.43700000000001</v>
      </c>
      <c r="D257" s="11">
        <v>178.43700000000001</v>
      </c>
      <c r="E257" s="11">
        <v>178.43700000000001</v>
      </c>
      <c r="F257" s="11">
        <v>45.990600000000001</v>
      </c>
      <c r="G257" s="11">
        <v>178.43700000000001</v>
      </c>
      <c r="H257" s="11">
        <v>178.43700000000001</v>
      </c>
      <c r="I257" s="11">
        <v>178.43700000000001</v>
      </c>
      <c r="J257" s="11">
        <v>158.90600000000001</v>
      </c>
    </row>
    <row r="258" spans="1:10">
      <c r="A258" s="11">
        <v>48.910200000000003</v>
      </c>
      <c r="B258" s="11">
        <v>48.910200000000003</v>
      </c>
      <c r="C258" s="11">
        <v>48.910200000000003</v>
      </c>
      <c r="D258" s="11">
        <v>48.910200000000003</v>
      </c>
      <c r="E258" s="11">
        <v>48.910200000000003</v>
      </c>
      <c r="F258" s="11">
        <v>48.910200000000003</v>
      </c>
      <c r="G258" s="11">
        <v>48.910200000000003</v>
      </c>
      <c r="H258" s="11">
        <v>48.910200000000003</v>
      </c>
      <c r="I258" s="11">
        <v>48.910200000000003</v>
      </c>
      <c r="J258" s="11">
        <v>18.260899999999999</v>
      </c>
    </row>
    <row r="259" spans="1:10">
      <c r="A259" s="11">
        <v>61.690899999999999</v>
      </c>
      <c r="B259" s="11">
        <v>61.690899999999999</v>
      </c>
      <c r="C259" s="11">
        <v>61.690899999999999</v>
      </c>
      <c r="D259" s="11">
        <v>61.690899999999999</v>
      </c>
      <c r="E259" s="11">
        <v>61.690899999999999</v>
      </c>
      <c r="F259" s="11">
        <v>61.690899999999999</v>
      </c>
      <c r="G259" s="11">
        <v>61.690899999999999</v>
      </c>
      <c r="H259" s="11">
        <v>61.690899999999999</v>
      </c>
      <c r="I259" s="11">
        <v>61.690899999999999</v>
      </c>
      <c r="J259" s="11">
        <v>15.603300000000001</v>
      </c>
    </row>
    <row r="260" spans="1:10">
      <c r="A260" s="11">
        <v>8.8030739999999996E-2</v>
      </c>
      <c r="B260" s="11">
        <v>8.8030739999999996E-2</v>
      </c>
      <c r="C260" s="11">
        <v>8.8030739999999996E-2</v>
      </c>
      <c r="D260" s="11">
        <v>8.8030739999999996E-2</v>
      </c>
      <c r="E260" s="11">
        <v>8.8030739999999996E-2</v>
      </c>
      <c r="F260" s="11">
        <v>8.8030739999999996E-2</v>
      </c>
      <c r="G260" s="11">
        <v>8.8030739999999996E-2</v>
      </c>
      <c r="H260" s="11">
        <v>8.8030739999999996E-2</v>
      </c>
      <c r="I260" s="11">
        <v>8.8030739999999996E-2</v>
      </c>
      <c r="J260" s="11">
        <v>8.8030739999999996E-2</v>
      </c>
    </row>
    <row r="261" spans="1:10">
      <c r="A261" s="11">
        <v>13.5693</v>
      </c>
      <c r="B261" s="11">
        <v>13.5693</v>
      </c>
      <c r="C261" s="11">
        <v>13.5693</v>
      </c>
      <c r="D261" s="11">
        <v>13.5693</v>
      </c>
      <c r="E261" s="11">
        <v>13.5693</v>
      </c>
      <c r="F261" s="11">
        <v>13.5693</v>
      </c>
      <c r="G261" s="11">
        <v>13.5693</v>
      </c>
      <c r="H261" s="11">
        <v>13.5693</v>
      </c>
      <c r="I261" s="11">
        <v>13.5693</v>
      </c>
      <c r="J261" s="11">
        <v>13.5693</v>
      </c>
    </row>
    <row r="262" spans="1:10">
      <c r="A262" s="11">
        <v>18.9267</v>
      </c>
      <c r="B262" s="11">
        <v>18.9267</v>
      </c>
      <c r="C262" s="11">
        <v>18.9267</v>
      </c>
      <c r="D262" s="11">
        <v>18.9267</v>
      </c>
      <c r="E262" s="11">
        <v>18.9267</v>
      </c>
      <c r="F262" s="11">
        <v>18.9267</v>
      </c>
      <c r="G262" s="11">
        <v>18.9267</v>
      </c>
      <c r="H262" s="11">
        <v>18.9267</v>
      </c>
      <c r="I262" s="11">
        <v>18.9267</v>
      </c>
      <c r="J262" s="11">
        <v>18.9267</v>
      </c>
    </row>
    <row r="263" spans="1:10">
      <c r="A263" s="11">
        <v>35.829000000000001</v>
      </c>
      <c r="B263" s="11">
        <v>35.829000000000001</v>
      </c>
      <c r="C263" s="11">
        <v>35.829000000000001</v>
      </c>
      <c r="D263" s="11">
        <v>30.537199999999999</v>
      </c>
      <c r="E263" s="11">
        <v>35.829000000000001</v>
      </c>
      <c r="F263" s="11">
        <v>35.829000000000001</v>
      </c>
      <c r="G263" s="11">
        <v>35.829000000000001</v>
      </c>
      <c r="H263" s="11">
        <v>35.829000000000001</v>
      </c>
      <c r="I263" s="11">
        <v>35.829000000000001</v>
      </c>
      <c r="J263" s="11">
        <v>35.829000000000001</v>
      </c>
    </row>
    <row r="264" spans="1:10">
      <c r="A264" s="11">
        <v>11.7774</v>
      </c>
      <c r="B264" s="11">
        <v>11.7774</v>
      </c>
      <c r="C264" s="11">
        <v>11.7774</v>
      </c>
      <c r="D264" s="11">
        <v>11.7774</v>
      </c>
      <c r="E264" s="11">
        <v>11.7774</v>
      </c>
      <c r="F264" s="11">
        <v>11.7774</v>
      </c>
      <c r="G264" s="11">
        <v>11.7774</v>
      </c>
      <c r="H264" s="11">
        <v>11.7774</v>
      </c>
      <c r="I264" s="11">
        <v>11.7774</v>
      </c>
      <c r="J264" s="11">
        <v>11.7774</v>
      </c>
    </row>
    <row r="265" spans="1:10">
      <c r="A265" s="11">
        <v>2.6578200000000001</v>
      </c>
      <c r="B265" s="11">
        <v>2.6578200000000001</v>
      </c>
      <c r="C265" s="11">
        <v>2.6578200000000001</v>
      </c>
      <c r="D265" s="11">
        <v>2.6578200000000001</v>
      </c>
      <c r="E265" s="11">
        <v>2.6578200000000001</v>
      </c>
      <c r="F265" s="11">
        <v>2.6578200000000001</v>
      </c>
      <c r="G265" s="11">
        <v>2.6578200000000001</v>
      </c>
      <c r="H265" s="11">
        <v>2.6578200000000001</v>
      </c>
      <c r="I265" s="11">
        <v>2.6578200000000001</v>
      </c>
      <c r="J265" s="11">
        <v>2.6578200000000001</v>
      </c>
    </row>
    <row r="266" spans="1:10">
      <c r="A266" s="11">
        <v>34.576000000000001</v>
      </c>
      <c r="B266" s="11">
        <v>34.576000000000001</v>
      </c>
      <c r="C266" s="11">
        <v>34.576000000000001</v>
      </c>
      <c r="D266" s="11">
        <v>34.576000000000001</v>
      </c>
      <c r="E266" s="11">
        <v>34.576000000000001</v>
      </c>
      <c r="F266" s="11">
        <v>34.576000000000001</v>
      </c>
      <c r="G266" s="11">
        <v>34.576000000000001</v>
      </c>
      <c r="H266" s="11">
        <v>34.576000000000001</v>
      </c>
      <c r="I266" s="11">
        <v>34.576000000000001</v>
      </c>
      <c r="J266" s="11">
        <v>34.576000000000001</v>
      </c>
    </row>
    <row r="267" spans="1:10">
      <c r="A267" s="11">
        <v>97.669200000000004</v>
      </c>
      <c r="B267" s="11">
        <v>97.669200000000004</v>
      </c>
      <c r="C267" s="11">
        <v>97.669200000000004</v>
      </c>
      <c r="D267" s="11">
        <v>97.669200000000004</v>
      </c>
      <c r="E267" s="11">
        <v>97.669200000000004</v>
      </c>
      <c r="F267" s="11">
        <v>97.669200000000004</v>
      </c>
      <c r="G267" s="11">
        <v>97.669200000000004</v>
      </c>
      <c r="H267" s="11">
        <v>97.669200000000004</v>
      </c>
      <c r="I267" s="11">
        <v>97.669200000000004</v>
      </c>
      <c r="J267" s="11">
        <v>97.669200000000004</v>
      </c>
    </row>
    <row r="268" spans="1:10">
      <c r="A268" s="11">
        <v>47.677700000000002</v>
      </c>
      <c r="B268" s="11">
        <v>47.677700000000002</v>
      </c>
      <c r="C268" s="11">
        <v>47.677700000000002</v>
      </c>
      <c r="D268" s="11">
        <v>47.677700000000002</v>
      </c>
      <c r="E268" s="11">
        <v>47.677700000000002</v>
      </c>
      <c r="F268" s="11">
        <v>47.677700000000002</v>
      </c>
      <c r="G268" s="11">
        <v>47.677700000000002</v>
      </c>
      <c r="H268" s="11">
        <v>47.677700000000002</v>
      </c>
      <c r="I268" s="11">
        <v>47.677700000000002</v>
      </c>
      <c r="J268" s="11">
        <v>47.677700000000002</v>
      </c>
    </row>
    <row r="269" spans="1:10">
      <c r="A269" s="11">
        <v>112.79600000000001</v>
      </c>
      <c r="B269" s="11">
        <v>112.79600000000001</v>
      </c>
      <c r="C269" s="11">
        <v>112.79600000000001</v>
      </c>
      <c r="D269" s="11">
        <v>112.79600000000001</v>
      </c>
      <c r="E269" s="11">
        <v>112.79600000000001</v>
      </c>
      <c r="F269" s="11">
        <v>112.79600000000001</v>
      </c>
      <c r="G269" s="11">
        <v>112.79600000000001</v>
      </c>
      <c r="H269" s="11">
        <v>112.79600000000001</v>
      </c>
      <c r="I269" s="11">
        <v>112.79600000000001</v>
      </c>
      <c r="J269" s="11">
        <v>112.79600000000001</v>
      </c>
    </row>
    <row r="270" spans="1:10">
      <c r="A270" s="11">
        <v>34.518500000000003</v>
      </c>
      <c r="B270" s="11">
        <v>34.518500000000003</v>
      </c>
      <c r="C270" s="11">
        <v>34.518500000000003</v>
      </c>
      <c r="D270" s="11">
        <v>34.518500000000003</v>
      </c>
      <c r="E270" s="11">
        <v>34.518500000000003</v>
      </c>
      <c r="F270" s="11">
        <v>34.518500000000003</v>
      </c>
      <c r="G270" s="11">
        <v>34.518500000000003</v>
      </c>
      <c r="H270" s="11">
        <v>34.518500000000003</v>
      </c>
      <c r="I270" s="11">
        <v>34.518500000000003</v>
      </c>
      <c r="J270" s="11">
        <v>34.518500000000003</v>
      </c>
    </row>
    <row r="271" spans="1:10">
      <c r="A271" s="11">
        <v>188.81899999999999</v>
      </c>
      <c r="B271" s="11">
        <v>188.81899999999999</v>
      </c>
      <c r="C271" s="11">
        <v>188.81899999999999</v>
      </c>
      <c r="D271" s="11">
        <v>72.060599999999994</v>
      </c>
      <c r="E271" s="11">
        <v>188.81899999999999</v>
      </c>
      <c r="F271" s="11">
        <v>188.81899999999999</v>
      </c>
      <c r="G271" s="11">
        <v>188.81899999999999</v>
      </c>
      <c r="H271" s="11">
        <v>188.81899999999999</v>
      </c>
      <c r="I271" s="11">
        <v>188.81899999999999</v>
      </c>
      <c r="J271" s="11">
        <v>188.81899999999999</v>
      </c>
    </row>
    <row r="272" spans="1:10">
      <c r="A272" s="11">
        <v>18.8582</v>
      </c>
      <c r="B272" s="11">
        <v>18.8582</v>
      </c>
      <c r="C272" s="11">
        <v>18.8582</v>
      </c>
      <c r="D272" s="11">
        <v>18.8582</v>
      </c>
      <c r="E272" s="11">
        <v>18.8582</v>
      </c>
      <c r="F272" s="11">
        <v>18.8582</v>
      </c>
      <c r="G272" s="11">
        <v>18.8582</v>
      </c>
      <c r="H272" s="11">
        <v>18.8582</v>
      </c>
      <c r="I272" s="11">
        <v>18.8582</v>
      </c>
      <c r="J272" s="11">
        <v>18.8582</v>
      </c>
    </row>
    <row r="273" spans="1:10">
      <c r="A273" s="11">
        <v>12.3947</v>
      </c>
      <c r="B273" s="11">
        <v>12.3947</v>
      </c>
      <c r="C273" s="11">
        <v>12.3947</v>
      </c>
      <c r="D273" s="11">
        <v>12.3947</v>
      </c>
      <c r="E273" s="11">
        <v>12.3947</v>
      </c>
      <c r="F273" s="11">
        <v>12.3947</v>
      </c>
      <c r="G273" s="11">
        <v>12.3947</v>
      </c>
      <c r="H273" s="11">
        <v>12.3947</v>
      </c>
      <c r="I273" s="11">
        <v>12.3947</v>
      </c>
      <c r="J273" s="11">
        <v>12.3947</v>
      </c>
    </row>
    <row r="274" spans="1:10">
      <c r="A274" s="11">
        <v>8.9275400000000005</v>
      </c>
      <c r="B274" s="11">
        <v>8.9275400000000005</v>
      </c>
      <c r="C274" s="11">
        <v>8.9275400000000005</v>
      </c>
      <c r="D274" s="11">
        <v>8.9275400000000005</v>
      </c>
      <c r="E274" s="11">
        <v>8.9275400000000005</v>
      </c>
      <c r="F274" s="11">
        <v>8.9275400000000005</v>
      </c>
      <c r="G274" s="11">
        <v>8.9275400000000005</v>
      </c>
      <c r="H274" s="11">
        <v>8.9275400000000005</v>
      </c>
      <c r="I274" s="11">
        <v>8.9275400000000005</v>
      </c>
      <c r="J274" s="11">
        <v>8.9275400000000005</v>
      </c>
    </row>
    <row r="275" spans="1:10">
      <c r="A275" s="11">
        <v>14.7662</v>
      </c>
      <c r="B275" s="11">
        <v>14.7662</v>
      </c>
      <c r="C275" s="11">
        <v>14.7662</v>
      </c>
      <c r="D275" s="11">
        <v>14.7662</v>
      </c>
      <c r="E275" s="11">
        <v>14.7662</v>
      </c>
      <c r="F275" s="11">
        <v>14.7662</v>
      </c>
      <c r="G275" s="11">
        <v>14.7662</v>
      </c>
      <c r="H275" s="11">
        <v>14.7662</v>
      </c>
      <c r="I275" s="11">
        <v>14.7662</v>
      </c>
      <c r="J275" s="11">
        <v>14.7662</v>
      </c>
    </row>
    <row r="276" spans="1:10">
      <c r="A276" s="11">
        <v>0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</row>
    <row r="277" spans="1:10">
      <c r="A277" s="11">
        <v>0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</row>
    <row r="278" spans="1:10">
      <c r="A278" s="11">
        <v>0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</row>
    <row r="279" spans="1:10">
      <c r="A279" s="11">
        <v>0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</row>
    <row r="280" spans="1:10">
      <c r="A280" s="11">
        <v>0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</row>
    <row r="281" spans="1:10">
      <c r="A281" s="11">
        <v>0.216556</v>
      </c>
      <c r="B281" s="11">
        <v>0.216556</v>
      </c>
      <c r="C281" s="11">
        <v>0.216556</v>
      </c>
      <c r="D281" s="11">
        <v>0.216556</v>
      </c>
      <c r="E281" s="11">
        <v>0.216556</v>
      </c>
      <c r="F281" s="11">
        <v>0.216556</v>
      </c>
      <c r="G281" s="11">
        <v>0.216556</v>
      </c>
      <c r="H281" s="11">
        <v>0.216556</v>
      </c>
      <c r="I281" s="11">
        <v>0.216556</v>
      </c>
      <c r="J281" s="11">
        <v>0.216556</v>
      </c>
    </row>
    <row r="282" spans="1:10">
      <c r="A282" s="11">
        <v>13.2011</v>
      </c>
      <c r="B282" s="11">
        <v>13.2011</v>
      </c>
      <c r="C282" s="11">
        <v>13.2011</v>
      </c>
      <c r="D282" s="11">
        <v>13.2011</v>
      </c>
      <c r="E282" s="11">
        <v>13.2011</v>
      </c>
      <c r="F282" s="11">
        <v>13.2011</v>
      </c>
      <c r="G282" s="11">
        <v>13.2011</v>
      </c>
      <c r="H282" s="11">
        <v>13.2011</v>
      </c>
      <c r="I282" s="11">
        <v>13.2011</v>
      </c>
      <c r="J282" s="11">
        <v>13.2011</v>
      </c>
    </row>
    <row r="283" spans="1:10">
      <c r="A283" s="11">
        <v>89.601699999999994</v>
      </c>
      <c r="B283" s="11">
        <v>89.601699999999994</v>
      </c>
      <c r="C283" s="11">
        <v>89.601699999999994</v>
      </c>
      <c r="D283" s="11">
        <v>89.601699999999994</v>
      </c>
      <c r="E283" s="11">
        <v>89.601699999999994</v>
      </c>
      <c r="F283" s="11">
        <v>89.601699999999994</v>
      </c>
      <c r="G283" s="11">
        <v>89.601699999999994</v>
      </c>
      <c r="H283" s="11">
        <v>89.601699999999994</v>
      </c>
      <c r="I283" s="11">
        <v>89.601699999999994</v>
      </c>
      <c r="J283" s="11">
        <v>70.107399999999998</v>
      </c>
    </row>
    <row r="284" spans="1:10">
      <c r="A284" s="11">
        <v>24.212900000000001</v>
      </c>
      <c r="B284" s="11">
        <v>24.212900000000001</v>
      </c>
      <c r="C284" s="11">
        <v>24.212900000000001</v>
      </c>
      <c r="D284" s="11">
        <v>24.212900000000001</v>
      </c>
      <c r="E284" s="11">
        <v>24.212900000000001</v>
      </c>
      <c r="F284" s="11">
        <v>23.040199999999999</v>
      </c>
      <c r="G284" s="11">
        <v>24.212900000000001</v>
      </c>
      <c r="H284" s="11">
        <v>24.212900000000001</v>
      </c>
      <c r="I284" s="11">
        <v>24.212900000000001</v>
      </c>
      <c r="J284" s="11">
        <v>24.212900000000001</v>
      </c>
    </row>
    <row r="285" spans="1:10">
      <c r="A285" s="11">
        <v>36.982599999999998</v>
      </c>
      <c r="B285" s="11">
        <v>36.982599999999998</v>
      </c>
      <c r="C285" s="11">
        <v>36.982599999999998</v>
      </c>
      <c r="D285" s="11">
        <v>36.982599999999998</v>
      </c>
      <c r="E285" s="11">
        <v>36.982599999999998</v>
      </c>
      <c r="F285" s="11">
        <v>33.230899999999998</v>
      </c>
      <c r="G285" s="11">
        <v>36.982599999999998</v>
      </c>
      <c r="H285" s="11">
        <v>36.982599999999998</v>
      </c>
      <c r="I285" s="11">
        <v>36.982599999999998</v>
      </c>
      <c r="J285" s="11">
        <v>36.982599999999998</v>
      </c>
    </row>
    <row r="286" spans="1:10">
      <c r="A286" s="11">
        <v>238.05199999999999</v>
      </c>
      <c r="B286" s="11">
        <v>228.81200000000001</v>
      </c>
      <c r="C286" s="11">
        <v>238.05199999999999</v>
      </c>
      <c r="D286" s="11">
        <v>228.81200000000001</v>
      </c>
      <c r="E286" s="11">
        <v>238.05199999999999</v>
      </c>
      <c r="F286" s="11">
        <v>71.7059</v>
      </c>
      <c r="G286" s="11">
        <v>238.05199999999999</v>
      </c>
      <c r="H286" s="11">
        <v>228.81200000000001</v>
      </c>
      <c r="I286" s="11">
        <v>238.05199999999999</v>
      </c>
      <c r="J286" s="11">
        <v>228.81200000000001</v>
      </c>
    </row>
    <row r="287" spans="1:10">
      <c r="A287" s="11">
        <v>15.980700000000001</v>
      </c>
      <c r="B287" s="11">
        <v>15.980700000000001</v>
      </c>
      <c r="C287" s="11">
        <v>15.980700000000001</v>
      </c>
      <c r="D287" s="11">
        <v>15.980700000000001</v>
      </c>
      <c r="E287" s="11">
        <v>15.980700000000001</v>
      </c>
      <c r="F287" s="11">
        <v>12.6379</v>
      </c>
      <c r="G287" s="11">
        <v>15.980700000000001</v>
      </c>
      <c r="H287" s="11">
        <v>15.980700000000001</v>
      </c>
      <c r="I287" s="11">
        <v>15.980700000000001</v>
      </c>
      <c r="J287" s="11">
        <v>15.980700000000001</v>
      </c>
    </row>
    <row r="288" spans="1:10">
      <c r="A288" s="11">
        <v>14.403600000000001</v>
      </c>
      <c r="B288" s="11">
        <v>14.403600000000001</v>
      </c>
      <c r="C288" s="11">
        <v>14.403600000000001</v>
      </c>
      <c r="D288" s="11">
        <v>14.403600000000001</v>
      </c>
      <c r="E288" s="11">
        <v>14.403600000000001</v>
      </c>
      <c r="F288" s="11">
        <v>14.403600000000001</v>
      </c>
      <c r="G288" s="11">
        <v>14.403600000000001</v>
      </c>
      <c r="H288" s="11">
        <v>14.403600000000001</v>
      </c>
      <c r="I288" s="11">
        <v>14.403600000000001</v>
      </c>
      <c r="J288" s="11">
        <v>14.403600000000001</v>
      </c>
    </row>
    <row r="289" spans="1:10">
      <c r="A289" s="11">
        <v>116.61499999999999</v>
      </c>
      <c r="B289" s="11">
        <v>116.61499999999999</v>
      </c>
      <c r="C289" s="11">
        <v>116.61499999999999</v>
      </c>
      <c r="D289" s="11">
        <v>116.61499999999999</v>
      </c>
      <c r="E289" s="11">
        <v>116.61499999999999</v>
      </c>
      <c r="F289" s="11">
        <v>116.61499999999999</v>
      </c>
      <c r="G289" s="11">
        <v>116.61499999999999</v>
      </c>
      <c r="H289" s="11">
        <v>116.61499999999999</v>
      </c>
      <c r="I289" s="11">
        <v>116.61499999999999</v>
      </c>
      <c r="J289" s="11">
        <v>116.61499999999999</v>
      </c>
    </row>
    <row r="290" spans="1:10">
      <c r="A290" s="11">
        <v>146.471</v>
      </c>
      <c r="B290" s="11">
        <v>98.622500000000002</v>
      </c>
      <c r="C290" s="11">
        <v>146.471</v>
      </c>
      <c r="D290" s="11">
        <v>98.622500000000002</v>
      </c>
      <c r="E290" s="11">
        <v>146.471</v>
      </c>
      <c r="F290" s="11">
        <v>98.622500000000002</v>
      </c>
      <c r="G290" s="11">
        <v>146.471</v>
      </c>
      <c r="H290" s="11">
        <v>98.622500000000002</v>
      </c>
      <c r="I290" s="11">
        <v>146.471</v>
      </c>
      <c r="J290" s="11">
        <v>98.622500000000002</v>
      </c>
    </row>
    <row r="291" spans="1:10">
      <c r="A291" s="11">
        <v>77.674700000000001</v>
      </c>
      <c r="B291" s="11">
        <v>27.721299999999999</v>
      </c>
      <c r="C291" s="11">
        <v>77.674700000000001</v>
      </c>
      <c r="D291" s="11">
        <v>27.721299999999999</v>
      </c>
      <c r="E291" s="11">
        <v>77.674700000000001</v>
      </c>
      <c r="F291" s="11">
        <v>27.721299999999999</v>
      </c>
      <c r="G291" s="11">
        <v>77.674700000000001</v>
      </c>
      <c r="H291" s="11">
        <v>27.721299999999999</v>
      </c>
      <c r="I291" s="11">
        <v>77.674700000000001</v>
      </c>
      <c r="J291" s="11">
        <v>27.721299999999999</v>
      </c>
    </row>
    <row r="292" spans="1:10">
      <c r="A292" s="11">
        <v>145.87299999999999</v>
      </c>
      <c r="B292" s="11">
        <v>79.611500000000007</v>
      </c>
      <c r="C292" s="11">
        <v>145.87299999999999</v>
      </c>
      <c r="D292" s="11">
        <v>79.611500000000007</v>
      </c>
      <c r="E292" s="11">
        <v>145.87299999999999</v>
      </c>
      <c r="F292" s="11">
        <v>79.611500000000007</v>
      </c>
      <c r="G292" s="11">
        <v>145.87299999999999</v>
      </c>
      <c r="H292" s="11">
        <v>79.611500000000007</v>
      </c>
      <c r="I292" s="11">
        <v>145.87299999999999</v>
      </c>
      <c r="J292" s="11">
        <v>79.611500000000007</v>
      </c>
    </row>
    <row r="293" spans="1:10">
      <c r="A293" s="11">
        <v>88.027199999999993</v>
      </c>
      <c r="B293" s="11">
        <v>68.579300000000003</v>
      </c>
      <c r="C293" s="11">
        <v>88.027199999999993</v>
      </c>
      <c r="D293" s="11">
        <v>68.579300000000003</v>
      </c>
      <c r="E293" s="11">
        <v>88.027199999999993</v>
      </c>
      <c r="F293" s="11">
        <v>68.579300000000003</v>
      </c>
      <c r="G293" s="11">
        <v>88.027199999999993</v>
      </c>
      <c r="H293" s="11">
        <v>68.579300000000003</v>
      </c>
      <c r="I293" s="11">
        <v>88.027199999999993</v>
      </c>
      <c r="J293" s="11">
        <v>68.579300000000003</v>
      </c>
    </row>
    <row r="294" spans="1:10">
      <c r="A294" s="11">
        <v>21.3186</v>
      </c>
      <c r="B294" s="11">
        <v>21.3186</v>
      </c>
      <c r="C294" s="11">
        <v>21.3186</v>
      </c>
      <c r="D294" s="11">
        <v>21.3186</v>
      </c>
      <c r="E294" s="11">
        <v>21.3186</v>
      </c>
      <c r="F294" s="11">
        <v>21.3186</v>
      </c>
      <c r="G294" s="11">
        <v>21.3186</v>
      </c>
      <c r="H294" s="11">
        <v>21.3186</v>
      </c>
      <c r="I294" s="11">
        <v>21.3186</v>
      </c>
      <c r="J294" s="11">
        <v>21.3186</v>
      </c>
    </row>
    <row r="295" spans="1:10">
      <c r="A295" s="11">
        <v>30.225899999999999</v>
      </c>
      <c r="B295" s="11">
        <v>30.225899999999999</v>
      </c>
      <c r="C295" s="11">
        <v>30.225899999999999</v>
      </c>
      <c r="D295" s="11">
        <v>30.225899999999999</v>
      </c>
      <c r="E295" s="11">
        <v>30.225899999999999</v>
      </c>
      <c r="F295" s="11">
        <v>30.225899999999999</v>
      </c>
      <c r="G295" s="11">
        <v>30.225899999999999</v>
      </c>
      <c r="H295" s="11">
        <v>30.225899999999999</v>
      </c>
      <c r="I295" s="11">
        <v>30.225899999999999</v>
      </c>
      <c r="J295" s="11">
        <v>30.225899999999999</v>
      </c>
    </row>
    <row r="296" spans="1:10">
      <c r="A296" s="11">
        <v>6.5019499999999999</v>
      </c>
      <c r="B296" s="11">
        <v>6.5019499999999999</v>
      </c>
      <c r="C296" s="11">
        <v>6.5019499999999999</v>
      </c>
      <c r="D296" s="11">
        <v>6.5019499999999999</v>
      </c>
      <c r="E296" s="11">
        <v>6.5019499999999999</v>
      </c>
      <c r="F296" s="11">
        <v>6.5019499999999999</v>
      </c>
      <c r="G296" s="11">
        <v>6.5019499999999999</v>
      </c>
      <c r="H296" s="11">
        <v>6.5019499999999999</v>
      </c>
      <c r="I296" s="11">
        <v>6.5019499999999999</v>
      </c>
      <c r="J296" s="11">
        <v>6.5019499999999999</v>
      </c>
    </row>
    <row r="297" spans="1:10">
      <c r="A297" s="11">
        <v>0.106062</v>
      </c>
      <c r="B297" s="11">
        <v>0.106062</v>
      </c>
      <c r="C297" s="11">
        <v>0.106062</v>
      </c>
      <c r="D297" s="11">
        <v>0.106062</v>
      </c>
      <c r="E297" s="11">
        <v>0.106062</v>
      </c>
      <c r="F297" s="11">
        <v>0.106062</v>
      </c>
      <c r="G297" s="11">
        <v>0.106062</v>
      </c>
      <c r="H297" s="11">
        <v>0.106062</v>
      </c>
      <c r="I297" s="11">
        <v>0.106062</v>
      </c>
      <c r="J297" s="11">
        <v>0.106062</v>
      </c>
    </row>
    <row r="298" spans="1:10">
      <c r="A298" s="11">
        <v>21.378599999999999</v>
      </c>
      <c r="B298" s="11">
        <v>21.378599999999999</v>
      </c>
      <c r="C298" s="11">
        <v>21.378599999999999</v>
      </c>
      <c r="D298" s="11">
        <v>21.378599999999999</v>
      </c>
      <c r="E298" s="11">
        <v>21.378599999999999</v>
      </c>
      <c r="F298" s="11">
        <v>21.378599999999999</v>
      </c>
      <c r="G298" s="11">
        <v>21.378599999999999</v>
      </c>
      <c r="H298" s="11">
        <v>21.378599999999999</v>
      </c>
      <c r="I298" s="11">
        <v>21.378599999999999</v>
      </c>
      <c r="J298" s="11">
        <v>21.378599999999999</v>
      </c>
    </row>
    <row r="299" spans="1:10">
      <c r="A299" s="11">
        <v>0</v>
      </c>
      <c r="B299" s="11">
        <v>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</row>
    <row r="300" spans="1:10">
      <c r="A300" s="11">
        <v>18.9666</v>
      </c>
      <c r="B300" s="11">
        <v>18.9666</v>
      </c>
      <c r="C300" s="11">
        <v>18.9666</v>
      </c>
      <c r="D300" s="11">
        <v>18.9666</v>
      </c>
      <c r="E300" s="11">
        <v>18.9666</v>
      </c>
      <c r="F300" s="11">
        <v>18.9666</v>
      </c>
      <c r="G300" s="11">
        <v>18.9666</v>
      </c>
      <c r="H300" s="11">
        <v>18.9666</v>
      </c>
      <c r="I300" s="11">
        <v>18.9666</v>
      </c>
      <c r="J300" s="11">
        <v>18.9666</v>
      </c>
    </row>
    <row r="301" spans="1:10">
      <c r="A301" s="11">
        <v>0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</row>
    <row r="302" spans="1:10">
      <c r="A302" s="11">
        <v>15.201499999999999</v>
      </c>
      <c r="B302" s="11">
        <v>15.201499999999999</v>
      </c>
      <c r="C302" s="11">
        <v>15.201499999999999</v>
      </c>
      <c r="D302" s="11">
        <v>15.201499999999999</v>
      </c>
      <c r="E302" s="11">
        <v>15.201499999999999</v>
      </c>
      <c r="F302" s="11">
        <v>15.201499999999999</v>
      </c>
      <c r="G302" s="11">
        <v>15.201499999999999</v>
      </c>
      <c r="H302" s="11">
        <v>15.201499999999999</v>
      </c>
      <c r="I302" s="11">
        <v>15.201499999999999</v>
      </c>
      <c r="J302" s="11">
        <v>15.201499999999999</v>
      </c>
    </row>
    <row r="303" spans="1:10">
      <c r="A303" s="11">
        <v>73.459699999999998</v>
      </c>
      <c r="B303" s="11">
        <v>73.459699999999998</v>
      </c>
      <c r="C303" s="11">
        <v>73.459699999999998</v>
      </c>
      <c r="D303" s="11">
        <v>73.459699999999998</v>
      </c>
      <c r="E303" s="11">
        <v>73.459699999999998</v>
      </c>
      <c r="F303" s="11">
        <v>73.459699999999998</v>
      </c>
      <c r="G303" s="11">
        <v>73.459699999999998</v>
      </c>
      <c r="H303" s="11">
        <v>73.459699999999998</v>
      </c>
      <c r="I303" s="11">
        <v>73.459699999999998</v>
      </c>
      <c r="J303" s="11">
        <v>73.459699999999998</v>
      </c>
    </row>
    <row r="304" spans="1:10">
      <c r="A304" s="11">
        <v>72.585899999999995</v>
      </c>
      <c r="B304" s="11">
        <v>72.585899999999995</v>
      </c>
      <c r="C304" s="11">
        <v>72.585899999999995</v>
      </c>
      <c r="D304" s="11">
        <v>72.585899999999995</v>
      </c>
      <c r="E304" s="11">
        <v>72.585899999999995</v>
      </c>
      <c r="F304" s="11">
        <v>72.585899999999995</v>
      </c>
      <c r="G304" s="11">
        <v>72.585899999999995</v>
      </c>
      <c r="H304" s="11">
        <v>72.585899999999995</v>
      </c>
      <c r="I304" s="11">
        <v>72.585899999999995</v>
      </c>
      <c r="J304" s="11">
        <v>72.585899999999995</v>
      </c>
    </row>
    <row r="305" spans="1:10">
      <c r="A305" s="11">
        <v>85.365799999999993</v>
      </c>
      <c r="B305" s="11">
        <v>85.365799999999993</v>
      </c>
      <c r="C305" s="11">
        <v>85.365799999999993</v>
      </c>
      <c r="D305" s="11">
        <v>85.365799999999993</v>
      </c>
      <c r="E305" s="11">
        <v>85.365799999999993</v>
      </c>
      <c r="F305" s="11">
        <v>85.365799999999993</v>
      </c>
      <c r="G305" s="11">
        <v>85.365799999999993</v>
      </c>
      <c r="H305" s="11">
        <v>85.365799999999993</v>
      </c>
      <c r="I305" s="11">
        <v>85.365799999999993</v>
      </c>
      <c r="J305" s="11">
        <v>85.365799999999993</v>
      </c>
    </row>
    <row r="306" spans="1:10">
      <c r="A306" s="11">
        <v>35.8947</v>
      </c>
      <c r="B306" s="11">
        <v>35.8947</v>
      </c>
      <c r="C306" s="11">
        <v>35.8947</v>
      </c>
      <c r="D306" s="11">
        <v>35.8947</v>
      </c>
      <c r="E306" s="11">
        <v>35.8947</v>
      </c>
      <c r="F306" s="11">
        <v>35.8947</v>
      </c>
      <c r="G306" s="11">
        <v>35.8947</v>
      </c>
      <c r="H306" s="11">
        <v>35.8947</v>
      </c>
      <c r="I306" s="11">
        <v>35.8947</v>
      </c>
      <c r="J306" s="11">
        <v>35.8947</v>
      </c>
    </row>
    <row r="307" spans="1:10">
      <c r="A307" s="11">
        <v>17.221900000000002</v>
      </c>
      <c r="B307" s="11">
        <v>17.221900000000002</v>
      </c>
      <c r="C307" s="11">
        <v>17.221900000000002</v>
      </c>
      <c r="D307" s="11">
        <v>17.221900000000002</v>
      </c>
      <c r="E307" s="11">
        <v>17.221900000000002</v>
      </c>
      <c r="F307" s="11">
        <v>17.221900000000002</v>
      </c>
      <c r="G307" s="11">
        <v>17.221900000000002</v>
      </c>
      <c r="H307" s="11">
        <v>17.221900000000002</v>
      </c>
      <c r="I307" s="11">
        <v>17.221900000000002</v>
      </c>
      <c r="J307" s="11">
        <v>17.221900000000002</v>
      </c>
    </row>
    <row r="308" spans="1:10">
      <c r="A308" s="11">
        <v>87.896100000000004</v>
      </c>
      <c r="B308" s="11">
        <v>87.896100000000004</v>
      </c>
      <c r="C308" s="11">
        <v>87.896100000000004</v>
      </c>
      <c r="D308" s="11">
        <v>87.896100000000004</v>
      </c>
      <c r="E308" s="11">
        <v>87.896100000000004</v>
      </c>
      <c r="F308" s="11">
        <v>87.896100000000004</v>
      </c>
      <c r="G308" s="11">
        <v>87.896100000000004</v>
      </c>
      <c r="H308" s="11">
        <v>87.896100000000004</v>
      </c>
      <c r="I308" s="11">
        <v>87.896100000000004</v>
      </c>
      <c r="J308" s="11">
        <v>87.896100000000004</v>
      </c>
    </row>
    <row r="309" spans="1:10">
      <c r="A309" s="11">
        <v>30.895800000000001</v>
      </c>
      <c r="B309" s="11">
        <v>30.895800000000001</v>
      </c>
      <c r="C309" s="11">
        <v>30.895800000000001</v>
      </c>
      <c r="D309" s="11">
        <v>30.895800000000001</v>
      </c>
      <c r="E309" s="11">
        <v>30.895800000000001</v>
      </c>
      <c r="F309" s="11">
        <v>30.895800000000001</v>
      </c>
      <c r="G309" s="11">
        <v>30.895800000000001</v>
      </c>
      <c r="H309" s="11">
        <v>30.895800000000001</v>
      </c>
      <c r="I309" s="11">
        <v>30.895800000000001</v>
      </c>
      <c r="J309" s="11">
        <v>30.895800000000001</v>
      </c>
    </row>
    <row r="310" spans="1:10">
      <c r="A310" s="11">
        <v>1.2085999999999999</v>
      </c>
      <c r="B310" s="11">
        <v>1.2085999999999999</v>
      </c>
      <c r="C310" s="11">
        <v>1.2085999999999999</v>
      </c>
      <c r="D310" s="11">
        <v>1.2085999999999999</v>
      </c>
      <c r="E310" s="11">
        <v>1.2085999999999999</v>
      </c>
      <c r="F310" s="11">
        <v>1.2085999999999999</v>
      </c>
      <c r="G310" s="11">
        <v>1.2085999999999999</v>
      </c>
      <c r="H310" s="11">
        <v>1.2085999999999999</v>
      </c>
      <c r="I310" s="11">
        <v>1.2085999999999999</v>
      </c>
      <c r="J310" s="11">
        <v>1.2085999999999999</v>
      </c>
    </row>
    <row r="311" spans="1:10">
      <c r="A311" s="11">
        <v>56.214599999999997</v>
      </c>
      <c r="B311" s="11">
        <v>56.214599999999997</v>
      </c>
      <c r="C311" s="11">
        <v>56.214599999999997</v>
      </c>
      <c r="D311" s="11">
        <v>56.214599999999997</v>
      </c>
      <c r="E311" s="11">
        <v>56.214599999999997</v>
      </c>
      <c r="F311" s="11">
        <v>56.214599999999997</v>
      </c>
      <c r="G311" s="11">
        <v>56.214599999999997</v>
      </c>
      <c r="H311" s="11">
        <v>56.214599999999997</v>
      </c>
      <c r="I311" s="11">
        <v>56.214599999999997</v>
      </c>
      <c r="J311" s="11">
        <v>56.214599999999997</v>
      </c>
    </row>
    <row r="312" spans="1:10">
      <c r="A312" s="11">
        <v>14.391299999999999</v>
      </c>
      <c r="B312" s="11">
        <v>14.391299999999999</v>
      </c>
      <c r="C312" s="11">
        <v>14.391299999999999</v>
      </c>
      <c r="D312" s="11">
        <v>14.391299999999999</v>
      </c>
      <c r="E312" s="11">
        <v>14.391299999999999</v>
      </c>
      <c r="F312" s="11">
        <v>14.391299999999999</v>
      </c>
      <c r="G312" s="11">
        <v>14.391299999999999</v>
      </c>
      <c r="H312" s="11">
        <v>14.391299999999999</v>
      </c>
      <c r="I312" s="11">
        <v>14.391299999999999</v>
      </c>
      <c r="J312" s="11">
        <v>14.391299999999999</v>
      </c>
    </row>
    <row r="313" spans="1:10">
      <c r="A313" s="11">
        <v>0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</row>
    <row r="314" spans="1:10">
      <c r="A314" s="11">
        <v>4.3155999999999999</v>
      </c>
      <c r="B314" s="11">
        <v>4.3155999999999999</v>
      </c>
      <c r="C314" s="11">
        <v>4.3155999999999999</v>
      </c>
      <c r="D314" s="11">
        <v>4.3155999999999999</v>
      </c>
      <c r="E314" s="11">
        <v>4.3155999999999999</v>
      </c>
      <c r="F314" s="11">
        <v>4.3155999999999999</v>
      </c>
      <c r="G314" s="11">
        <v>4.3155999999999999</v>
      </c>
      <c r="H314" s="11">
        <v>4.3155999999999999</v>
      </c>
      <c r="I314" s="11">
        <v>4.3155999999999999</v>
      </c>
      <c r="J314" s="11">
        <v>4.3155999999999999</v>
      </c>
    </row>
    <row r="315" spans="1:10">
      <c r="A315" s="11">
        <v>21.174499999999998</v>
      </c>
      <c r="B315" s="11">
        <v>21.174499999999998</v>
      </c>
      <c r="C315" s="11">
        <v>21.174499999999998</v>
      </c>
      <c r="D315" s="11">
        <v>21.174499999999998</v>
      </c>
      <c r="E315" s="11">
        <v>21.174499999999998</v>
      </c>
      <c r="F315" s="11">
        <v>21.174499999999998</v>
      </c>
      <c r="G315" s="11">
        <v>21.174499999999998</v>
      </c>
      <c r="H315" s="11">
        <v>21.174499999999998</v>
      </c>
      <c r="I315" s="11">
        <v>21.174499999999998</v>
      </c>
      <c r="J315" s="11">
        <v>21.174499999999998</v>
      </c>
    </row>
    <row r="316" spans="1:10">
      <c r="A316" s="11">
        <v>66.987399999999994</v>
      </c>
      <c r="B316" s="11">
        <v>66.987399999999994</v>
      </c>
      <c r="C316" s="11">
        <v>66.987399999999994</v>
      </c>
      <c r="D316" s="11">
        <v>66.987399999999994</v>
      </c>
      <c r="E316" s="11">
        <v>66.987399999999994</v>
      </c>
      <c r="F316" s="11">
        <v>66.987399999999994</v>
      </c>
      <c r="G316" s="11">
        <v>66.987399999999994</v>
      </c>
      <c r="H316" s="11">
        <v>66.987399999999994</v>
      </c>
      <c r="I316" s="11">
        <v>66.987399999999994</v>
      </c>
      <c r="J316" s="11">
        <v>66.987399999999994</v>
      </c>
    </row>
    <row r="317" spans="1:10">
      <c r="A317" s="11">
        <v>0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</row>
    <row r="318" spans="1:10">
      <c r="A318" s="11">
        <v>0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</row>
    <row r="319" spans="1:10">
      <c r="A319" s="11">
        <v>32.952399999999997</v>
      </c>
      <c r="B319" s="11">
        <v>32.952399999999997</v>
      </c>
      <c r="C319" s="11">
        <v>32.952399999999997</v>
      </c>
      <c r="D319" s="11">
        <v>32.952399999999997</v>
      </c>
      <c r="E319" s="11">
        <v>32.952399999999997</v>
      </c>
      <c r="F319" s="11">
        <v>32.952399999999997</v>
      </c>
      <c r="G319" s="11">
        <v>32.952399999999997</v>
      </c>
      <c r="H319" s="11">
        <v>32.952399999999997</v>
      </c>
      <c r="I319" s="11">
        <v>32.952399999999997</v>
      </c>
      <c r="J319" s="11">
        <v>32.952399999999997</v>
      </c>
    </row>
    <row r="320" spans="1:10">
      <c r="A320" s="11">
        <v>3.5473329999999997E-4</v>
      </c>
      <c r="B320" s="11">
        <v>3.5473329999999997E-4</v>
      </c>
      <c r="C320" s="11">
        <v>3.5473329999999997E-4</v>
      </c>
      <c r="D320" s="11">
        <v>3.5473329999999997E-4</v>
      </c>
      <c r="E320" s="11">
        <v>3.5473329999999997E-4</v>
      </c>
      <c r="F320" s="11">
        <v>3.5473329999999997E-4</v>
      </c>
      <c r="G320" s="11">
        <v>3.5473329999999997E-4</v>
      </c>
      <c r="H320" s="11">
        <v>3.5473329999999997E-4</v>
      </c>
      <c r="I320" s="11">
        <v>3.5473329999999997E-4</v>
      </c>
      <c r="J320" s="11">
        <v>3.5473329999999997E-4</v>
      </c>
    </row>
    <row r="321" spans="1:10">
      <c r="A321" s="11">
        <v>1.1387400000000001</v>
      </c>
      <c r="B321" s="11">
        <v>1.1387400000000001</v>
      </c>
      <c r="C321" s="11">
        <v>1.1387400000000001</v>
      </c>
      <c r="D321" s="11">
        <v>1.1387400000000001</v>
      </c>
      <c r="E321" s="11">
        <v>1.1387400000000001</v>
      </c>
      <c r="F321" s="11">
        <v>1.1387400000000001</v>
      </c>
      <c r="G321" s="11">
        <v>1.1387400000000001</v>
      </c>
      <c r="H321" s="11">
        <v>1.1387400000000001</v>
      </c>
      <c r="I321" s="11">
        <v>1.1387400000000001</v>
      </c>
      <c r="J321" s="11">
        <v>1.1387400000000001</v>
      </c>
    </row>
    <row r="322" spans="1:10">
      <c r="A322" s="11">
        <v>15.123799999999999</v>
      </c>
      <c r="B322" s="11">
        <v>15.123799999999999</v>
      </c>
      <c r="C322" s="11">
        <v>15.123799999999999</v>
      </c>
      <c r="D322" s="11">
        <v>15.123799999999999</v>
      </c>
      <c r="E322" s="11">
        <v>15.123799999999999</v>
      </c>
      <c r="F322" s="11">
        <v>15.123799999999999</v>
      </c>
      <c r="G322" s="11">
        <v>15.123799999999999</v>
      </c>
      <c r="H322" s="11">
        <v>15.123799999999999</v>
      </c>
      <c r="I322" s="11">
        <v>15.123799999999999</v>
      </c>
      <c r="J322" s="11">
        <v>15.123799999999999</v>
      </c>
    </row>
    <row r="323" spans="1:10">
      <c r="A323" s="11">
        <v>0.239701</v>
      </c>
      <c r="B323" s="11">
        <v>0.239701</v>
      </c>
      <c r="C323" s="11">
        <v>0.239701</v>
      </c>
      <c r="D323" s="11">
        <v>0.239701</v>
      </c>
      <c r="E323" s="11">
        <v>0.239701</v>
      </c>
      <c r="F323" s="11">
        <v>0.239701</v>
      </c>
      <c r="G323" s="11">
        <v>0.239701</v>
      </c>
      <c r="H323" s="11">
        <v>0.239701</v>
      </c>
      <c r="I323" s="11">
        <v>0.239701</v>
      </c>
      <c r="J323" s="11">
        <v>0.239701</v>
      </c>
    </row>
    <row r="324" spans="1:10">
      <c r="A324" s="11">
        <v>0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</row>
    <row r="325" spans="1:10">
      <c r="A325" s="11">
        <v>0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</row>
    <row r="326" spans="1:10">
      <c r="A326" s="11">
        <v>2.9596399999999998</v>
      </c>
      <c r="B326" s="11">
        <v>2.9596399999999998</v>
      </c>
      <c r="C326" s="11">
        <v>2.9596399999999998</v>
      </c>
      <c r="D326" s="11">
        <v>2.9596399999999998</v>
      </c>
      <c r="E326" s="11">
        <v>2.9596399999999998</v>
      </c>
      <c r="F326" s="11">
        <v>2.9596399999999998</v>
      </c>
      <c r="G326" s="11">
        <v>2.9596399999999998</v>
      </c>
      <c r="H326" s="11">
        <v>2.9596399999999998</v>
      </c>
      <c r="I326" s="11">
        <v>2.9596399999999998</v>
      </c>
      <c r="J326" s="11">
        <v>2.9596399999999998</v>
      </c>
    </row>
    <row r="327" spans="1:10">
      <c r="A327" s="11">
        <v>0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</row>
    <row r="328" spans="1:10">
      <c r="A328" s="11">
        <v>23.942799999999998</v>
      </c>
      <c r="B328" s="11">
        <v>23.942799999999998</v>
      </c>
      <c r="C328" s="11">
        <v>23.942799999999998</v>
      </c>
      <c r="D328" s="11">
        <v>23.942799999999998</v>
      </c>
      <c r="E328" s="11">
        <v>23.942799999999998</v>
      </c>
      <c r="F328" s="11">
        <v>23.942799999999998</v>
      </c>
      <c r="G328" s="11">
        <v>23.942799999999998</v>
      </c>
      <c r="H328" s="11">
        <v>23.942799999999998</v>
      </c>
      <c r="I328" s="11">
        <v>23.942799999999998</v>
      </c>
      <c r="J328" s="11">
        <v>23.942799999999998</v>
      </c>
    </row>
    <row r="329" spans="1:10">
      <c r="A329" s="11">
        <v>0.14929300000000001</v>
      </c>
      <c r="B329" s="11">
        <v>0.14929300000000001</v>
      </c>
      <c r="C329" s="11">
        <v>0.14929300000000001</v>
      </c>
      <c r="D329" s="11">
        <v>0.14929300000000001</v>
      </c>
      <c r="E329" s="11">
        <v>0.14929300000000001</v>
      </c>
      <c r="F329" s="11">
        <v>0.14929300000000001</v>
      </c>
      <c r="G329" s="11">
        <v>0.14929300000000001</v>
      </c>
      <c r="H329" s="11">
        <v>0.14929300000000001</v>
      </c>
      <c r="I329" s="11">
        <v>0.14929300000000001</v>
      </c>
      <c r="J329" s="11">
        <v>0.14929300000000001</v>
      </c>
    </row>
    <row r="330" spans="1:10">
      <c r="A330" s="11">
        <v>0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</row>
    <row r="331" spans="1:10">
      <c r="A331" s="11">
        <v>0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</row>
    <row r="332" spans="1:10">
      <c r="A332" s="11">
        <v>57.924799999999998</v>
      </c>
      <c r="B332" s="11">
        <v>57.924799999999998</v>
      </c>
      <c r="C332" s="11">
        <v>57.924799999999998</v>
      </c>
      <c r="D332" s="11">
        <v>57.924799999999998</v>
      </c>
      <c r="E332" s="11">
        <v>57.924799999999998</v>
      </c>
      <c r="F332" s="11">
        <v>57.924799999999998</v>
      </c>
      <c r="G332" s="11">
        <v>57.924799999999998</v>
      </c>
      <c r="H332" s="11">
        <v>57.924799999999998</v>
      </c>
      <c r="I332" s="11">
        <v>57.924799999999998</v>
      </c>
      <c r="J332" s="11">
        <v>57.924799999999998</v>
      </c>
    </row>
    <row r="333" spans="1:10">
      <c r="A333" s="11">
        <v>90.543700000000001</v>
      </c>
      <c r="B333" s="11">
        <v>90.543700000000001</v>
      </c>
      <c r="C333" s="11">
        <v>90.543700000000001</v>
      </c>
      <c r="D333" s="11">
        <v>90.543700000000001</v>
      </c>
      <c r="E333" s="11">
        <v>90.543700000000001</v>
      </c>
      <c r="F333" s="11">
        <v>90.543700000000001</v>
      </c>
      <c r="G333" s="11">
        <v>90.543700000000001</v>
      </c>
      <c r="H333" s="11">
        <v>90.543700000000001</v>
      </c>
      <c r="I333" s="11">
        <v>90.543700000000001</v>
      </c>
      <c r="J333" s="11">
        <v>90.543700000000001</v>
      </c>
    </row>
    <row r="334" spans="1:10">
      <c r="A334" s="11">
        <v>1.41055</v>
      </c>
      <c r="B334" s="11">
        <v>1.41055</v>
      </c>
      <c r="C334" s="11">
        <v>1.41055</v>
      </c>
      <c r="D334" s="11">
        <v>1.41055</v>
      </c>
      <c r="E334" s="11">
        <v>1.41055</v>
      </c>
      <c r="F334" s="11">
        <v>1.41055</v>
      </c>
      <c r="G334" s="11">
        <v>1.41055</v>
      </c>
      <c r="H334" s="11">
        <v>1.41055</v>
      </c>
      <c r="I334" s="11">
        <v>1.41055</v>
      </c>
      <c r="J334" s="11">
        <v>1.41055</v>
      </c>
    </row>
    <row r="335" spans="1:10">
      <c r="A335" s="11">
        <v>34.121299999999998</v>
      </c>
      <c r="B335" s="11">
        <v>34.121299999999998</v>
      </c>
      <c r="C335" s="11">
        <v>34.121299999999998</v>
      </c>
      <c r="D335" s="11">
        <v>34.121299999999998</v>
      </c>
      <c r="E335" s="11">
        <v>34.121299999999998</v>
      </c>
      <c r="F335" s="11">
        <v>34.121299999999998</v>
      </c>
      <c r="G335" s="11">
        <v>34.121299999999998</v>
      </c>
      <c r="H335" s="11">
        <v>34.121299999999998</v>
      </c>
      <c r="I335" s="11">
        <v>34.121299999999998</v>
      </c>
      <c r="J335" s="11">
        <v>34.121299999999998</v>
      </c>
    </row>
    <row r="336" spans="1:10">
      <c r="A336" s="11">
        <v>110.54600000000001</v>
      </c>
      <c r="B336" s="11">
        <v>110.54600000000001</v>
      </c>
      <c r="C336" s="11">
        <v>110.54600000000001</v>
      </c>
      <c r="D336" s="11">
        <v>110.54600000000001</v>
      </c>
      <c r="E336" s="11">
        <v>110.54600000000001</v>
      </c>
      <c r="F336" s="11">
        <v>110.54600000000001</v>
      </c>
      <c r="G336" s="11">
        <v>110.54600000000001</v>
      </c>
      <c r="H336" s="11">
        <v>110.54600000000001</v>
      </c>
      <c r="I336" s="11">
        <v>110.54600000000001</v>
      </c>
      <c r="J336" s="11">
        <v>110.54600000000001</v>
      </c>
    </row>
    <row r="337" spans="1:10">
      <c r="A337" s="11">
        <v>110.08799999999999</v>
      </c>
      <c r="B337" s="11">
        <v>110.08799999999999</v>
      </c>
      <c r="C337" s="11">
        <v>110.08799999999999</v>
      </c>
      <c r="D337" s="11">
        <v>110.08799999999999</v>
      </c>
      <c r="E337" s="11">
        <v>110.08799999999999</v>
      </c>
      <c r="F337" s="11">
        <v>110.08799999999999</v>
      </c>
      <c r="G337" s="11">
        <v>110.08799999999999</v>
      </c>
      <c r="H337" s="11">
        <v>110.08799999999999</v>
      </c>
      <c r="I337" s="11">
        <v>110.08799999999999</v>
      </c>
      <c r="J337" s="11">
        <v>110.08799999999999</v>
      </c>
    </row>
    <row r="338" spans="1:10">
      <c r="A338" s="11">
        <v>45.006700000000002</v>
      </c>
      <c r="B338" s="11">
        <v>45.006700000000002</v>
      </c>
      <c r="C338" s="11">
        <v>45.006700000000002</v>
      </c>
      <c r="D338" s="11">
        <v>45.006700000000002</v>
      </c>
      <c r="E338" s="11">
        <v>45.006700000000002</v>
      </c>
      <c r="F338" s="11">
        <v>45.006700000000002</v>
      </c>
      <c r="G338" s="11">
        <v>45.006700000000002</v>
      </c>
      <c r="H338" s="11">
        <v>45.006700000000002</v>
      </c>
      <c r="I338" s="11">
        <v>45.006700000000002</v>
      </c>
      <c r="J338" s="11">
        <v>45.006700000000002</v>
      </c>
    </row>
    <row r="339" spans="1:10">
      <c r="A339" s="11">
        <v>0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</row>
    <row r="340" spans="1:10">
      <c r="A340" s="11">
        <v>131.36799999999999</v>
      </c>
      <c r="B340" s="11">
        <v>131.36799999999999</v>
      </c>
      <c r="C340" s="11">
        <v>131.36799999999999</v>
      </c>
      <c r="D340" s="11">
        <v>131.36799999999999</v>
      </c>
      <c r="E340" s="11">
        <v>131.36799999999999</v>
      </c>
      <c r="F340" s="11">
        <v>131.36799999999999</v>
      </c>
      <c r="G340" s="11">
        <v>131.36799999999999</v>
      </c>
      <c r="H340" s="11">
        <v>131.36799999999999</v>
      </c>
      <c r="I340" s="11">
        <v>131.36799999999999</v>
      </c>
      <c r="J340" s="11">
        <v>131.36799999999999</v>
      </c>
    </row>
    <row r="341" spans="1:10">
      <c r="A341" s="11">
        <v>129.65899999999999</v>
      </c>
      <c r="B341" s="11">
        <v>129.65899999999999</v>
      </c>
      <c r="C341" s="11">
        <v>129.65899999999999</v>
      </c>
      <c r="D341" s="11">
        <v>129.65899999999999</v>
      </c>
      <c r="E341" s="11">
        <v>129.65899999999999</v>
      </c>
      <c r="F341" s="11">
        <v>129.65899999999999</v>
      </c>
      <c r="G341" s="11">
        <v>129.65899999999999</v>
      </c>
      <c r="H341" s="11">
        <v>129.65899999999999</v>
      </c>
      <c r="I341" s="11">
        <v>129.65899999999999</v>
      </c>
      <c r="J341" s="11">
        <v>129.65899999999999</v>
      </c>
    </row>
    <row r="342" spans="1:10">
      <c r="A342" s="11">
        <v>10.7303</v>
      </c>
      <c r="B342" s="11">
        <v>10.7303</v>
      </c>
      <c r="C342" s="11">
        <v>10.7303</v>
      </c>
      <c r="D342" s="11">
        <v>10.7303</v>
      </c>
      <c r="E342" s="11">
        <v>10.7303</v>
      </c>
      <c r="F342" s="11">
        <v>10.7303</v>
      </c>
      <c r="G342" s="11">
        <v>10.7303</v>
      </c>
      <c r="H342" s="11">
        <v>10.7303</v>
      </c>
      <c r="I342" s="11">
        <v>10.7303</v>
      </c>
      <c r="J342" s="11">
        <v>10.7303</v>
      </c>
    </row>
    <row r="343" spans="1:10">
      <c r="A343" s="11">
        <v>63.320399999999999</v>
      </c>
      <c r="B343" s="11">
        <v>63.320399999999999</v>
      </c>
      <c r="C343" s="11">
        <v>63.320399999999999</v>
      </c>
      <c r="D343" s="11">
        <v>24.9697</v>
      </c>
      <c r="E343" s="11">
        <v>63.320399999999999</v>
      </c>
      <c r="F343" s="11">
        <v>63.320399999999999</v>
      </c>
      <c r="G343" s="11">
        <v>63.320399999999999</v>
      </c>
      <c r="H343" s="11">
        <v>63.320399999999999</v>
      </c>
      <c r="I343" s="11">
        <v>63.320399999999999</v>
      </c>
      <c r="J343" s="11">
        <v>63.320399999999999</v>
      </c>
    </row>
    <row r="344" spans="1:10">
      <c r="A344" s="11">
        <v>5.3035199999999998</v>
      </c>
      <c r="B344" s="11">
        <v>5.3035199999999998</v>
      </c>
      <c r="C344" s="11">
        <v>5.3035199999999998</v>
      </c>
      <c r="D344" s="11">
        <v>5.3035199999999998</v>
      </c>
      <c r="E344" s="11">
        <v>5.3035199999999998</v>
      </c>
      <c r="F344" s="11">
        <v>5.3035199999999998</v>
      </c>
      <c r="G344" s="11">
        <v>5.3035199999999998</v>
      </c>
      <c r="H344" s="11">
        <v>5.3035199999999998</v>
      </c>
      <c r="I344" s="11">
        <v>5.3035199999999998</v>
      </c>
      <c r="J344" s="11">
        <v>5.3035199999999998</v>
      </c>
    </row>
    <row r="345" spans="1:10">
      <c r="A345" s="11">
        <v>4.0237100000000003</v>
      </c>
      <c r="B345" s="11">
        <v>4.0237100000000003</v>
      </c>
      <c r="C345" s="11">
        <v>4.0237100000000003</v>
      </c>
      <c r="D345" s="11">
        <v>4.0237100000000003</v>
      </c>
      <c r="E345" s="11">
        <v>4.0237100000000003</v>
      </c>
      <c r="F345" s="11">
        <v>4.0237100000000003</v>
      </c>
      <c r="G345" s="11">
        <v>4.0237100000000003</v>
      </c>
      <c r="H345" s="11">
        <v>4.0237100000000003</v>
      </c>
      <c r="I345" s="11">
        <v>4.0237100000000003</v>
      </c>
      <c r="J345" s="11">
        <v>4.0237100000000003</v>
      </c>
    </row>
    <row r="346" spans="1:10">
      <c r="A346" s="11">
        <v>141.97499999999999</v>
      </c>
      <c r="B346" s="11">
        <v>141.97499999999999</v>
      </c>
      <c r="C346" s="11">
        <v>141.97499999999999</v>
      </c>
      <c r="D346" s="11">
        <v>87.709800000000001</v>
      </c>
      <c r="E346" s="11">
        <v>141.97499999999999</v>
      </c>
      <c r="F346" s="11">
        <v>141.97499999999999</v>
      </c>
      <c r="G346" s="11">
        <v>141.97499999999999</v>
      </c>
      <c r="H346" s="11">
        <v>141.97499999999999</v>
      </c>
      <c r="I346" s="11">
        <v>141.97499999999999</v>
      </c>
      <c r="J346" s="11">
        <v>141.97499999999999</v>
      </c>
    </row>
    <row r="347" spans="1:10">
      <c r="A347" s="11">
        <v>92.493499999999997</v>
      </c>
      <c r="B347" s="11">
        <v>92.493499999999997</v>
      </c>
      <c r="C347" s="11">
        <v>92.493499999999997</v>
      </c>
      <c r="D347" s="11">
        <v>33.989199999999997</v>
      </c>
      <c r="E347" s="11">
        <v>92.493499999999997</v>
      </c>
      <c r="F347" s="11">
        <v>92.493499999999997</v>
      </c>
      <c r="G347" s="11">
        <v>92.493499999999997</v>
      </c>
      <c r="H347" s="11">
        <v>92.493499999999997</v>
      </c>
      <c r="I347" s="11">
        <v>92.493499999999997</v>
      </c>
      <c r="J347" s="11">
        <v>92.493499999999997</v>
      </c>
    </row>
    <row r="348" spans="1:10">
      <c r="A348" s="11">
        <v>1.3452500000000001</v>
      </c>
      <c r="B348" s="11">
        <v>1.3452500000000001</v>
      </c>
      <c r="C348" s="11">
        <v>1.3452500000000001</v>
      </c>
      <c r="D348" s="11">
        <v>1.3452500000000001</v>
      </c>
      <c r="E348" s="11">
        <v>1.3452500000000001</v>
      </c>
      <c r="F348" s="11">
        <v>1.3452500000000001</v>
      </c>
      <c r="G348" s="11">
        <v>1.3452500000000001</v>
      </c>
      <c r="H348" s="11">
        <v>1.3452500000000001</v>
      </c>
      <c r="I348" s="11">
        <v>1.3452500000000001</v>
      </c>
      <c r="J348" s="11">
        <v>1.3452500000000001</v>
      </c>
    </row>
    <row r="349" spans="1:10">
      <c r="A349" s="11">
        <v>53.915500000000002</v>
      </c>
      <c r="B349" s="11">
        <v>53.915500000000002</v>
      </c>
      <c r="C349" s="11">
        <v>53.915500000000002</v>
      </c>
      <c r="D349" s="11">
        <v>53.915500000000002</v>
      </c>
      <c r="E349" s="11">
        <v>53.915500000000002</v>
      </c>
      <c r="F349" s="11">
        <v>53.915500000000002</v>
      </c>
      <c r="G349" s="11">
        <v>53.915500000000002</v>
      </c>
      <c r="H349" s="11">
        <v>53.915500000000002</v>
      </c>
      <c r="I349" s="11">
        <v>53.915500000000002</v>
      </c>
      <c r="J349" s="11">
        <v>53.915500000000002</v>
      </c>
    </row>
    <row r="350" spans="1:10">
      <c r="A350" s="11">
        <v>72.128</v>
      </c>
      <c r="B350" s="11">
        <v>72.128</v>
      </c>
      <c r="C350" s="11">
        <v>72.128</v>
      </c>
      <c r="D350" s="11">
        <v>68.541799999999995</v>
      </c>
      <c r="E350" s="11">
        <v>72.128</v>
      </c>
      <c r="F350" s="11">
        <v>72.128</v>
      </c>
      <c r="G350" s="11">
        <v>72.128</v>
      </c>
      <c r="H350" s="11">
        <v>72.128</v>
      </c>
      <c r="I350" s="11">
        <v>72.128</v>
      </c>
      <c r="J350" s="11">
        <v>72.128</v>
      </c>
    </row>
    <row r="351" spans="1:10">
      <c r="A351" s="11">
        <v>40.143599999999999</v>
      </c>
      <c r="B351" s="11">
        <v>40.143599999999999</v>
      </c>
      <c r="C351" s="11">
        <v>40.143599999999999</v>
      </c>
      <c r="D351" s="11">
        <v>40.143599999999999</v>
      </c>
      <c r="E351" s="11">
        <v>40.143599999999999</v>
      </c>
      <c r="F351" s="11">
        <v>40.143599999999999</v>
      </c>
      <c r="G351" s="11">
        <v>40.143599999999999</v>
      </c>
      <c r="H351" s="11">
        <v>40.143599999999999</v>
      </c>
      <c r="I351" s="11">
        <v>40.143599999999999</v>
      </c>
      <c r="J351" s="11">
        <v>40.143599999999999</v>
      </c>
    </row>
    <row r="352" spans="1:10">
      <c r="A352" s="11">
        <v>0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</row>
    <row r="353" spans="1:10">
      <c r="A353" s="11">
        <v>1.0703800000000001</v>
      </c>
      <c r="B353" s="11">
        <v>1.0703800000000001</v>
      </c>
      <c r="C353" s="11">
        <v>1.0703800000000001</v>
      </c>
      <c r="D353" s="11">
        <v>1.0703800000000001</v>
      </c>
      <c r="E353" s="11">
        <v>1.0703800000000001</v>
      </c>
      <c r="F353" s="11">
        <v>1.0703800000000001</v>
      </c>
      <c r="G353" s="11">
        <v>1.0703800000000001</v>
      </c>
      <c r="H353" s="11">
        <v>1.0703800000000001</v>
      </c>
      <c r="I353" s="11">
        <v>1.0703800000000001</v>
      </c>
      <c r="J353" s="11">
        <v>1.0703800000000001</v>
      </c>
    </row>
    <row r="354" spans="1:10">
      <c r="A354" s="11">
        <v>117.96</v>
      </c>
      <c r="B354" s="11">
        <v>117.96</v>
      </c>
      <c r="C354" s="11">
        <v>117.96</v>
      </c>
      <c r="D354" s="11">
        <v>79.817300000000003</v>
      </c>
      <c r="E354" s="11">
        <v>117.96</v>
      </c>
      <c r="F354" s="11">
        <v>117.96</v>
      </c>
      <c r="G354" s="11">
        <v>117.96</v>
      </c>
      <c r="H354" s="11">
        <v>117.96</v>
      </c>
      <c r="I354" s="11">
        <v>117.96</v>
      </c>
      <c r="J354" s="11">
        <v>117.96</v>
      </c>
    </row>
    <row r="355" spans="1:10">
      <c r="A355" s="11">
        <v>51.3872</v>
      </c>
      <c r="B355" s="11">
        <v>51.3872</v>
      </c>
      <c r="C355" s="11">
        <v>51.3872</v>
      </c>
      <c r="D355" s="11">
        <v>51.3872</v>
      </c>
      <c r="E355" s="11">
        <v>51.3872</v>
      </c>
      <c r="F355" s="11">
        <v>51.3872</v>
      </c>
      <c r="G355" s="11">
        <v>51.3872</v>
      </c>
      <c r="H355" s="11">
        <v>51.3872</v>
      </c>
      <c r="I355" s="11">
        <v>51.3872</v>
      </c>
      <c r="J355" s="11">
        <v>51.3872</v>
      </c>
    </row>
    <row r="356" spans="1:10">
      <c r="A356" s="11">
        <v>0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</row>
    <row r="357" spans="1:10">
      <c r="A357" s="11">
        <v>2.00237</v>
      </c>
      <c r="B357" s="11">
        <v>2.00237</v>
      </c>
      <c r="C357" s="11">
        <v>2.00237</v>
      </c>
      <c r="D357" s="11">
        <v>1.7970299999999999</v>
      </c>
      <c r="E357" s="11">
        <v>2.00237</v>
      </c>
      <c r="F357" s="11">
        <v>2.00237</v>
      </c>
      <c r="G357" s="11">
        <v>2.00237</v>
      </c>
      <c r="H357" s="11">
        <v>2.00237</v>
      </c>
      <c r="I357" s="11">
        <v>2.00237</v>
      </c>
      <c r="J357" s="11">
        <v>2.00237</v>
      </c>
    </row>
    <row r="358" spans="1:10">
      <c r="A358" s="11">
        <v>89.09</v>
      </c>
      <c r="B358" s="11">
        <v>89.09</v>
      </c>
      <c r="C358" s="11">
        <v>89.09</v>
      </c>
      <c r="D358" s="11">
        <v>89.09</v>
      </c>
      <c r="E358" s="11">
        <v>89.09</v>
      </c>
      <c r="F358" s="11">
        <v>89.09</v>
      </c>
      <c r="G358" s="11">
        <v>89.09</v>
      </c>
      <c r="H358" s="11">
        <v>89.09</v>
      </c>
      <c r="I358" s="11">
        <v>89.09</v>
      </c>
      <c r="J358" s="11">
        <v>89.09</v>
      </c>
    </row>
    <row r="359" spans="1:10">
      <c r="A359" s="11">
        <v>5.4927900000000003</v>
      </c>
      <c r="B359" s="11">
        <v>5.4927900000000003</v>
      </c>
      <c r="C359" s="11">
        <v>5.4927900000000003</v>
      </c>
      <c r="D359" s="11">
        <v>5.4927900000000003</v>
      </c>
      <c r="E359" s="11">
        <v>5.4927900000000003</v>
      </c>
      <c r="F359" s="11">
        <v>5.4927900000000003</v>
      </c>
      <c r="G359" s="11">
        <v>5.4927900000000003</v>
      </c>
      <c r="H359" s="11">
        <v>5.4927900000000003</v>
      </c>
      <c r="I359" s="11">
        <v>5.4927900000000003</v>
      </c>
      <c r="J359" s="11">
        <v>5.4927900000000003</v>
      </c>
    </row>
    <row r="360" spans="1:10">
      <c r="A360" s="11">
        <v>0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</row>
    <row r="361" spans="1:10">
      <c r="A361" s="11">
        <v>46.9831</v>
      </c>
      <c r="B361" s="11">
        <v>46.9831</v>
      </c>
      <c r="C361" s="11">
        <v>46.9831</v>
      </c>
      <c r="D361" s="11">
        <v>46.9831</v>
      </c>
      <c r="E361" s="11">
        <v>46.9831</v>
      </c>
      <c r="F361" s="11">
        <v>46.9831</v>
      </c>
      <c r="G361" s="11">
        <v>46.9831</v>
      </c>
      <c r="H361" s="11">
        <v>46.9831</v>
      </c>
      <c r="I361" s="11">
        <v>46.9831</v>
      </c>
      <c r="J361" s="11">
        <v>46.9831</v>
      </c>
    </row>
    <row r="362" spans="1:10">
      <c r="A362" s="11">
        <v>127.554</v>
      </c>
      <c r="B362" s="11">
        <v>127.554</v>
      </c>
      <c r="C362" s="11">
        <v>127.554</v>
      </c>
      <c r="D362" s="11">
        <v>77.8352</v>
      </c>
      <c r="E362" s="11">
        <v>127.554</v>
      </c>
      <c r="F362" s="11">
        <v>127.554</v>
      </c>
      <c r="G362" s="11">
        <v>127.554</v>
      </c>
      <c r="H362" s="11">
        <v>127.554</v>
      </c>
      <c r="I362" s="11">
        <v>127.554</v>
      </c>
      <c r="J362" s="11">
        <v>127.554</v>
      </c>
    </row>
    <row r="363" spans="1:10">
      <c r="A363" s="11">
        <v>7.1220600000000003</v>
      </c>
      <c r="B363" s="11">
        <v>7.1220600000000003</v>
      </c>
      <c r="C363" s="11">
        <v>7.1220600000000003</v>
      </c>
      <c r="D363" s="11">
        <v>7.1220600000000003</v>
      </c>
      <c r="E363" s="11">
        <v>7.1220600000000003</v>
      </c>
      <c r="F363" s="11">
        <v>7.1220600000000003</v>
      </c>
      <c r="G363" s="11">
        <v>7.1220600000000003</v>
      </c>
      <c r="H363" s="11">
        <v>7.1220600000000003</v>
      </c>
      <c r="I363" s="11">
        <v>7.1220600000000003</v>
      </c>
      <c r="J363" s="11">
        <v>7.1220600000000003</v>
      </c>
    </row>
    <row r="364" spans="1:10">
      <c r="A364" s="11">
        <v>19.408999999999999</v>
      </c>
      <c r="B364" s="11">
        <v>19.408999999999999</v>
      </c>
      <c r="C364" s="11">
        <v>19.408999999999999</v>
      </c>
      <c r="D364" s="11">
        <v>19.408999999999999</v>
      </c>
      <c r="E364" s="11">
        <v>19.408999999999999</v>
      </c>
      <c r="F364" s="11">
        <v>19.408999999999999</v>
      </c>
      <c r="G364" s="11">
        <v>19.408999999999999</v>
      </c>
      <c r="H364" s="11">
        <v>19.408999999999999</v>
      </c>
      <c r="I364" s="11">
        <v>19.408999999999999</v>
      </c>
      <c r="J364" s="11">
        <v>19.408999999999999</v>
      </c>
    </row>
    <row r="365" spans="1:10">
      <c r="A365" s="11">
        <v>176.708</v>
      </c>
      <c r="B365" s="11">
        <v>176.708</v>
      </c>
      <c r="C365" s="11">
        <v>176.708</v>
      </c>
      <c r="D365" s="11">
        <v>142.03399999999999</v>
      </c>
      <c r="E365" s="11">
        <v>176.708</v>
      </c>
      <c r="F365" s="11">
        <v>176.708</v>
      </c>
      <c r="G365" s="11">
        <v>176.708</v>
      </c>
      <c r="H365" s="11">
        <v>176.708</v>
      </c>
      <c r="I365" s="11">
        <v>176.708</v>
      </c>
      <c r="J365" s="11">
        <v>176.708</v>
      </c>
    </row>
    <row r="366" spans="1:10">
      <c r="A366" s="11">
        <v>96.677499999999995</v>
      </c>
      <c r="B366" s="11">
        <v>96.677499999999995</v>
      </c>
      <c r="C366" s="11">
        <v>96.677499999999995</v>
      </c>
      <c r="D366" s="11">
        <v>35.5548</v>
      </c>
      <c r="E366" s="11">
        <v>96.677499999999995</v>
      </c>
      <c r="F366" s="11">
        <v>96.677499999999995</v>
      </c>
      <c r="G366" s="11">
        <v>96.677499999999995</v>
      </c>
      <c r="H366" s="11">
        <v>96.677499999999995</v>
      </c>
      <c r="I366" s="11">
        <v>96.677499999999995</v>
      </c>
      <c r="J366" s="11">
        <v>96.677499999999995</v>
      </c>
    </row>
    <row r="367" spans="1:10">
      <c r="A367" s="11">
        <v>49.421599999999998</v>
      </c>
      <c r="B367" s="11">
        <v>49.421599999999998</v>
      </c>
      <c r="C367" s="11">
        <v>49.421599999999998</v>
      </c>
      <c r="D367" s="11">
        <v>49.421599999999998</v>
      </c>
      <c r="E367" s="11">
        <v>49.421599999999998</v>
      </c>
      <c r="F367" s="11">
        <v>49.421599999999998</v>
      </c>
      <c r="G367" s="11">
        <v>49.421599999999998</v>
      </c>
      <c r="H367" s="11">
        <v>49.421599999999998</v>
      </c>
      <c r="I367" s="11">
        <v>49.421599999999998</v>
      </c>
      <c r="J367" s="11">
        <v>49.421599999999998</v>
      </c>
    </row>
    <row r="368" spans="1:10">
      <c r="A368" s="11">
        <v>60.004100000000001</v>
      </c>
      <c r="B368" s="11">
        <v>60.004100000000001</v>
      </c>
      <c r="C368" s="11">
        <v>60.004100000000001</v>
      </c>
      <c r="D368" s="11">
        <v>60.004100000000001</v>
      </c>
      <c r="E368" s="11">
        <v>60.004100000000001</v>
      </c>
      <c r="F368" s="11">
        <v>60.004100000000001</v>
      </c>
      <c r="G368" s="11">
        <v>60.004100000000001</v>
      </c>
      <c r="H368" s="11">
        <v>60.004100000000001</v>
      </c>
      <c r="I368" s="11">
        <v>60.004100000000001</v>
      </c>
      <c r="J368" s="11">
        <v>60.004100000000001</v>
      </c>
    </row>
    <row r="369" spans="1:10">
      <c r="A369" s="11">
        <v>139.58600000000001</v>
      </c>
      <c r="B369" s="11">
        <v>139.58600000000001</v>
      </c>
      <c r="C369" s="11">
        <v>139.58600000000001</v>
      </c>
      <c r="D369" s="11">
        <v>139.58600000000001</v>
      </c>
      <c r="E369" s="11">
        <v>139.58600000000001</v>
      </c>
      <c r="F369" s="11">
        <v>91.295400000000001</v>
      </c>
      <c r="G369" s="11">
        <v>139.58600000000001</v>
      </c>
      <c r="H369" s="11">
        <v>139.58600000000001</v>
      </c>
      <c r="I369" s="11">
        <v>139.58600000000001</v>
      </c>
      <c r="J369" s="11">
        <v>94.641099999999994</v>
      </c>
    </row>
    <row r="370" spans="1:10">
      <c r="A370" s="11">
        <v>75.834100000000007</v>
      </c>
      <c r="B370" s="11">
        <v>75.834100000000007</v>
      </c>
      <c r="C370" s="11">
        <v>75.834100000000007</v>
      </c>
      <c r="D370" s="11">
        <v>54.624899999999997</v>
      </c>
      <c r="E370" s="11">
        <v>75.834100000000007</v>
      </c>
      <c r="F370" s="11">
        <v>67.167699999999996</v>
      </c>
      <c r="G370" s="11">
        <v>75.834100000000007</v>
      </c>
      <c r="H370" s="11">
        <v>75.834100000000007</v>
      </c>
      <c r="I370" s="11">
        <v>75.834100000000007</v>
      </c>
      <c r="J370" s="11">
        <v>69.869600000000005</v>
      </c>
    </row>
    <row r="371" spans="1:10">
      <c r="A371" s="11">
        <v>0.22949600000000001</v>
      </c>
      <c r="B371" s="11">
        <v>0.22949600000000001</v>
      </c>
      <c r="C371" s="11">
        <v>0.22949600000000001</v>
      </c>
      <c r="D371" s="11">
        <v>0.22949600000000001</v>
      </c>
      <c r="E371" s="11">
        <v>0.22949600000000001</v>
      </c>
      <c r="F371" s="11">
        <v>0.22949600000000001</v>
      </c>
      <c r="G371" s="11">
        <v>0.22949600000000001</v>
      </c>
      <c r="H371" s="11">
        <v>0.22949600000000001</v>
      </c>
      <c r="I371" s="11">
        <v>0.22949600000000001</v>
      </c>
      <c r="J371" s="11">
        <v>0.22949600000000001</v>
      </c>
    </row>
    <row r="372" spans="1:10">
      <c r="A372" s="11">
        <v>30.734200000000001</v>
      </c>
      <c r="B372" s="11">
        <v>30.734200000000001</v>
      </c>
      <c r="C372" s="11">
        <v>30.734200000000001</v>
      </c>
      <c r="D372" s="11">
        <v>30.734200000000001</v>
      </c>
      <c r="E372" s="11">
        <v>30.734200000000001</v>
      </c>
      <c r="F372" s="11">
        <v>30.734200000000001</v>
      </c>
      <c r="G372" s="11">
        <v>30.734200000000001</v>
      </c>
      <c r="H372" s="11">
        <v>30.734200000000001</v>
      </c>
      <c r="I372" s="11">
        <v>30.734200000000001</v>
      </c>
      <c r="J372" s="11">
        <v>30.734200000000001</v>
      </c>
    </row>
    <row r="373" spans="1:10">
      <c r="A373" s="11">
        <v>50.334499999999998</v>
      </c>
      <c r="B373" s="11">
        <v>50.334499999999998</v>
      </c>
      <c r="C373" s="11">
        <v>50.334499999999998</v>
      </c>
      <c r="D373" s="11">
        <v>50.334499999999998</v>
      </c>
      <c r="E373" s="11">
        <v>50.334499999999998</v>
      </c>
      <c r="F373" s="11">
        <v>42.336799999999997</v>
      </c>
      <c r="G373" s="11">
        <v>50.334499999999998</v>
      </c>
      <c r="H373" s="11">
        <v>50.334499999999998</v>
      </c>
      <c r="I373" s="11">
        <v>50.334499999999998</v>
      </c>
      <c r="J373" s="11">
        <v>50.334499999999998</v>
      </c>
    </row>
    <row r="374" spans="1:10">
      <c r="A374" s="11">
        <v>0</v>
      </c>
      <c r="B374" s="11">
        <v>0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</row>
    <row r="375" spans="1:10">
      <c r="A375" s="11">
        <v>5.0594099999999997</v>
      </c>
      <c r="B375" s="11">
        <v>5.0594099999999997</v>
      </c>
      <c r="C375" s="11">
        <v>5.0594099999999997</v>
      </c>
      <c r="D375" s="11">
        <v>5.0594099999999997</v>
      </c>
      <c r="E375" s="11">
        <v>5.0594099999999997</v>
      </c>
      <c r="F375" s="11">
        <v>5.0594099999999997</v>
      </c>
      <c r="G375" s="11">
        <v>5.0594099999999997</v>
      </c>
      <c r="H375" s="11">
        <v>5.0594099999999997</v>
      </c>
      <c r="I375" s="11">
        <v>5.0594099999999997</v>
      </c>
      <c r="J375" s="11">
        <v>5.0594099999999997</v>
      </c>
    </row>
    <row r="376" spans="1:10">
      <c r="A376" s="11">
        <v>113.964</v>
      </c>
      <c r="B376" s="11">
        <v>113.964</v>
      </c>
      <c r="C376" s="11">
        <v>113.964</v>
      </c>
      <c r="D376" s="11">
        <v>113.964</v>
      </c>
      <c r="E376" s="11">
        <v>113.964</v>
      </c>
      <c r="F376" s="11">
        <v>113.964</v>
      </c>
      <c r="G376" s="11">
        <v>113.964</v>
      </c>
      <c r="H376" s="11">
        <v>113.964</v>
      </c>
      <c r="I376" s="11">
        <v>113.964</v>
      </c>
      <c r="J376" s="11">
        <v>113.964</v>
      </c>
    </row>
    <row r="377" spans="1:10">
      <c r="A377" s="11">
        <v>52.487099999999998</v>
      </c>
      <c r="B377" s="11">
        <v>52.487099999999998</v>
      </c>
      <c r="C377" s="11">
        <v>52.487099999999998</v>
      </c>
      <c r="D377" s="11">
        <v>52.487099999999998</v>
      </c>
      <c r="E377" s="11">
        <v>52.487099999999998</v>
      </c>
      <c r="F377" s="11">
        <v>52.487099999999998</v>
      </c>
      <c r="G377" s="11">
        <v>52.487099999999998</v>
      </c>
      <c r="H377" s="11">
        <v>52.487099999999998</v>
      </c>
      <c r="I377" s="11">
        <v>52.487099999999998</v>
      </c>
      <c r="J377" s="11">
        <v>52.487099999999998</v>
      </c>
    </row>
    <row r="378" spans="1:10">
      <c r="A378" s="11">
        <v>9.2352660000000007E-3</v>
      </c>
      <c r="B378" s="11">
        <v>9.2352660000000007E-3</v>
      </c>
      <c r="C378" s="11">
        <v>9.2352660000000007E-3</v>
      </c>
      <c r="D378" s="11">
        <v>9.2352660000000007E-3</v>
      </c>
      <c r="E378" s="11">
        <v>9.2352660000000007E-3</v>
      </c>
      <c r="F378" s="11">
        <v>9.2352660000000007E-3</v>
      </c>
      <c r="G378" s="11">
        <v>9.2352660000000007E-3</v>
      </c>
      <c r="H378" s="11">
        <v>9.2352660000000007E-3</v>
      </c>
      <c r="I378" s="11">
        <v>9.2352660000000007E-3</v>
      </c>
      <c r="J378" s="11">
        <v>9.2352660000000007E-3</v>
      </c>
    </row>
    <row r="379" spans="1:10">
      <c r="A379" s="11">
        <v>1.59473</v>
      </c>
      <c r="B379" s="11">
        <v>1.59473</v>
      </c>
      <c r="C379" s="11">
        <v>1.59473</v>
      </c>
      <c r="D379" s="11">
        <v>1.59473</v>
      </c>
      <c r="E379" s="11">
        <v>1.59473</v>
      </c>
      <c r="F379" s="11">
        <v>1.59473</v>
      </c>
      <c r="G379" s="11">
        <v>1.59473</v>
      </c>
      <c r="H379" s="11">
        <v>1.59473</v>
      </c>
      <c r="I379" s="11">
        <v>1.59473</v>
      </c>
      <c r="J379" s="11">
        <v>1.59473</v>
      </c>
    </row>
    <row r="380" spans="1:10">
      <c r="A380" s="11">
        <v>74.260999999999996</v>
      </c>
      <c r="B380" s="11">
        <v>74.260999999999996</v>
      </c>
      <c r="C380" s="11">
        <v>74.260999999999996</v>
      </c>
      <c r="D380" s="11">
        <v>74.260999999999996</v>
      </c>
      <c r="E380" s="11">
        <v>74.260999999999996</v>
      </c>
      <c r="F380" s="11">
        <v>74.260999999999996</v>
      </c>
      <c r="G380" s="11">
        <v>74.260999999999996</v>
      </c>
      <c r="H380" s="11">
        <v>74.260999999999996</v>
      </c>
      <c r="I380" s="11">
        <v>74.260999999999996</v>
      </c>
      <c r="J380" s="11">
        <v>74.260999999999996</v>
      </c>
    </row>
    <row r="381" spans="1:10">
      <c r="A381" s="11">
        <v>6.0939599999999997E-2</v>
      </c>
      <c r="B381" s="11">
        <v>6.0939599999999997E-2</v>
      </c>
      <c r="C381" s="11">
        <v>6.0939599999999997E-2</v>
      </c>
      <c r="D381" s="11">
        <v>6.0939599999999997E-2</v>
      </c>
      <c r="E381" s="11">
        <v>6.0939599999999997E-2</v>
      </c>
      <c r="F381" s="11">
        <v>6.0939599999999997E-2</v>
      </c>
      <c r="G381" s="11">
        <v>6.0939599999999997E-2</v>
      </c>
      <c r="H381" s="11">
        <v>6.0939599999999997E-2</v>
      </c>
      <c r="I381" s="11">
        <v>6.0939599999999997E-2</v>
      </c>
      <c r="J381" s="11">
        <v>6.0939599999999997E-2</v>
      </c>
    </row>
    <row r="382" spans="1:10">
      <c r="A382" s="11">
        <v>0</v>
      </c>
      <c r="B382" s="11">
        <v>0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</row>
    <row r="383" spans="1:10">
      <c r="A383" s="11">
        <v>2.5625</v>
      </c>
      <c r="B383" s="11">
        <v>2.5625</v>
      </c>
      <c r="C383" s="11">
        <v>2.5625</v>
      </c>
      <c r="D383" s="11">
        <v>2.5625</v>
      </c>
      <c r="E383" s="11">
        <v>2.5625</v>
      </c>
      <c r="F383" s="11">
        <v>2.5625</v>
      </c>
      <c r="G383" s="11">
        <v>2.5625</v>
      </c>
      <c r="H383" s="11">
        <v>2.5625</v>
      </c>
      <c r="I383" s="11">
        <v>2.5625</v>
      </c>
      <c r="J383" s="11">
        <v>2.5625</v>
      </c>
    </row>
    <row r="384" spans="1:10">
      <c r="A384" s="11">
        <v>30.3017</v>
      </c>
      <c r="B384" s="11">
        <v>30.3017</v>
      </c>
      <c r="C384" s="11">
        <v>30.3017</v>
      </c>
      <c r="D384" s="11">
        <v>30.3017</v>
      </c>
      <c r="E384" s="11">
        <v>30.3017</v>
      </c>
      <c r="F384" s="11">
        <v>30.3017</v>
      </c>
      <c r="G384" s="11">
        <v>30.3017</v>
      </c>
      <c r="H384" s="11">
        <v>30.3017</v>
      </c>
      <c r="I384" s="11">
        <v>30.3017</v>
      </c>
      <c r="J384" s="11">
        <v>30.3017</v>
      </c>
    </row>
    <row r="385" spans="1:10">
      <c r="A385" s="11">
        <v>0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</row>
    <row r="386" spans="1:10">
      <c r="A386" s="11">
        <v>0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</row>
    <row r="387" spans="1:10">
      <c r="A387" s="11">
        <v>9.5763300000000005</v>
      </c>
      <c r="B387" s="11">
        <v>9.5763300000000005</v>
      </c>
      <c r="C387" s="11">
        <v>9.5763300000000005</v>
      </c>
      <c r="D387" s="11">
        <v>9.5763300000000005</v>
      </c>
      <c r="E387" s="11">
        <v>9.5763300000000005</v>
      </c>
      <c r="F387" s="11">
        <v>9.5763300000000005</v>
      </c>
      <c r="G387" s="11">
        <v>9.5763300000000005</v>
      </c>
      <c r="H387" s="11">
        <v>9.5763300000000005</v>
      </c>
      <c r="I387" s="11">
        <v>9.5763300000000005</v>
      </c>
      <c r="J387" s="11">
        <v>9.5763300000000005</v>
      </c>
    </row>
    <row r="388" spans="1:10">
      <c r="A388" s="11">
        <v>79.797799999999995</v>
      </c>
      <c r="B388" s="11">
        <v>79.797799999999995</v>
      </c>
      <c r="C388" s="11">
        <v>79.797799999999995</v>
      </c>
      <c r="D388" s="11">
        <v>79.797799999999995</v>
      </c>
      <c r="E388" s="11">
        <v>79.797799999999995</v>
      </c>
      <c r="F388" s="11">
        <v>79.797799999999995</v>
      </c>
      <c r="G388" s="11">
        <v>79.797799999999995</v>
      </c>
      <c r="H388" s="11">
        <v>79.797799999999995</v>
      </c>
      <c r="I388" s="11">
        <v>79.797799999999995</v>
      </c>
      <c r="J388" s="11">
        <v>79.797799999999995</v>
      </c>
    </row>
    <row r="389" spans="1:10">
      <c r="A389" s="11">
        <v>19.633900000000001</v>
      </c>
      <c r="B389" s="11">
        <v>19.633900000000001</v>
      </c>
      <c r="C389" s="11">
        <v>19.633900000000001</v>
      </c>
      <c r="D389" s="11">
        <v>19.633900000000001</v>
      </c>
      <c r="E389" s="11">
        <v>19.633900000000001</v>
      </c>
      <c r="F389" s="11">
        <v>19.633900000000001</v>
      </c>
      <c r="G389" s="11">
        <v>19.633900000000001</v>
      </c>
      <c r="H389" s="11">
        <v>19.633900000000001</v>
      </c>
      <c r="I389" s="11">
        <v>19.633900000000001</v>
      </c>
      <c r="J389" s="11">
        <v>19.633900000000001</v>
      </c>
    </row>
    <row r="390" spans="1:10">
      <c r="A390" s="11">
        <v>137.90100000000001</v>
      </c>
      <c r="B390" s="11">
        <v>137.90100000000001</v>
      </c>
      <c r="C390" s="11">
        <v>137.90100000000001</v>
      </c>
      <c r="D390" s="11">
        <v>125.97</v>
      </c>
      <c r="E390" s="11">
        <v>137.90100000000001</v>
      </c>
      <c r="F390" s="11">
        <v>137.90100000000001</v>
      </c>
      <c r="G390" s="11">
        <v>137.90100000000001</v>
      </c>
      <c r="H390" s="11">
        <v>137.90100000000001</v>
      </c>
      <c r="I390" s="11">
        <v>137.90100000000001</v>
      </c>
      <c r="J390" s="11">
        <v>137.90100000000001</v>
      </c>
    </row>
    <row r="391" spans="1:10">
      <c r="A391" s="11">
        <v>99.351500000000001</v>
      </c>
      <c r="B391" s="11">
        <v>99.351500000000001</v>
      </c>
      <c r="C391" s="11">
        <v>99.351500000000001</v>
      </c>
      <c r="D391" s="11">
        <v>26.296399999999998</v>
      </c>
      <c r="E391" s="11">
        <v>99.351500000000001</v>
      </c>
      <c r="F391" s="11">
        <v>99.351500000000001</v>
      </c>
      <c r="G391" s="11">
        <v>99.351500000000001</v>
      </c>
      <c r="H391" s="11">
        <v>99.351500000000001</v>
      </c>
      <c r="I391" s="11">
        <v>99.351500000000001</v>
      </c>
      <c r="J391" s="11">
        <v>99.351500000000001</v>
      </c>
    </row>
    <row r="392" spans="1:10">
      <c r="A392" s="11">
        <v>25.162400000000002</v>
      </c>
      <c r="B392" s="11">
        <v>25.162400000000002</v>
      </c>
      <c r="C392" s="11">
        <v>25.162400000000002</v>
      </c>
      <c r="D392" s="11">
        <v>8.2966499999999996</v>
      </c>
      <c r="E392" s="11">
        <v>25.162400000000002</v>
      </c>
      <c r="F392" s="11">
        <v>25.162400000000002</v>
      </c>
      <c r="G392" s="11">
        <v>25.162400000000002</v>
      </c>
      <c r="H392" s="11">
        <v>25.162400000000002</v>
      </c>
      <c r="I392" s="11">
        <v>25.162400000000002</v>
      </c>
      <c r="J392" s="11">
        <v>25.162400000000002</v>
      </c>
    </row>
    <row r="393" spans="1:10">
      <c r="A393" s="11">
        <v>32.218200000000003</v>
      </c>
      <c r="B393" s="11">
        <v>32.218200000000003</v>
      </c>
      <c r="C393" s="11">
        <v>32.218200000000003</v>
      </c>
      <c r="D393" s="11">
        <v>10.105700000000001</v>
      </c>
      <c r="E393" s="11">
        <v>32.218200000000003</v>
      </c>
      <c r="F393" s="11">
        <v>32.218200000000003</v>
      </c>
      <c r="G393" s="11">
        <v>32.218200000000003</v>
      </c>
      <c r="H393" s="11">
        <v>32.218200000000003</v>
      </c>
      <c r="I393" s="11">
        <v>32.218200000000003</v>
      </c>
      <c r="J393" s="11">
        <v>32.218200000000003</v>
      </c>
    </row>
    <row r="394" spans="1:10">
      <c r="A394" s="11">
        <v>109.465</v>
      </c>
      <c r="B394" s="11">
        <v>109.465</v>
      </c>
      <c r="C394" s="11">
        <v>109.465</v>
      </c>
      <c r="D394" s="11">
        <v>8.1575000000000006</v>
      </c>
      <c r="E394" s="11">
        <v>109.465</v>
      </c>
      <c r="F394" s="11">
        <v>109.465</v>
      </c>
      <c r="G394" s="11">
        <v>109.465</v>
      </c>
      <c r="H394" s="11">
        <v>109.465</v>
      </c>
      <c r="I394" s="11">
        <v>109.465</v>
      </c>
      <c r="J394" s="11">
        <v>109.465</v>
      </c>
    </row>
    <row r="395" spans="1:10">
      <c r="A395" s="11">
        <v>25.886700000000001</v>
      </c>
      <c r="B395" s="11">
        <v>25.886700000000001</v>
      </c>
      <c r="C395" s="11">
        <v>25.886700000000001</v>
      </c>
      <c r="D395" s="11">
        <v>10.9519</v>
      </c>
      <c r="E395" s="11">
        <v>25.886700000000001</v>
      </c>
      <c r="F395" s="11">
        <v>25.886700000000001</v>
      </c>
      <c r="G395" s="11">
        <v>25.886700000000001</v>
      </c>
      <c r="H395" s="11">
        <v>25.886700000000001</v>
      </c>
      <c r="I395" s="11">
        <v>25.886700000000001</v>
      </c>
      <c r="J395" s="11">
        <v>25.886700000000001</v>
      </c>
    </row>
    <row r="396" spans="1:10">
      <c r="A396" s="11">
        <v>0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</row>
    <row r="397" spans="1:10">
      <c r="A397" s="11">
        <v>0.29284900000000003</v>
      </c>
      <c r="B397" s="11">
        <v>0.29284900000000003</v>
      </c>
      <c r="C397" s="11">
        <v>0.29284900000000003</v>
      </c>
      <c r="D397" s="11">
        <v>0</v>
      </c>
      <c r="E397" s="11">
        <v>0.29284900000000003</v>
      </c>
      <c r="F397" s="11">
        <v>0.29284900000000003</v>
      </c>
      <c r="G397" s="11">
        <v>0.29284900000000003</v>
      </c>
      <c r="H397" s="11">
        <v>0.29284900000000003</v>
      </c>
      <c r="I397" s="11">
        <v>0.29284900000000003</v>
      </c>
      <c r="J397" s="11">
        <v>0.29284900000000003</v>
      </c>
    </row>
    <row r="398" spans="1:10">
      <c r="A398" s="11">
        <v>53.424399999999999</v>
      </c>
      <c r="B398" s="11">
        <v>53.424399999999999</v>
      </c>
      <c r="C398" s="11">
        <v>53.424399999999999</v>
      </c>
      <c r="D398" s="11">
        <v>46.784100000000002</v>
      </c>
      <c r="E398" s="11">
        <v>53.424399999999999</v>
      </c>
      <c r="F398" s="11">
        <v>53.424399999999999</v>
      </c>
      <c r="G398" s="11">
        <v>53.424399999999999</v>
      </c>
      <c r="H398" s="11">
        <v>53.424399999999999</v>
      </c>
      <c r="I398" s="11">
        <v>53.424399999999999</v>
      </c>
      <c r="J398" s="11">
        <v>53.424399999999999</v>
      </c>
    </row>
    <row r="399" spans="1:10">
      <c r="A399" s="11">
        <v>0.33412199999999997</v>
      </c>
      <c r="B399" s="11">
        <v>0.33412199999999997</v>
      </c>
      <c r="C399" s="11">
        <v>0.33412199999999997</v>
      </c>
      <c r="D399" s="11">
        <v>0.33412199999999997</v>
      </c>
      <c r="E399" s="11">
        <v>0.33412199999999997</v>
      </c>
      <c r="F399" s="11">
        <v>0.33412199999999997</v>
      </c>
      <c r="G399" s="11">
        <v>0.33412199999999997</v>
      </c>
      <c r="H399" s="11">
        <v>0.33412199999999997</v>
      </c>
      <c r="I399" s="11">
        <v>0.33412199999999997</v>
      </c>
      <c r="J399" s="11">
        <v>0.33412199999999997</v>
      </c>
    </row>
    <row r="400" spans="1:10">
      <c r="A400" s="11">
        <v>0</v>
      </c>
      <c r="B400" s="11">
        <v>0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</row>
    <row r="401" spans="1:10">
      <c r="A401" s="11">
        <v>19.6234</v>
      </c>
      <c r="B401" s="11">
        <v>19.6234</v>
      </c>
      <c r="C401" s="11">
        <v>19.6234</v>
      </c>
      <c r="D401" s="11">
        <v>19.6234</v>
      </c>
      <c r="E401" s="11">
        <v>19.6234</v>
      </c>
      <c r="F401" s="11">
        <v>19.6234</v>
      </c>
      <c r="G401" s="11">
        <v>19.6234</v>
      </c>
      <c r="H401" s="11">
        <v>19.6234</v>
      </c>
      <c r="I401" s="11">
        <v>19.6234</v>
      </c>
      <c r="J401" s="11">
        <v>19.6234</v>
      </c>
    </row>
    <row r="402" spans="1:10">
      <c r="A402" s="11">
        <v>0.23081099999999999</v>
      </c>
      <c r="B402" s="11">
        <v>0.23081099999999999</v>
      </c>
      <c r="C402" s="11">
        <v>0.23081099999999999</v>
      </c>
      <c r="D402" s="11">
        <v>0.23081099999999999</v>
      </c>
      <c r="E402" s="11">
        <v>0.23081099999999999</v>
      </c>
      <c r="F402" s="11">
        <v>0.23081099999999999</v>
      </c>
      <c r="G402" s="11">
        <v>0.23081099999999999</v>
      </c>
      <c r="H402" s="11">
        <v>0.23081099999999999</v>
      </c>
      <c r="I402" s="11">
        <v>0.23081099999999999</v>
      </c>
      <c r="J402" s="11">
        <v>0.23081099999999999</v>
      </c>
    </row>
    <row r="403" spans="1:10">
      <c r="A403" s="11">
        <v>0.72297100000000003</v>
      </c>
      <c r="B403" s="11">
        <v>0.72297100000000003</v>
      </c>
      <c r="C403" s="11">
        <v>0.72297100000000003</v>
      </c>
      <c r="D403" s="11">
        <v>0.72297100000000003</v>
      </c>
      <c r="E403" s="11">
        <v>0.72297100000000003</v>
      </c>
      <c r="F403" s="11">
        <v>0.72297100000000003</v>
      </c>
      <c r="G403" s="11">
        <v>0.72297100000000003</v>
      </c>
      <c r="H403" s="11">
        <v>0.72297100000000003</v>
      </c>
      <c r="I403" s="11">
        <v>0.72297100000000003</v>
      </c>
      <c r="J403" s="11">
        <v>0.72297100000000003</v>
      </c>
    </row>
    <row r="404" spans="1:10">
      <c r="A404" s="11">
        <v>0</v>
      </c>
      <c r="B404" s="11">
        <v>0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</row>
    <row r="405" spans="1:10">
      <c r="A405" s="11">
        <v>17.597100000000001</v>
      </c>
      <c r="B405" s="11">
        <v>17.597100000000001</v>
      </c>
      <c r="C405" s="11">
        <v>17.597100000000001</v>
      </c>
      <c r="D405" s="11">
        <v>17.597100000000001</v>
      </c>
      <c r="E405" s="11">
        <v>17.597100000000001</v>
      </c>
      <c r="F405" s="11">
        <v>17.597100000000001</v>
      </c>
      <c r="G405" s="11">
        <v>17.597100000000001</v>
      </c>
      <c r="H405" s="11">
        <v>17.597100000000001</v>
      </c>
      <c r="I405" s="11">
        <v>17.597100000000001</v>
      </c>
      <c r="J405" s="11">
        <v>17.597100000000001</v>
      </c>
    </row>
    <row r="406" spans="1:10">
      <c r="A406" s="11">
        <v>86.676000000000002</v>
      </c>
      <c r="B406" s="11">
        <v>86.676000000000002</v>
      </c>
      <c r="C406" s="11">
        <v>86.676000000000002</v>
      </c>
      <c r="D406" s="11">
        <v>86.676000000000002</v>
      </c>
      <c r="E406" s="11">
        <v>86.676000000000002</v>
      </c>
      <c r="F406" s="11">
        <v>86.676000000000002</v>
      </c>
      <c r="G406" s="11">
        <v>86.676000000000002</v>
      </c>
      <c r="H406" s="11">
        <v>86.676000000000002</v>
      </c>
      <c r="I406" s="11">
        <v>86.676000000000002</v>
      </c>
      <c r="J406" s="11">
        <v>86.676000000000002</v>
      </c>
    </row>
    <row r="407" spans="1:10">
      <c r="A407" s="11">
        <v>47.645000000000003</v>
      </c>
      <c r="B407" s="11">
        <v>47.645000000000003</v>
      </c>
      <c r="C407" s="11">
        <v>47.645000000000003</v>
      </c>
      <c r="D407" s="11">
        <v>47.645000000000003</v>
      </c>
      <c r="E407" s="11">
        <v>47.645000000000003</v>
      </c>
      <c r="F407" s="11">
        <v>47.645000000000003</v>
      </c>
      <c r="G407" s="11">
        <v>47.645000000000003</v>
      </c>
      <c r="H407" s="11">
        <v>47.645000000000003</v>
      </c>
      <c r="I407" s="11">
        <v>47.645000000000003</v>
      </c>
      <c r="J407" s="11">
        <v>30.0351</v>
      </c>
    </row>
    <row r="408" spans="1:10">
      <c r="A408" s="11">
        <v>121.13</v>
      </c>
      <c r="B408" s="11">
        <v>121.13</v>
      </c>
      <c r="C408" s="11">
        <v>121.13</v>
      </c>
      <c r="D408" s="11">
        <v>121.13</v>
      </c>
      <c r="E408" s="11">
        <v>121.13</v>
      </c>
      <c r="F408" s="11">
        <v>67.502799999999993</v>
      </c>
      <c r="G408" s="11">
        <v>121.13</v>
      </c>
      <c r="H408" s="11">
        <v>121.13</v>
      </c>
      <c r="I408" s="11">
        <v>121.13</v>
      </c>
      <c r="J408" s="11">
        <v>23.204000000000001</v>
      </c>
    </row>
    <row r="409" spans="1:10">
      <c r="A409" s="11">
        <v>60.084499999999998</v>
      </c>
      <c r="B409" s="11">
        <v>60.084499999999998</v>
      </c>
      <c r="C409" s="11">
        <v>60.084499999999998</v>
      </c>
      <c r="D409" s="11">
        <v>60.084499999999998</v>
      </c>
      <c r="E409" s="11">
        <v>60.084499999999998</v>
      </c>
      <c r="F409" s="11">
        <v>14.551299999999999</v>
      </c>
      <c r="G409" s="11">
        <v>60.084499999999998</v>
      </c>
      <c r="H409" s="11">
        <v>60.084499999999998</v>
      </c>
      <c r="I409" s="11">
        <v>60.084499999999998</v>
      </c>
      <c r="J409" s="11">
        <v>10.299799999999999</v>
      </c>
    </row>
    <row r="410" spans="1:10">
      <c r="A410" s="11">
        <v>80.273099999999999</v>
      </c>
      <c r="B410" s="11">
        <v>80.273099999999999</v>
      </c>
      <c r="C410" s="11">
        <v>80.273099999999999</v>
      </c>
      <c r="D410" s="11">
        <v>80.273099999999999</v>
      </c>
      <c r="E410" s="11">
        <v>80.273099999999999</v>
      </c>
      <c r="F410" s="11">
        <v>44.9861</v>
      </c>
      <c r="G410" s="11">
        <v>80.273099999999999</v>
      </c>
      <c r="H410" s="11">
        <v>80.273099999999999</v>
      </c>
      <c r="I410" s="11">
        <v>80.273099999999999</v>
      </c>
      <c r="J410" s="11">
        <v>21.327200000000001</v>
      </c>
    </row>
    <row r="411" spans="1:10">
      <c r="A411" s="11">
        <v>51.617199999999997</v>
      </c>
      <c r="B411" s="11">
        <v>51.617199999999997</v>
      </c>
      <c r="C411" s="11">
        <v>51.617199999999997</v>
      </c>
      <c r="D411" s="11">
        <v>51.617199999999997</v>
      </c>
      <c r="E411" s="11">
        <v>51.617199999999997</v>
      </c>
      <c r="F411" s="11">
        <v>29.884699999999999</v>
      </c>
      <c r="G411" s="11">
        <v>51.617199999999997</v>
      </c>
      <c r="H411" s="11">
        <v>51.617199999999997</v>
      </c>
      <c r="I411" s="11">
        <v>51.617199999999997</v>
      </c>
      <c r="J411" s="11">
        <v>36.701099999999997</v>
      </c>
    </row>
    <row r="412" spans="1:10">
      <c r="A412" s="11">
        <v>38.865299999999998</v>
      </c>
      <c r="B412" s="11">
        <v>38.865299999999998</v>
      </c>
      <c r="C412" s="11">
        <v>38.865299999999998</v>
      </c>
      <c r="D412" s="11">
        <v>38.865299999999998</v>
      </c>
      <c r="E412" s="11">
        <v>38.865299999999998</v>
      </c>
      <c r="F412" s="11">
        <v>38.865299999999998</v>
      </c>
      <c r="G412" s="11">
        <v>38.865299999999998</v>
      </c>
      <c r="H412" s="11">
        <v>38.865299999999998</v>
      </c>
      <c r="I412" s="11">
        <v>38.865299999999998</v>
      </c>
      <c r="J412" s="11">
        <v>38.865299999999998</v>
      </c>
    </row>
    <row r="413" spans="1:10">
      <c r="A413" s="11">
        <v>63.921900000000001</v>
      </c>
      <c r="B413" s="11">
        <v>63.921900000000001</v>
      </c>
      <c r="C413" s="11">
        <v>63.921900000000001</v>
      </c>
      <c r="D413" s="11">
        <v>63.921900000000001</v>
      </c>
      <c r="E413" s="11">
        <v>63.921900000000001</v>
      </c>
      <c r="F413" s="11">
        <v>63.921900000000001</v>
      </c>
      <c r="G413" s="11">
        <v>63.921900000000001</v>
      </c>
      <c r="H413" s="11">
        <v>63.921900000000001</v>
      </c>
      <c r="I413" s="11">
        <v>63.921900000000001</v>
      </c>
      <c r="J413" s="11">
        <v>63.921900000000001</v>
      </c>
    </row>
    <row r="414" spans="1:10">
      <c r="A414" s="11">
        <v>3.8968600000000002</v>
      </c>
      <c r="B414" s="11">
        <v>3.8968600000000002</v>
      </c>
      <c r="C414" s="11">
        <v>3.8968600000000002</v>
      </c>
      <c r="D414" s="11">
        <v>3.8968600000000002</v>
      </c>
      <c r="E414" s="11">
        <v>3.8968600000000002</v>
      </c>
      <c r="F414" s="11">
        <v>3.8968600000000002</v>
      </c>
      <c r="G414" s="11">
        <v>3.8968600000000002</v>
      </c>
      <c r="H414" s="11">
        <v>3.8968600000000002</v>
      </c>
      <c r="I414" s="11">
        <v>3.8968600000000002</v>
      </c>
      <c r="J414" s="11">
        <v>3.8968600000000002</v>
      </c>
    </row>
    <row r="415" spans="1:10">
      <c r="A415" s="11">
        <v>8.9592700000000001</v>
      </c>
      <c r="B415" s="11">
        <v>8.9592700000000001</v>
      </c>
      <c r="C415" s="11">
        <v>8.9592700000000001</v>
      </c>
      <c r="D415" s="11">
        <v>8.9592700000000001</v>
      </c>
      <c r="E415" s="11">
        <v>8.9592700000000001</v>
      </c>
      <c r="F415" s="11">
        <v>8.9592700000000001</v>
      </c>
      <c r="G415" s="11">
        <v>8.9592700000000001</v>
      </c>
      <c r="H415" s="11">
        <v>8.9592700000000001</v>
      </c>
      <c r="I415" s="11">
        <v>8.9592700000000001</v>
      </c>
      <c r="J415" s="11">
        <v>8.9592700000000001</v>
      </c>
    </row>
    <row r="416" spans="1:10">
      <c r="A416" s="11">
        <v>0</v>
      </c>
      <c r="B416" s="11">
        <v>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</row>
    <row r="417" spans="1:10">
      <c r="A417" s="11">
        <v>81.162000000000006</v>
      </c>
      <c r="B417" s="11">
        <v>81.162000000000006</v>
      </c>
      <c r="C417" s="11">
        <v>81.162000000000006</v>
      </c>
      <c r="D417" s="11">
        <v>76.786100000000005</v>
      </c>
      <c r="E417" s="11">
        <v>81.162000000000006</v>
      </c>
      <c r="F417" s="11">
        <v>81.162000000000006</v>
      </c>
      <c r="G417" s="11">
        <v>81.162000000000006</v>
      </c>
      <c r="H417" s="11">
        <v>81.162000000000006</v>
      </c>
      <c r="I417" s="11">
        <v>81.162000000000006</v>
      </c>
      <c r="J417" s="11">
        <v>81.162000000000006</v>
      </c>
    </row>
    <row r="418" spans="1:10">
      <c r="A418" s="11">
        <v>57.578899999999997</v>
      </c>
      <c r="B418" s="11">
        <v>57.578899999999997</v>
      </c>
      <c r="C418" s="11">
        <v>57.578899999999997</v>
      </c>
      <c r="D418" s="11">
        <v>57.578899999999997</v>
      </c>
      <c r="E418" s="11">
        <v>57.578899999999997</v>
      </c>
      <c r="F418" s="11">
        <v>57.578899999999997</v>
      </c>
      <c r="G418" s="11">
        <v>57.578899999999997</v>
      </c>
      <c r="H418" s="11">
        <v>57.578899999999997</v>
      </c>
      <c r="I418" s="11">
        <v>57.578899999999997</v>
      </c>
      <c r="J418" s="11">
        <v>57.578899999999997</v>
      </c>
    </row>
    <row r="419" spans="1:10">
      <c r="A419" s="11">
        <v>0</v>
      </c>
      <c r="B419" s="11">
        <v>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</row>
    <row r="420" spans="1:10">
      <c r="A420" s="11">
        <v>28.686299999999999</v>
      </c>
      <c r="B420" s="11">
        <v>28.686299999999999</v>
      </c>
      <c r="C420" s="11">
        <v>28.686299999999999</v>
      </c>
      <c r="D420" s="11">
        <v>28.686299999999999</v>
      </c>
      <c r="E420" s="11">
        <v>28.686299999999999</v>
      </c>
      <c r="F420" s="11">
        <v>28.686299999999999</v>
      </c>
      <c r="G420" s="11">
        <v>28.686299999999999</v>
      </c>
      <c r="H420" s="11">
        <v>28.686299999999999</v>
      </c>
      <c r="I420" s="11">
        <v>28.686299999999999</v>
      </c>
      <c r="J420" s="11">
        <v>28.686299999999999</v>
      </c>
    </row>
    <row r="421" spans="1:10">
      <c r="A421" s="11">
        <v>93.928299999999993</v>
      </c>
      <c r="B421" s="11">
        <v>93.928299999999993</v>
      </c>
      <c r="C421" s="11">
        <v>93.928299999999993</v>
      </c>
      <c r="D421" s="11">
        <v>93.928299999999993</v>
      </c>
      <c r="E421" s="11">
        <v>93.928299999999993</v>
      </c>
      <c r="F421" s="11">
        <v>93.928299999999993</v>
      </c>
      <c r="G421" s="11">
        <v>93.928299999999993</v>
      </c>
      <c r="H421" s="11">
        <v>93.928299999999993</v>
      </c>
      <c r="I421" s="11">
        <v>93.928299999999993</v>
      </c>
      <c r="J421" s="11">
        <v>93.928299999999993</v>
      </c>
    </row>
    <row r="422" spans="1:10">
      <c r="A422" s="11">
        <v>101.75</v>
      </c>
      <c r="B422" s="11">
        <v>101.75</v>
      </c>
      <c r="C422" s="11">
        <v>101.75</v>
      </c>
      <c r="D422" s="11">
        <v>101.75</v>
      </c>
      <c r="E422" s="11">
        <v>101.75</v>
      </c>
      <c r="F422" s="11">
        <v>101.75</v>
      </c>
      <c r="G422" s="11">
        <v>101.75</v>
      </c>
      <c r="H422" s="11">
        <v>101.75</v>
      </c>
      <c r="I422" s="11">
        <v>101.75</v>
      </c>
      <c r="J422" s="11">
        <v>101.75</v>
      </c>
    </row>
    <row r="423" spans="1:10">
      <c r="A423" s="11">
        <v>23.5365</v>
      </c>
      <c r="B423" s="11">
        <v>23.5365</v>
      </c>
      <c r="C423" s="11">
        <v>23.5365</v>
      </c>
      <c r="D423" s="11">
        <v>23.5365</v>
      </c>
      <c r="E423" s="11">
        <v>23.5365</v>
      </c>
      <c r="F423" s="11">
        <v>23.5365</v>
      </c>
      <c r="G423" s="11">
        <v>23.5365</v>
      </c>
      <c r="H423" s="11">
        <v>23.5365</v>
      </c>
      <c r="I423" s="11">
        <v>23.5365</v>
      </c>
      <c r="J423" s="11">
        <v>23.5365</v>
      </c>
    </row>
    <row r="424" spans="1:10">
      <c r="A424" s="11">
        <v>101.17100000000001</v>
      </c>
      <c r="B424" s="11">
        <v>101.17100000000001</v>
      </c>
      <c r="C424" s="11">
        <v>101.17100000000001</v>
      </c>
      <c r="D424" s="11">
        <v>101.17100000000001</v>
      </c>
      <c r="E424" s="11">
        <v>101.17100000000001</v>
      </c>
      <c r="F424" s="11">
        <v>101.17100000000001</v>
      </c>
      <c r="G424" s="11">
        <v>101.17100000000001</v>
      </c>
      <c r="H424" s="11">
        <v>101.17100000000001</v>
      </c>
      <c r="I424" s="11">
        <v>101.17100000000001</v>
      </c>
      <c r="J424" s="11">
        <v>101.17100000000001</v>
      </c>
    </row>
    <row r="425" spans="1:10">
      <c r="A425" s="11">
        <v>197.34399999999999</v>
      </c>
      <c r="B425" s="11">
        <v>197.34399999999999</v>
      </c>
      <c r="C425" s="11">
        <v>197.34399999999999</v>
      </c>
      <c r="D425" s="11">
        <v>197.34399999999999</v>
      </c>
      <c r="E425" s="11">
        <v>197.34399999999999</v>
      </c>
      <c r="F425" s="11">
        <v>197.34399999999999</v>
      </c>
      <c r="G425" s="11">
        <v>197.34399999999999</v>
      </c>
      <c r="H425" s="11">
        <v>197.34399999999999</v>
      </c>
      <c r="I425" s="11">
        <v>197.34399999999999</v>
      </c>
      <c r="J425" s="11">
        <v>197.34399999999999</v>
      </c>
    </row>
    <row r="426" spans="1:10">
      <c r="A426" s="11">
        <v>80.935500000000005</v>
      </c>
      <c r="B426" s="11">
        <v>80.935500000000005</v>
      </c>
      <c r="C426" s="11">
        <v>80.935500000000005</v>
      </c>
      <c r="D426" s="11">
        <v>80.935500000000005</v>
      </c>
      <c r="E426" s="11">
        <v>80.935500000000005</v>
      </c>
      <c r="F426" s="11">
        <v>80.935500000000005</v>
      </c>
      <c r="G426" s="11">
        <v>80.935500000000005</v>
      </c>
      <c r="H426" s="11">
        <v>80.935500000000005</v>
      </c>
      <c r="I426" s="11">
        <v>80.935500000000005</v>
      </c>
      <c r="J426" s="11">
        <v>80.935500000000005</v>
      </c>
    </row>
    <row r="427" spans="1:10">
      <c r="A427" s="11">
        <v>23.128299999999999</v>
      </c>
      <c r="B427" s="11">
        <v>23.128299999999999</v>
      </c>
      <c r="C427" s="11">
        <v>23.128299999999999</v>
      </c>
      <c r="D427" s="11">
        <v>23.128299999999999</v>
      </c>
      <c r="E427" s="11">
        <v>23.128299999999999</v>
      </c>
      <c r="F427" s="11">
        <v>23.128299999999999</v>
      </c>
      <c r="G427" s="11">
        <v>23.128299999999999</v>
      </c>
      <c r="H427" s="11">
        <v>23.128299999999999</v>
      </c>
      <c r="I427" s="11">
        <v>23.128299999999999</v>
      </c>
      <c r="J427" s="11">
        <v>23.128299999999999</v>
      </c>
    </row>
    <row r="428" spans="1:10">
      <c r="A428" s="11">
        <v>96.523099999999999</v>
      </c>
      <c r="B428" s="11">
        <v>96.523099999999999</v>
      </c>
      <c r="C428" s="11">
        <v>96.523099999999999</v>
      </c>
      <c r="D428" s="11">
        <v>96.523099999999999</v>
      </c>
      <c r="E428" s="11">
        <v>96.523099999999999</v>
      </c>
      <c r="F428" s="11">
        <v>96.523099999999999</v>
      </c>
      <c r="G428" s="11">
        <v>96.523099999999999</v>
      </c>
      <c r="H428" s="11">
        <v>96.523099999999999</v>
      </c>
      <c r="I428" s="11">
        <v>96.523099999999999</v>
      </c>
      <c r="J428" s="11">
        <v>96.523099999999999</v>
      </c>
    </row>
    <row r="429" spans="1:10">
      <c r="A429" s="11">
        <v>29.354500000000002</v>
      </c>
      <c r="B429" s="11">
        <v>29.354500000000002</v>
      </c>
      <c r="C429" s="11">
        <v>29.354500000000002</v>
      </c>
      <c r="D429" s="11">
        <v>29.354500000000002</v>
      </c>
      <c r="E429" s="11">
        <v>29.354500000000002</v>
      </c>
      <c r="F429" s="11">
        <v>29.354500000000002</v>
      </c>
      <c r="G429" s="11">
        <v>29.354500000000002</v>
      </c>
      <c r="H429" s="11">
        <v>29.354500000000002</v>
      </c>
      <c r="I429" s="11">
        <v>29.354500000000002</v>
      </c>
      <c r="J429" s="11">
        <v>29.354500000000002</v>
      </c>
    </row>
    <row r="430" spans="1:10">
      <c r="A430" s="11">
        <v>0</v>
      </c>
      <c r="B430" s="11">
        <v>0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</row>
    <row r="431" spans="1:10">
      <c r="A431" s="11">
        <v>3.68228</v>
      </c>
      <c r="B431" s="11">
        <v>3.68228</v>
      </c>
      <c r="C431" s="11">
        <v>3.68228</v>
      </c>
      <c r="D431" s="11">
        <v>3.68228</v>
      </c>
      <c r="E431" s="11">
        <v>3.68228</v>
      </c>
      <c r="F431" s="11">
        <v>3.68228</v>
      </c>
      <c r="G431" s="11">
        <v>3.68228</v>
      </c>
      <c r="H431" s="11">
        <v>3.68228</v>
      </c>
      <c r="I431" s="11">
        <v>3.68228</v>
      </c>
      <c r="J431" s="11">
        <v>3.68228</v>
      </c>
    </row>
    <row r="432" spans="1:10">
      <c r="A432" s="11">
        <v>27.046700000000001</v>
      </c>
      <c r="B432" s="11">
        <v>27.046700000000001</v>
      </c>
      <c r="C432" s="11">
        <v>27.046700000000001</v>
      </c>
      <c r="D432" s="11">
        <v>27.046700000000001</v>
      </c>
      <c r="E432" s="11">
        <v>27.046700000000001</v>
      </c>
      <c r="F432" s="11">
        <v>27.046700000000001</v>
      </c>
      <c r="G432" s="11">
        <v>27.046700000000001</v>
      </c>
      <c r="H432" s="11">
        <v>27.046700000000001</v>
      </c>
      <c r="I432" s="11">
        <v>27.046700000000001</v>
      </c>
      <c r="J432" s="11">
        <v>27.046700000000001</v>
      </c>
    </row>
    <row r="433" spans="1:10">
      <c r="A433" s="11">
        <v>3.24071</v>
      </c>
      <c r="B433" s="11">
        <v>3.24071</v>
      </c>
      <c r="C433" s="11">
        <v>3.24071</v>
      </c>
      <c r="D433" s="11">
        <v>3.24071</v>
      </c>
      <c r="E433" s="11">
        <v>3.24071</v>
      </c>
      <c r="F433" s="11">
        <v>3.24071</v>
      </c>
      <c r="G433" s="11">
        <v>3.24071</v>
      </c>
      <c r="H433" s="11">
        <v>3.24071</v>
      </c>
      <c r="I433" s="11">
        <v>3.24071</v>
      </c>
      <c r="J433" s="11">
        <v>3.24071</v>
      </c>
    </row>
    <row r="434" spans="1:10">
      <c r="A434" s="11">
        <v>11.2105</v>
      </c>
      <c r="B434" s="11">
        <v>11.2105</v>
      </c>
      <c r="C434" s="11">
        <v>11.2105</v>
      </c>
      <c r="D434" s="11">
        <v>11.2105</v>
      </c>
      <c r="E434" s="11">
        <v>11.2105</v>
      </c>
      <c r="F434" s="11">
        <v>11.2105</v>
      </c>
      <c r="G434" s="11">
        <v>11.2105</v>
      </c>
      <c r="H434" s="11">
        <v>11.2105</v>
      </c>
      <c r="I434" s="11">
        <v>11.2105</v>
      </c>
      <c r="J434" s="11">
        <v>11.2105</v>
      </c>
    </row>
    <row r="435" spans="1:10">
      <c r="A435" s="11">
        <v>10.467499999999999</v>
      </c>
      <c r="B435" s="11">
        <v>10.467499999999999</v>
      </c>
      <c r="C435" s="11">
        <v>10.467499999999999</v>
      </c>
      <c r="D435" s="11">
        <v>10.467499999999999</v>
      </c>
      <c r="E435" s="11">
        <v>10.467499999999999</v>
      </c>
      <c r="F435" s="11">
        <v>10.467499999999999</v>
      </c>
      <c r="G435" s="11">
        <v>10.467499999999999</v>
      </c>
      <c r="H435" s="11">
        <v>10.467499999999999</v>
      </c>
      <c r="I435" s="11">
        <v>10.467499999999999</v>
      </c>
      <c r="J435" s="11">
        <v>10.467499999999999</v>
      </c>
    </row>
    <row r="436" spans="1:10">
      <c r="A436" s="11">
        <v>50.451000000000001</v>
      </c>
      <c r="B436" s="11">
        <v>42.859400000000001</v>
      </c>
      <c r="C436" s="11">
        <v>50.451000000000001</v>
      </c>
      <c r="D436" s="11">
        <v>42.859400000000001</v>
      </c>
      <c r="E436" s="11">
        <v>50.451000000000001</v>
      </c>
      <c r="F436" s="11">
        <v>42.859400000000001</v>
      </c>
      <c r="G436" s="11">
        <v>50.451000000000001</v>
      </c>
      <c r="H436" s="11">
        <v>42.859400000000001</v>
      </c>
      <c r="I436" s="11">
        <v>50.451000000000001</v>
      </c>
      <c r="J436" s="11">
        <v>42.859400000000001</v>
      </c>
    </row>
    <row r="437" spans="1:10">
      <c r="A437" s="11">
        <v>53.967599999999997</v>
      </c>
      <c r="B437" s="11">
        <v>22.1204</v>
      </c>
      <c r="C437" s="11">
        <v>53.967599999999997</v>
      </c>
      <c r="D437" s="11">
        <v>22.1204</v>
      </c>
      <c r="E437" s="11">
        <v>53.967599999999997</v>
      </c>
      <c r="F437" s="11">
        <v>22.1204</v>
      </c>
      <c r="G437" s="11">
        <v>53.967599999999997</v>
      </c>
      <c r="H437" s="11">
        <v>22.1204</v>
      </c>
      <c r="I437" s="11">
        <v>53.967599999999997</v>
      </c>
      <c r="J437" s="11">
        <v>21.916499999999999</v>
      </c>
    </row>
    <row r="438" spans="1:10">
      <c r="A438" s="11">
        <v>32.424900000000001</v>
      </c>
      <c r="B438" s="11">
        <v>32.424900000000001</v>
      </c>
      <c r="C438" s="11">
        <v>32.424900000000001</v>
      </c>
      <c r="D438" s="11">
        <v>32.424900000000001</v>
      </c>
      <c r="E438" s="11">
        <v>32.424900000000001</v>
      </c>
      <c r="F438" s="11">
        <v>32.424900000000001</v>
      </c>
      <c r="G438" s="11">
        <v>32.424900000000001</v>
      </c>
      <c r="H438" s="11">
        <v>32.424900000000001</v>
      </c>
      <c r="I438" s="11">
        <v>32.424900000000001</v>
      </c>
      <c r="J438" s="11">
        <v>13.105700000000001</v>
      </c>
    </row>
    <row r="439" spans="1:10">
      <c r="A439" s="11">
        <v>62.296599999999998</v>
      </c>
      <c r="B439" s="11">
        <v>8.1147500000000008</v>
      </c>
      <c r="C439" s="11">
        <v>62.296599999999998</v>
      </c>
      <c r="D439" s="11">
        <v>8.1147500000000008</v>
      </c>
      <c r="E439" s="11">
        <v>62.296599999999998</v>
      </c>
      <c r="F439" s="11">
        <v>8.1147500000000008</v>
      </c>
      <c r="G439" s="11">
        <v>62.296599999999998</v>
      </c>
      <c r="H439" s="11">
        <v>8.1147500000000008</v>
      </c>
      <c r="I439" s="11">
        <v>62.296599999999998</v>
      </c>
      <c r="J439" s="11">
        <v>9.6794559999999995E-3</v>
      </c>
    </row>
    <row r="440" spans="1:10">
      <c r="A440" s="11">
        <v>29.822399999999998</v>
      </c>
      <c r="B440" s="11">
        <v>6.4631499999999997</v>
      </c>
      <c r="C440" s="11">
        <v>29.822399999999998</v>
      </c>
      <c r="D440" s="11">
        <v>6.4631499999999997</v>
      </c>
      <c r="E440" s="11">
        <v>29.822399999999998</v>
      </c>
      <c r="F440" s="11">
        <v>6.4631499999999997</v>
      </c>
      <c r="G440" s="11">
        <v>29.822399999999998</v>
      </c>
      <c r="H440" s="11">
        <v>6.4631499999999997</v>
      </c>
      <c r="I440" s="11">
        <v>29.822399999999998</v>
      </c>
      <c r="J440" s="11">
        <v>6.4631499999999997</v>
      </c>
    </row>
    <row r="441" spans="1:10">
      <c r="A441" s="11">
        <v>0</v>
      </c>
      <c r="B441" s="11">
        <v>0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</row>
    <row r="442" spans="1:10">
      <c r="A442" s="11">
        <v>78.937700000000007</v>
      </c>
      <c r="B442" s="11">
        <v>69.996399999999994</v>
      </c>
      <c r="C442" s="11">
        <v>78.937700000000007</v>
      </c>
      <c r="D442" s="11">
        <v>69.996399999999994</v>
      </c>
      <c r="E442" s="11">
        <v>78.937700000000007</v>
      </c>
      <c r="F442" s="11">
        <v>64.170100000000005</v>
      </c>
      <c r="G442" s="11">
        <v>78.937700000000007</v>
      </c>
      <c r="H442" s="11">
        <v>69.996399999999994</v>
      </c>
      <c r="I442" s="11">
        <v>78.937700000000007</v>
      </c>
      <c r="J442" s="11">
        <v>48.851100000000002</v>
      </c>
    </row>
    <row r="443" spans="1:10">
      <c r="A443" s="11">
        <v>77.401899999999998</v>
      </c>
      <c r="B443" s="11">
        <v>6.0307700000000004</v>
      </c>
      <c r="C443" s="11">
        <v>77.401899999999998</v>
      </c>
      <c r="D443" s="11">
        <v>6.0307700000000004</v>
      </c>
      <c r="E443" s="11">
        <v>77.401899999999998</v>
      </c>
      <c r="F443" s="11">
        <v>6.0307700000000004</v>
      </c>
      <c r="G443" s="11">
        <v>77.401899999999998</v>
      </c>
      <c r="H443" s="11">
        <v>6.0307700000000004</v>
      </c>
      <c r="I443" s="11">
        <v>77.401899999999998</v>
      </c>
      <c r="J443" s="11">
        <v>6.0307700000000004</v>
      </c>
    </row>
    <row r="444" spans="1:10">
      <c r="A444" s="11">
        <v>4.5371800000000002</v>
      </c>
      <c r="B444" s="11">
        <v>3.7213099999999999</v>
      </c>
      <c r="C444" s="11">
        <v>4.5371800000000002</v>
      </c>
      <c r="D444" s="11">
        <v>3.7213099999999999</v>
      </c>
      <c r="E444" s="11">
        <v>4.5371800000000002</v>
      </c>
      <c r="F444" s="11">
        <v>3.7213099999999999</v>
      </c>
      <c r="G444" s="11">
        <v>4.5371800000000002</v>
      </c>
      <c r="H444" s="11">
        <v>3.7213099999999999</v>
      </c>
      <c r="I444" s="11">
        <v>4.5371800000000002</v>
      </c>
      <c r="J444" s="11">
        <v>3.7213099999999999</v>
      </c>
    </row>
    <row r="445" spans="1:10">
      <c r="A445" s="11">
        <v>9.4879700000000007</v>
      </c>
      <c r="B445" s="11">
        <v>1.3731</v>
      </c>
      <c r="C445" s="11">
        <v>9.4879700000000007</v>
      </c>
      <c r="D445" s="11">
        <v>1.3731</v>
      </c>
      <c r="E445" s="11">
        <v>9.4879700000000007</v>
      </c>
      <c r="F445" s="11">
        <v>1.3731</v>
      </c>
      <c r="G445" s="11">
        <v>9.4879700000000007</v>
      </c>
      <c r="H445" s="11">
        <v>1.3731</v>
      </c>
      <c r="I445" s="11">
        <v>9.4879700000000007</v>
      </c>
      <c r="J445" s="11">
        <v>1.3731</v>
      </c>
    </row>
    <row r="446" spans="1:10">
      <c r="A446" s="11">
        <v>0.14052799999999999</v>
      </c>
      <c r="B446" s="11">
        <v>0.14052799999999999</v>
      </c>
      <c r="C446" s="11">
        <v>0.14052799999999999</v>
      </c>
      <c r="D446" s="11">
        <v>0.14052799999999999</v>
      </c>
      <c r="E446" s="11">
        <v>0.14052799999999999</v>
      </c>
      <c r="F446" s="11">
        <v>0.14052799999999999</v>
      </c>
      <c r="G446" s="11">
        <v>0.14052799999999999</v>
      </c>
      <c r="H446" s="11">
        <v>0.14052799999999999</v>
      </c>
      <c r="I446" s="11">
        <v>0.14052799999999999</v>
      </c>
      <c r="J446" s="11">
        <v>0.14052799999999999</v>
      </c>
    </row>
    <row r="447" spans="1:10">
      <c r="A447" s="11">
        <v>1.7464999999999999</v>
      </c>
      <c r="B447" s="11">
        <v>1.7464999999999999</v>
      </c>
      <c r="C447" s="11">
        <v>1.7464999999999999</v>
      </c>
      <c r="D447" s="11">
        <v>1.7464999999999999</v>
      </c>
      <c r="E447" s="11">
        <v>1.7464999999999999</v>
      </c>
      <c r="F447" s="11">
        <v>1.7464999999999999</v>
      </c>
      <c r="G447" s="11">
        <v>1.7464999999999999</v>
      </c>
      <c r="H447" s="11">
        <v>1.7464999999999999</v>
      </c>
      <c r="I447" s="11">
        <v>1.7464999999999999</v>
      </c>
      <c r="J447" s="11">
        <v>1.7464999999999999</v>
      </c>
    </row>
    <row r="448" spans="1:10">
      <c r="A448" s="11">
        <v>30.770700000000001</v>
      </c>
      <c r="B448" s="11">
        <v>6.4598800000000001</v>
      </c>
      <c r="C448" s="11">
        <v>30.770700000000001</v>
      </c>
      <c r="D448" s="11">
        <v>6.4598800000000001</v>
      </c>
      <c r="E448" s="11">
        <v>30.770700000000001</v>
      </c>
      <c r="F448" s="11">
        <v>6.4598800000000001</v>
      </c>
      <c r="G448" s="11">
        <v>30.770700000000001</v>
      </c>
      <c r="H448" s="11">
        <v>6.4598800000000001</v>
      </c>
      <c r="I448" s="11">
        <v>30.770700000000001</v>
      </c>
      <c r="J448" s="11">
        <v>6.4598800000000001</v>
      </c>
    </row>
    <row r="449" spans="1:10">
      <c r="A449" s="11">
        <v>2.3621500000000002</v>
      </c>
      <c r="B449" s="11">
        <v>2.3621500000000002</v>
      </c>
      <c r="C449" s="11">
        <v>2.3621500000000002</v>
      </c>
      <c r="D449" s="11">
        <v>2.3621500000000002</v>
      </c>
      <c r="E449" s="11">
        <v>2.3621500000000002</v>
      </c>
      <c r="F449" s="11">
        <v>2.3621500000000002</v>
      </c>
      <c r="G449" s="11">
        <v>2.3621500000000002</v>
      </c>
      <c r="H449" s="11">
        <v>2.3621500000000002</v>
      </c>
      <c r="I449" s="11">
        <v>2.3621500000000002</v>
      </c>
      <c r="J449" s="11">
        <v>2.3621500000000002</v>
      </c>
    </row>
    <row r="450" spans="1:10">
      <c r="A450" s="11">
        <v>0</v>
      </c>
      <c r="B450" s="11">
        <v>0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</row>
    <row r="451" spans="1:10">
      <c r="A451" s="11">
        <v>112.614</v>
      </c>
      <c r="B451" s="11">
        <v>107.974</v>
      </c>
      <c r="C451" s="11">
        <v>112.614</v>
      </c>
      <c r="D451" s="11">
        <v>107.974</v>
      </c>
      <c r="E451" s="11">
        <v>112.614</v>
      </c>
      <c r="F451" s="11">
        <v>107.974</v>
      </c>
      <c r="G451" s="11">
        <v>112.614</v>
      </c>
      <c r="H451" s="11">
        <v>107.974</v>
      </c>
      <c r="I451" s="11">
        <v>112.614</v>
      </c>
      <c r="J451" s="11">
        <v>107.974</v>
      </c>
    </row>
    <row r="452" spans="1:10">
      <c r="A452" s="11">
        <v>64.383799999999994</v>
      </c>
      <c r="B452" s="11">
        <v>64.383799999999994</v>
      </c>
      <c r="C452" s="11">
        <v>64.383799999999994</v>
      </c>
      <c r="D452" s="11">
        <v>64.383799999999994</v>
      </c>
      <c r="E452" s="11">
        <v>64.383799999999994</v>
      </c>
      <c r="F452" s="11">
        <v>64.383799999999994</v>
      </c>
      <c r="G452" s="11">
        <v>64.383799999999994</v>
      </c>
      <c r="H452" s="11">
        <v>64.383799999999994</v>
      </c>
      <c r="I452" s="11">
        <v>64.383799999999994</v>
      </c>
      <c r="J452" s="11">
        <v>64.383799999999994</v>
      </c>
    </row>
    <row r="453" spans="1:10">
      <c r="A453" s="11">
        <v>60.815600000000003</v>
      </c>
      <c r="B453" s="11">
        <v>60.815600000000003</v>
      </c>
      <c r="C453" s="11">
        <v>60.815600000000003</v>
      </c>
      <c r="D453" s="11">
        <v>60.815600000000003</v>
      </c>
      <c r="E453" s="11">
        <v>60.815600000000003</v>
      </c>
      <c r="F453" s="11">
        <v>60.815600000000003</v>
      </c>
      <c r="G453" s="11">
        <v>60.815600000000003</v>
      </c>
      <c r="H453" s="11">
        <v>60.815600000000003</v>
      </c>
      <c r="I453" s="11">
        <v>60.815600000000003</v>
      </c>
      <c r="J453" s="11">
        <v>60.815600000000003</v>
      </c>
    </row>
    <row r="454" spans="1:10">
      <c r="A454" s="11">
        <v>19.029599999999999</v>
      </c>
      <c r="B454" s="11">
        <v>19.029599999999999</v>
      </c>
      <c r="C454" s="11">
        <v>19.029599999999999</v>
      </c>
      <c r="D454" s="11">
        <v>19.029599999999999</v>
      </c>
      <c r="E454" s="11">
        <v>19.029599999999999</v>
      </c>
      <c r="F454" s="11">
        <v>19.029599999999999</v>
      </c>
      <c r="G454" s="11">
        <v>19.029599999999999</v>
      </c>
      <c r="H454" s="11">
        <v>19.029599999999999</v>
      </c>
      <c r="I454" s="11">
        <v>19.029599999999999</v>
      </c>
      <c r="J454" s="11">
        <v>19.029599999999999</v>
      </c>
    </row>
    <row r="455" spans="1:10">
      <c r="A455" s="11">
        <v>10.284599999999999</v>
      </c>
      <c r="B455" s="11">
        <v>10.284599999999999</v>
      </c>
      <c r="C455" s="11">
        <v>10.284599999999999</v>
      </c>
      <c r="D455" s="11">
        <v>10.284599999999999</v>
      </c>
      <c r="E455" s="11">
        <v>10.284599999999999</v>
      </c>
      <c r="F455" s="11">
        <v>10.284599999999999</v>
      </c>
      <c r="G455" s="11">
        <v>10.284599999999999</v>
      </c>
      <c r="H455" s="11">
        <v>10.284599999999999</v>
      </c>
      <c r="I455" s="11">
        <v>10.284599999999999</v>
      </c>
      <c r="J455" s="11">
        <v>10.284599999999999</v>
      </c>
    </row>
    <row r="456" spans="1:10">
      <c r="A456" s="11">
        <v>0.794512</v>
      </c>
      <c r="B456" s="11">
        <v>0.794512</v>
      </c>
      <c r="C456" s="11">
        <v>0.794512</v>
      </c>
      <c r="D456" s="11">
        <v>0.794512</v>
      </c>
      <c r="E456" s="11">
        <v>0.794512</v>
      </c>
      <c r="F456" s="11">
        <v>0.794512</v>
      </c>
      <c r="G456" s="11">
        <v>0.794512</v>
      </c>
      <c r="H456" s="11">
        <v>0.794512</v>
      </c>
      <c r="I456" s="11">
        <v>0.794512</v>
      </c>
      <c r="J456" s="11">
        <v>0.794512</v>
      </c>
    </row>
    <row r="457" spans="1:10">
      <c r="A457" s="11">
        <v>0</v>
      </c>
      <c r="B457" s="11">
        <v>0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</row>
    <row r="458" spans="1:10">
      <c r="A458" s="11">
        <v>4.4386129999999998E-4</v>
      </c>
      <c r="B458" s="11">
        <v>4.4386129999999998E-4</v>
      </c>
      <c r="C458" s="11">
        <v>4.4386129999999998E-4</v>
      </c>
      <c r="D458" s="11">
        <v>4.4386129999999998E-4</v>
      </c>
      <c r="E458" s="11">
        <v>4.4386129999999998E-4</v>
      </c>
      <c r="F458" s="11">
        <v>4.4386129999999998E-4</v>
      </c>
      <c r="G458" s="11">
        <v>4.4386129999999998E-4</v>
      </c>
      <c r="H458" s="11">
        <v>4.4386129999999998E-4</v>
      </c>
      <c r="I458" s="11">
        <v>4.4386129999999998E-4</v>
      </c>
      <c r="J458" s="11">
        <v>4.4386129999999998E-4</v>
      </c>
    </row>
    <row r="459" spans="1:10">
      <c r="A459" s="11">
        <v>1.7461899999999999</v>
      </c>
      <c r="B459" s="11">
        <v>1.7461899999999999</v>
      </c>
      <c r="C459" s="11">
        <v>1.7461899999999999</v>
      </c>
      <c r="D459" s="11">
        <v>1.7461899999999999</v>
      </c>
      <c r="E459" s="11">
        <v>1.7461899999999999</v>
      </c>
      <c r="F459" s="11">
        <v>1.7461899999999999</v>
      </c>
      <c r="G459" s="11">
        <v>1.7461899999999999</v>
      </c>
      <c r="H459" s="11">
        <v>1.7461899999999999</v>
      </c>
      <c r="I459" s="11">
        <v>1.7461899999999999</v>
      </c>
      <c r="J459" s="11">
        <v>1.7461899999999999</v>
      </c>
    </row>
    <row r="460" spans="1:10">
      <c r="A460" s="11">
        <v>2.3515100000000002</v>
      </c>
      <c r="B460" s="11">
        <v>2.3515100000000002</v>
      </c>
      <c r="C460" s="11">
        <v>2.3515100000000002</v>
      </c>
      <c r="D460" s="11">
        <v>2.3515100000000002</v>
      </c>
      <c r="E460" s="11">
        <v>2.3515100000000002</v>
      </c>
      <c r="F460" s="11">
        <v>2.3515100000000002</v>
      </c>
      <c r="G460" s="11">
        <v>2.3515100000000002</v>
      </c>
      <c r="H460" s="11">
        <v>2.3515100000000002</v>
      </c>
      <c r="I460" s="11">
        <v>2.3515100000000002</v>
      </c>
      <c r="J460" s="11">
        <v>2.3515100000000002</v>
      </c>
    </row>
    <row r="461" spans="1:10">
      <c r="A461" s="11">
        <v>20.7347</v>
      </c>
      <c r="B461" s="11">
        <v>20.7347</v>
      </c>
      <c r="C461" s="11">
        <v>20.7347</v>
      </c>
      <c r="D461" s="11">
        <v>20.7347</v>
      </c>
      <c r="E461" s="11">
        <v>20.7347</v>
      </c>
      <c r="F461" s="11">
        <v>20.7347</v>
      </c>
      <c r="G461" s="11">
        <v>20.7347</v>
      </c>
      <c r="H461" s="11">
        <v>20.7347</v>
      </c>
      <c r="I461" s="11">
        <v>20.7347</v>
      </c>
      <c r="J461" s="11">
        <v>20.7347</v>
      </c>
    </row>
    <row r="462" spans="1:10">
      <c r="A462" s="11">
        <v>43.845199999999998</v>
      </c>
      <c r="B462" s="11">
        <v>43.845199999999998</v>
      </c>
      <c r="C462" s="11">
        <v>43.845199999999998</v>
      </c>
      <c r="D462" s="11">
        <v>43.845199999999998</v>
      </c>
      <c r="E462" s="11">
        <v>43.845199999999998</v>
      </c>
      <c r="F462" s="11">
        <v>43.845199999999998</v>
      </c>
      <c r="G462" s="11">
        <v>43.845199999999998</v>
      </c>
      <c r="H462" s="11">
        <v>43.845199999999998</v>
      </c>
      <c r="I462" s="11">
        <v>43.845199999999998</v>
      </c>
      <c r="J462" s="11">
        <v>43.845199999999998</v>
      </c>
    </row>
    <row r="463" spans="1:10">
      <c r="A463" s="11">
        <v>126.08499999999999</v>
      </c>
      <c r="B463" s="11">
        <v>126.08499999999999</v>
      </c>
      <c r="C463" s="11">
        <v>126.08499999999999</v>
      </c>
      <c r="D463" s="11">
        <v>126.08499999999999</v>
      </c>
      <c r="E463" s="11">
        <v>126.08499999999999</v>
      </c>
      <c r="F463" s="11">
        <v>126.08499999999999</v>
      </c>
      <c r="G463" s="11">
        <v>126.08499999999999</v>
      </c>
      <c r="H463" s="11">
        <v>126.08499999999999</v>
      </c>
      <c r="I463" s="11">
        <v>126.08499999999999</v>
      </c>
      <c r="J463" s="11">
        <v>126.08499999999999</v>
      </c>
    </row>
    <row r="464" spans="1:10">
      <c r="A464" s="11">
        <v>28.727799999999998</v>
      </c>
      <c r="B464" s="11">
        <v>28.727799999999998</v>
      </c>
      <c r="C464" s="11">
        <v>28.727799999999998</v>
      </c>
      <c r="D464" s="11">
        <v>28.727799999999998</v>
      </c>
      <c r="E464" s="11">
        <v>28.727799999999998</v>
      </c>
      <c r="F464" s="11">
        <v>28.727799999999998</v>
      </c>
      <c r="G464" s="11">
        <v>28.727799999999998</v>
      </c>
      <c r="H464" s="11">
        <v>28.727799999999998</v>
      </c>
      <c r="I464" s="11">
        <v>28.727799999999998</v>
      </c>
      <c r="J464" s="11">
        <v>28.727799999999998</v>
      </c>
    </row>
    <row r="465" spans="1:10">
      <c r="A465" s="11">
        <v>4.42187E-2</v>
      </c>
      <c r="B465" s="11">
        <v>4.42187E-2</v>
      </c>
      <c r="C465" s="11">
        <v>4.42187E-2</v>
      </c>
      <c r="D465" s="11">
        <v>4.42187E-2</v>
      </c>
      <c r="E465" s="11">
        <v>4.42187E-2</v>
      </c>
      <c r="F465" s="11">
        <v>4.42187E-2</v>
      </c>
      <c r="G465" s="11">
        <v>4.42187E-2</v>
      </c>
      <c r="H465" s="11">
        <v>4.42187E-2</v>
      </c>
      <c r="I465" s="11">
        <v>4.42187E-2</v>
      </c>
      <c r="J465" s="11">
        <v>4.42187E-2</v>
      </c>
    </row>
    <row r="466" spans="1:10">
      <c r="A466" s="11">
        <v>3.6938399999999998</v>
      </c>
      <c r="B466" s="11">
        <v>3.6938399999999998</v>
      </c>
      <c r="C466" s="11">
        <v>3.6938399999999998</v>
      </c>
      <c r="D466" s="11">
        <v>3.6938399999999998</v>
      </c>
      <c r="E466" s="11">
        <v>3.6938399999999998</v>
      </c>
      <c r="F466" s="11">
        <v>3.6938399999999998</v>
      </c>
      <c r="G466" s="11">
        <v>3.6938399999999998</v>
      </c>
      <c r="H466" s="11">
        <v>3.6938399999999998</v>
      </c>
      <c r="I466" s="11">
        <v>3.6938399999999998</v>
      </c>
      <c r="J466" s="11">
        <v>3.6938399999999998</v>
      </c>
    </row>
    <row r="467" spans="1:10">
      <c r="A467" s="11">
        <v>111.32899999999999</v>
      </c>
      <c r="B467" s="11">
        <v>111.32899999999999</v>
      </c>
      <c r="C467" s="11">
        <v>111.32899999999999</v>
      </c>
      <c r="D467" s="11">
        <v>111.32899999999999</v>
      </c>
      <c r="E467" s="11">
        <v>111.32899999999999</v>
      </c>
      <c r="F467" s="11">
        <v>111.32899999999999</v>
      </c>
      <c r="G467" s="11">
        <v>111.32899999999999</v>
      </c>
      <c r="H467" s="11">
        <v>111.32899999999999</v>
      </c>
      <c r="I467" s="11">
        <v>111.32899999999999</v>
      </c>
      <c r="J467" s="11">
        <v>111.32899999999999</v>
      </c>
    </row>
    <row r="468" spans="1:10">
      <c r="A468" s="11">
        <v>1.5779679999999999E-3</v>
      </c>
      <c r="B468" s="11">
        <v>1.5779679999999999E-3</v>
      </c>
      <c r="C468" s="11">
        <v>1.5779679999999999E-3</v>
      </c>
      <c r="D468" s="11">
        <v>1.5779679999999999E-3</v>
      </c>
      <c r="E468" s="11">
        <v>1.5779679999999999E-3</v>
      </c>
      <c r="F468" s="11">
        <v>1.5779679999999999E-3</v>
      </c>
      <c r="G468" s="11">
        <v>1.5779679999999999E-3</v>
      </c>
      <c r="H468" s="11">
        <v>1.5779679999999999E-3</v>
      </c>
      <c r="I468" s="11">
        <v>1.5779679999999999E-3</v>
      </c>
      <c r="J468" s="11">
        <v>1.5779679999999999E-3</v>
      </c>
    </row>
    <row r="469" spans="1:10">
      <c r="A469" s="11">
        <v>6.1365299999999996</v>
      </c>
      <c r="B469" s="11">
        <v>6.1365299999999996</v>
      </c>
      <c r="C469" s="11">
        <v>6.1365299999999996</v>
      </c>
      <c r="D469" s="11">
        <v>6.1365299999999996</v>
      </c>
      <c r="E469" s="11">
        <v>6.1365299999999996</v>
      </c>
      <c r="F469" s="11">
        <v>6.1365299999999996</v>
      </c>
      <c r="G469" s="11">
        <v>6.1365299999999996</v>
      </c>
      <c r="H469" s="11">
        <v>6.1365299999999996</v>
      </c>
      <c r="I469" s="11">
        <v>6.1365299999999996</v>
      </c>
      <c r="J469" s="11">
        <v>6.1365299999999996</v>
      </c>
    </row>
    <row r="470" spans="1:10">
      <c r="A470" s="11">
        <v>85.277299999999997</v>
      </c>
      <c r="B470" s="11">
        <v>85.277299999999997</v>
      </c>
      <c r="C470" s="11">
        <v>85.277299999999997</v>
      </c>
      <c r="D470" s="11">
        <v>85.277299999999997</v>
      </c>
      <c r="E470" s="11">
        <v>85.277299999999997</v>
      </c>
      <c r="F470" s="11">
        <v>85.277299999999997</v>
      </c>
      <c r="G470" s="11">
        <v>85.277299999999997</v>
      </c>
      <c r="H470" s="11">
        <v>85.277299999999997</v>
      </c>
      <c r="I470" s="11">
        <v>85.277299999999997</v>
      </c>
      <c r="J470" s="11">
        <v>85.277299999999997</v>
      </c>
    </row>
    <row r="471" spans="1:10">
      <c r="A471" s="11">
        <v>82.212500000000006</v>
      </c>
      <c r="B471" s="11">
        <v>82.212500000000006</v>
      </c>
      <c r="C471" s="11">
        <v>82.212500000000006</v>
      </c>
      <c r="D471" s="11">
        <v>82.212500000000006</v>
      </c>
      <c r="E471" s="11">
        <v>82.212500000000006</v>
      </c>
      <c r="F471" s="11">
        <v>82.212500000000006</v>
      </c>
      <c r="G471" s="11">
        <v>82.212500000000006</v>
      </c>
      <c r="H471" s="11">
        <v>82.212500000000006</v>
      </c>
      <c r="I471" s="11">
        <v>82.212500000000006</v>
      </c>
      <c r="J471" s="11">
        <v>82.212500000000006</v>
      </c>
    </row>
    <row r="472" spans="1:10">
      <c r="A472" s="11">
        <v>2.76451</v>
      </c>
      <c r="B472" s="11">
        <v>2.76451</v>
      </c>
      <c r="C472" s="11">
        <v>2.76451</v>
      </c>
      <c r="D472" s="11">
        <v>0</v>
      </c>
      <c r="E472" s="11">
        <v>2.76451</v>
      </c>
      <c r="F472" s="11">
        <v>2.76451</v>
      </c>
      <c r="G472" s="11">
        <v>2.76451</v>
      </c>
      <c r="H472" s="11">
        <v>2.76451</v>
      </c>
      <c r="I472" s="11">
        <v>2.76451</v>
      </c>
      <c r="J472" s="11">
        <v>2.76451</v>
      </c>
    </row>
    <row r="473" spans="1:10">
      <c r="A473" s="11">
        <v>87.531599999999997</v>
      </c>
      <c r="B473" s="11">
        <v>87.531599999999997</v>
      </c>
      <c r="C473" s="11">
        <v>87.531599999999997</v>
      </c>
      <c r="D473" s="11">
        <v>85.080799999999996</v>
      </c>
      <c r="E473" s="11">
        <v>87.531599999999997</v>
      </c>
      <c r="F473" s="11">
        <v>87.531599999999997</v>
      </c>
      <c r="G473" s="11">
        <v>87.531599999999997</v>
      </c>
      <c r="H473" s="11">
        <v>87.531599999999997</v>
      </c>
      <c r="I473" s="11">
        <v>87.531599999999997</v>
      </c>
      <c r="J473" s="11">
        <v>87.531599999999997</v>
      </c>
    </row>
    <row r="474" spans="1:10">
      <c r="A474" s="11">
        <v>91.368200000000002</v>
      </c>
      <c r="B474" s="11">
        <v>91.368200000000002</v>
      </c>
      <c r="C474" s="11">
        <v>91.368200000000002</v>
      </c>
      <c r="D474" s="11">
        <v>68.340599999999995</v>
      </c>
      <c r="E474" s="11">
        <v>91.368200000000002</v>
      </c>
      <c r="F474" s="11">
        <v>91.368200000000002</v>
      </c>
      <c r="G474" s="11">
        <v>91.368200000000002</v>
      </c>
      <c r="H474" s="11">
        <v>91.368200000000002</v>
      </c>
      <c r="I474" s="11">
        <v>91.368200000000002</v>
      </c>
      <c r="J474" s="11">
        <v>91.368200000000002</v>
      </c>
    </row>
    <row r="475" spans="1:10">
      <c r="A475" s="11">
        <v>5.4494199999999999</v>
      </c>
      <c r="B475" s="11">
        <v>5.4494199999999999</v>
      </c>
      <c r="C475" s="11">
        <v>5.4494199999999999</v>
      </c>
      <c r="D475" s="11">
        <v>0.40796199999999999</v>
      </c>
      <c r="E475" s="11">
        <v>5.4494199999999999</v>
      </c>
      <c r="F475" s="11">
        <v>5.4494199999999999</v>
      </c>
      <c r="G475" s="11">
        <v>5.4494199999999999</v>
      </c>
      <c r="H475" s="11">
        <v>5.4494199999999999</v>
      </c>
      <c r="I475" s="11">
        <v>5.4494199999999999</v>
      </c>
      <c r="J475" s="11">
        <v>5.4494199999999999</v>
      </c>
    </row>
    <row r="476" spans="1:10">
      <c r="A476" s="11">
        <v>96.701599999999999</v>
      </c>
      <c r="B476" s="11">
        <v>96.701599999999999</v>
      </c>
      <c r="C476" s="11">
        <v>96.701599999999999</v>
      </c>
      <c r="D476" s="11">
        <v>11.2316</v>
      </c>
      <c r="E476" s="11">
        <v>96.701599999999999</v>
      </c>
      <c r="F476" s="11">
        <v>96.701599999999999</v>
      </c>
      <c r="G476" s="11">
        <v>96.701599999999999</v>
      </c>
      <c r="H476" s="11">
        <v>96.701599999999999</v>
      </c>
      <c r="I476" s="11">
        <v>96.701599999999999</v>
      </c>
      <c r="J476" s="11">
        <v>96.701599999999999</v>
      </c>
    </row>
    <row r="477" spans="1:10">
      <c r="A477" s="11">
        <v>55.351300000000002</v>
      </c>
      <c r="B477" s="11">
        <v>55.351300000000002</v>
      </c>
      <c r="C477" s="11">
        <v>55.351300000000002</v>
      </c>
      <c r="D477" s="11">
        <v>32.025799999999997</v>
      </c>
      <c r="E477" s="11">
        <v>55.351300000000002</v>
      </c>
      <c r="F477" s="11">
        <v>55.351300000000002</v>
      </c>
      <c r="G477" s="11">
        <v>55.351300000000002</v>
      </c>
      <c r="H477" s="11">
        <v>55.351300000000002</v>
      </c>
      <c r="I477" s="11">
        <v>55.351300000000002</v>
      </c>
      <c r="J477" s="11">
        <v>55.351300000000002</v>
      </c>
    </row>
    <row r="478" spans="1:10">
      <c r="A478" s="11">
        <v>58.1937</v>
      </c>
      <c r="B478" s="11">
        <v>58.1937</v>
      </c>
      <c r="C478" s="11">
        <v>58.1937</v>
      </c>
      <c r="D478" s="11">
        <v>58.1937</v>
      </c>
      <c r="E478" s="11">
        <v>58.1937</v>
      </c>
      <c r="F478" s="11">
        <v>58.1937</v>
      </c>
      <c r="G478" s="11">
        <v>58.1937</v>
      </c>
      <c r="H478" s="11">
        <v>58.1937</v>
      </c>
      <c r="I478" s="11">
        <v>58.1937</v>
      </c>
      <c r="J478" s="11">
        <v>58.1937</v>
      </c>
    </row>
    <row r="479" spans="1:10">
      <c r="A479" s="11">
        <v>48.724800000000002</v>
      </c>
      <c r="B479" s="11">
        <v>48.724800000000002</v>
      </c>
      <c r="C479" s="11">
        <v>48.724800000000002</v>
      </c>
      <c r="D479" s="11">
        <v>48.724800000000002</v>
      </c>
      <c r="E479" s="11">
        <v>48.724800000000002</v>
      </c>
      <c r="F479" s="11">
        <v>48.724800000000002</v>
      </c>
      <c r="G479" s="11">
        <v>48.724800000000002</v>
      </c>
      <c r="H479" s="11">
        <v>48.724800000000002</v>
      </c>
      <c r="I479" s="11">
        <v>48.724800000000002</v>
      </c>
      <c r="J479" s="11">
        <v>48.724800000000002</v>
      </c>
    </row>
    <row r="480" spans="1:10">
      <c r="A480" s="11">
        <v>24.386399999999998</v>
      </c>
      <c r="B480" s="11">
        <v>24.386399999999998</v>
      </c>
      <c r="C480" s="11">
        <v>24.386399999999998</v>
      </c>
      <c r="D480" s="11">
        <v>24.386399999999998</v>
      </c>
      <c r="E480" s="11">
        <v>24.386399999999998</v>
      </c>
      <c r="F480" s="11">
        <v>24.386399999999998</v>
      </c>
      <c r="G480" s="11">
        <v>24.386399999999998</v>
      </c>
      <c r="H480" s="11">
        <v>24.386399999999998</v>
      </c>
      <c r="I480" s="11">
        <v>24.386399999999998</v>
      </c>
      <c r="J480" s="11">
        <v>24.386399999999998</v>
      </c>
    </row>
    <row r="481" spans="1:10">
      <c r="A481" s="11">
        <v>29.830500000000001</v>
      </c>
      <c r="B481" s="11">
        <v>29.830500000000001</v>
      </c>
      <c r="C481" s="11">
        <v>29.830500000000001</v>
      </c>
      <c r="D481" s="11">
        <v>29.830500000000001</v>
      </c>
      <c r="E481" s="11">
        <v>29.830500000000001</v>
      </c>
      <c r="F481" s="11">
        <v>29.830500000000001</v>
      </c>
      <c r="G481" s="11">
        <v>29.830500000000001</v>
      </c>
      <c r="H481" s="11">
        <v>29.830500000000001</v>
      </c>
      <c r="I481" s="11">
        <v>29.830500000000001</v>
      </c>
      <c r="J481" s="11">
        <v>29.830500000000001</v>
      </c>
    </row>
    <row r="482" spans="1:10">
      <c r="A482" s="11">
        <v>10.188000000000001</v>
      </c>
      <c r="B482" s="11">
        <v>10.188000000000001</v>
      </c>
      <c r="C482" s="11">
        <v>10.188000000000001</v>
      </c>
      <c r="D482" s="11">
        <v>10.188000000000001</v>
      </c>
      <c r="E482" s="11">
        <v>10.188000000000001</v>
      </c>
      <c r="F482" s="11">
        <v>10.188000000000001</v>
      </c>
      <c r="G482" s="11">
        <v>10.188000000000001</v>
      </c>
      <c r="H482" s="11">
        <v>10.188000000000001</v>
      </c>
      <c r="I482" s="11">
        <v>10.188000000000001</v>
      </c>
      <c r="J482" s="11">
        <v>10.188000000000001</v>
      </c>
    </row>
    <row r="483" spans="1:10">
      <c r="A483" s="11">
        <v>1.33436</v>
      </c>
      <c r="B483" s="11">
        <v>1.33436</v>
      </c>
      <c r="C483" s="11">
        <v>1.33436</v>
      </c>
      <c r="D483" s="11">
        <v>1.33436</v>
      </c>
      <c r="E483" s="11">
        <v>1.33436</v>
      </c>
      <c r="F483" s="11">
        <v>1.33436</v>
      </c>
      <c r="G483" s="11">
        <v>1.33436</v>
      </c>
      <c r="H483" s="11">
        <v>1.33436</v>
      </c>
      <c r="I483" s="11">
        <v>1.33436</v>
      </c>
      <c r="J483" s="11">
        <v>1.33436</v>
      </c>
    </row>
    <row r="484" spans="1:10">
      <c r="A484" s="11">
        <v>4.2210999999999999</v>
      </c>
      <c r="B484" s="11">
        <v>4.2210999999999999</v>
      </c>
      <c r="C484" s="11">
        <v>4.2210999999999999</v>
      </c>
      <c r="D484" s="11">
        <v>4.2210999999999999</v>
      </c>
      <c r="E484" s="11">
        <v>4.2210999999999999</v>
      </c>
      <c r="F484" s="11">
        <v>4.2210999999999999</v>
      </c>
      <c r="G484" s="11">
        <v>4.2210999999999999</v>
      </c>
      <c r="H484" s="11">
        <v>4.2210999999999999</v>
      </c>
      <c r="I484" s="11">
        <v>4.2210999999999999</v>
      </c>
      <c r="J484" s="11">
        <v>4.2210999999999999</v>
      </c>
    </row>
    <row r="485" spans="1:10">
      <c r="A485" s="11">
        <v>50.412500000000001</v>
      </c>
      <c r="B485" s="11">
        <v>50.412500000000001</v>
      </c>
      <c r="C485" s="11">
        <v>50.412500000000001</v>
      </c>
      <c r="D485" s="11">
        <v>50.412500000000001</v>
      </c>
      <c r="E485" s="11">
        <v>50.412500000000001</v>
      </c>
      <c r="F485" s="11">
        <v>50.412500000000001</v>
      </c>
      <c r="G485" s="11">
        <v>50.412500000000001</v>
      </c>
      <c r="H485" s="11">
        <v>50.412500000000001</v>
      </c>
      <c r="I485" s="11">
        <v>50.412500000000001</v>
      </c>
      <c r="J485" s="11">
        <v>50.412500000000001</v>
      </c>
    </row>
    <row r="486" spans="1:10">
      <c r="A486" s="11">
        <v>6.8385899999999999</v>
      </c>
      <c r="B486" s="11">
        <v>6.8385899999999999</v>
      </c>
      <c r="C486" s="11">
        <v>6.8385899999999999</v>
      </c>
      <c r="D486" s="11">
        <v>6.8385899999999999</v>
      </c>
      <c r="E486" s="11">
        <v>6.8385899999999999</v>
      </c>
      <c r="F486" s="11">
        <v>6.8385899999999999</v>
      </c>
      <c r="G486" s="11">
        <v>6.8385899999999999</v>
      </c>
      <c r="H486" s="11">
        <v>6.8385899999999999</v>
      </c>
      <c r="I486" s="11">
        <v>6.8385899999999999</v>
      </c>
      <c r="J486" s="11">
        <v>6.8385899999999999</v>
      </c>
    </row>
    <row r="487" spans="1:10">
      <c r="A487" s="11">
        <v>10.462999999999999</v>
      </c>
      <c r="B487" s="11">
        <v>10.462999999999999</v>
      </c>
      <c r="C487" s="11">
        <v>10.462999999999999</v>
      </c>
      <c r="D487" s="11">
        <v>10.462999999999999</v>
      </c>
      <c r="E487" s="11">
        <v>10.462999999999999</v>
      </c>
      <c r="F487" s="11">
        <v>10.462999999999999</v>
      </c>
      <c r="G487" s="11">
        <v>10.462999999999999</v>
      </c>
      <c r="H487" s="11">
        <v>10.462999999999999</v>
      </c>
      <c r="I487" s="11">
        <v>10.462999999999999</v>
      </c>
      <c r="J487" s="11">
        <v>10.462999999999999</v>
      </c>
    </row>
    <row r="488" spans="1:10">
      <c r="A488" s="11">
        <v>134.92699999999999</v>
      </c>
      <c r="B488" s="11">
        <v>134.92699999999999</v>
      </c>
      <c r="C488" s="11">
        <v>134.92699999999999</v>
      </c>
      <c r="D488" s="11">
        <v>134.92699999999999</v>
      </c>
      <c r="E488" s="11">
        <v>134.92699999999999</v>
      </c>
      <c r="F488" s="11">
        <v>134.92699999999999</v>
      </c>
      <c r="G488" s="11">
        <v>134.92699999999999</v>
      </c>
      <c r="H488" s="11">
        <v>134.92699999999999</v>
      </c>
      <c r="I488" s="11">
        <v>134.92699999999999</v>
      </c>
      <c r="J488" s="11">
        <v>134.92699999999999</v>
      </c>
    </row>
    <row r="489" spans="1:10">
      <c r="A489" s="11">
        <v>29.768899999999999</v>
      </c>
      <c r="B489" s="11">
        <v>29.768899999999999</v>
      </c>
      <c r="C489" s="11">
        <v>29.768899999999999</v>
      </c>
      <c r="D489" s="11">
        <v>29.768899999999999</v>
      </c>
      <c r="E489" s="11">
        <v>29.768899999999999</v>
      </c>
      <c r="F489" s="11">
        <v>29.768899999999999</v>
      </c>
      <c r="G489" s="11">
        <v>29.768899999999999</v>
      </c>
      <c r="H489" s="11">
        <v>29.768899999999999</v>
      </c>
      <c r="I489" s="11">
        <v>29.768899999999999</v>
      </c>
      <c r="J489" s="11">
        <v>29.768899999999999</v>
      </c>
    </row>
    <row r="490" spans="1:10">
      <c r="A490" s="11">
        <v>8.9535099999999996</v>
      </c>
      <c r="B490" s="11">
        <v>8.9535099999999996</v>
      </c>
      <c r="C490" s="11">
        <v>8.9535099999999996</v>
      </c>
      <c r="D490" s="11">
        <v>8.9535099999999996</v>
      </c>
      <c r="E490" s="11">
        <v>8.9535099999999996</v>
      </c>
      <c r="F490" s="11">
        <v>8.9535099999999996</v>
      </c>
      <c r="G490" s="11">
        <v>8.9535099999999996</v>
      </c>
      <c r="H490" s="11">
        <v>8.9535099999999996</v>
      </c>
      <c r="I490" s="11">
        <v>8.9535099999999996</v>
      </c>
      <c r="J490" s="11">
        <v>8.9535099999999996</v>
      </c>
    </row>
    <row r="491" spans="1:10">
      <c r="A491" s="11">
        <v>94.040400000000005</v>
      </c>
      <c r="B491" s="11">
        <v>94.040400000000005</v>
      </c>
      <c r="C491" s="11">
        <v>94.040400000000005</v>
      </c>
      <c r="D491" s="11">
        <v>94.040400000000005</v>
      </c>
      <c r="E491" s="11">
        <v>94.040400000000005</v>
      </c>
      <c r="F491" s="11">
        <v>94.040400000000005</v>
      </c>
      <c r="G491" s="11">
        <v>94.040400000000005</v>
      </c>
      <c r="H491" s="11">
        <v>94.040400000000005</v>
      </c>
      <c r="I491" s="11">
        <v>94.040400000000005</v>
      </c>
      <c r="J491" s="11">
        <v>94.040400000000005</v>
      </c>
    </row>
    <row r="492" spans="1:10">
      <c r="A492" s="11">
        <v>172.773</v>
      </c>
      <c r="B492" s="11">
        <v>172.773</v>
      </c>
      <c r="C492" s="11">
        <v>172.773</v>
      </c>
      <c r="D492" s="11">
        <v>172.773</v>
      </c>
      <c r="E492" s="11">
        <v>172.773</v>
      </c>
      <c r="F492" s="11">
        <v>172.773</v>
      </c>
      <c r="G492" s="11">
        <v>172.773</v>
      </c>
      <c r="H492" s="11">
        <v>172.773</v>
      </c>
      <c r="I492" s="11">
        <v>172.773</v>
      </c>
      <c r="J492" s="11">
        <v>172.773</v>
      </c>
    </row>
    <row r="493" spans="1:10">
      <c r="A493" s="11">
        <v>61.175400000000003</v>
      </c>
      <c r="B493" s="11">
        <v>61.175400000000003</v>
      </c>
      <c r="C493" s="11">
        <v>61.175400000000003</v>
      </c>
      <c r="D493" s="11">
        <v>61.175400000000003</v>
      </c>
      <c r="E493" s="11">
        <v>61.175400000000003</v>
      </c>
      <c r="F493" s="11">
        <v>61.175400000000003</v>
      </c>
      <c r="G493" s="11">
        <v>61.175400000000003</v>
      </c>
      <c r="H493" s="11">
        <v>61.175400000000003</v>
      </c>
      <c r="I493" s="11">
        <v>61.175400000000003</v>
      </c>
      <c r="J493" s="11">
        <v>61.175400000000003</v>
      </c>
    </row>
    <row r="494" spans="1:10">
      <c r="A494" s="11">
        <v>9.4710300000000007</v>
      </c>
      <c r="B494" s="11">
        <v>9.4710300000000007</v>
      </c>
      <c r="C494" s="11">
        <v>9.4710300000000007</v>
      </c>
      <c r="D494" s="11">
        <v>9.4710300000000007</v>
      </c>
      <c r="E494" s="11">
        <v>9.4710300000000007</v>
      </c>
      <c r="F494" s="11">
        <v>9.4710300000000007</v>
      </c>
      <c r="G494" s="11">
        <v>9.4710300000000007</v>
      </c>
      <c r="H494" s="11">
        <v>9.4710300000000007</v>
      </c>
      <c r="I494" s="11">
        <v>9.4710300000000007</v>
      </c>
      <c r="J494" s="11">
        <v>9.4710300000000007</v>
      </c>
    </row>
    <row r="495" spans="1:10">
      <c r="A495" s="11">
        <v>16.932600000000001</v>
      </c>
      <c r="B495" s="11">
        <v>16.932600000000001</v>
      </c>
      <c r="C495" s="11">
        <v>16.932600000000001</v>
      </c>
      <c r="D495" s="11">
        <v>16.932600000000001</v>
      </c>
      <c r="E495" s="11">
        <v>16.932600000000001</v>
      </c>
      <c r="F495" s="11">
        <v>16.932600000000001</v>
      </c>
      <c r="G495" s="11">
        <v>16.932600000000001</v>
      </c>
      <c r="H495" s="11">
        <v>16.932600000000001</v>
      </c>
      <c r="I495" s="11">
        <v>16.932600000000001</v>
      </c>
      <c r="J495" s="11">
        <v>16.932600000000001</v>
      </c>
    </row>
    <row r="496" spans="1:10">
      <c r="A496" s="11">
        <v>74.912499999999994</v>
      </c>
      <c r="B496" s="11">
        <v>74.912499999999994</v>
      </c>
      <c r="C496" s="11">
        <v>74.912499999999994</v>
      </c>
      <c r="D496" s="11">
        <v>74.912499999999994</v>
      </c>
      <c r="E496" s="11">
        <v>74.912499999999994</v>
      </c>
      <c r="F496" s="11">
        <v>74.912499999999994</v>
      </c>
      <c r="G496" s="11">
        <v>74.912499999999994</v>
      </c>
      <c r="H496" s="11">
        <v>74.912499999999994</v>
      </c>
      <c r="I496" s="11">
        <v>74.912499999999994</v>
      </c>
      <c r="J496" s="11">
        <v>74.912499999999994</v>
      </c>
    </row>
    <row r="497" spans="1:10">
      <c r="A497" s="11">
        <v>113.41800000000001</v>
      </c>
      <c r="B497" s="11">
        <v>113.41800000000001</v>
      </c>
      <c r="C497" s="11">
        <v>113.41800000000001</v>
      </c>
      <c r="D497" s="11">
        <v>113.41800000000001</v>
      </c>
      <c r="E497" s="11">
        <v>113.41800000000001</v>
      </c>
      <c r="F497" s="11">
        <v>113.41800000000001</v>
      </c>
      <c r="G497" s="11">
        <v>113.41800000000001</v>
      </c>
      <c r="H497" s="11">
        <v>113.41800000000001</v>
      </c>
      <c r="I497" s="11">
        <v>113.41800000000001</v>
      </c>
      <c r="J497" s="11">
        <v>113.41800000000001</v>
      </c>
    </row>
    <row r="498" spans="1:10">
      <c r="A498" s="11">
        <v>131.24600000000001</v>
      </c>
      <c r="B498" s="11">
        <v>131.24600000000001</v>
      </c>
      <c r="C498" s="11">
        <v>131.24600000000001</v>
      </c>
      <c r="D498" s="11">
        <v>131.24600000000001</v>
      </c>
      <c r="E498" s="11">
        <v>131.24600000000001</v>
      </c>
      <c r="F498" s="11">
        <v>131.24600000000001</v>
      </c>
      <c r="G498" s="11">
        <v>131.24600000000001</v>
      </c>
      <c r="H498" s="11">
        <v>131.24600000000001</v>
      </c>
      <c r="I498" s="11">
        <v>131.24600000000001</v>
      </c>
      <c r="J498" s="11">
        <v>131.24600000000001</v>
      </c>
    </row>
    <row r="499" spans="1:10">
      <c r="A499" s="11">
        <v>228.535</v>
      </c>
      <c r="B499" s="11">
        <v>228.535</v>
      </c>
      <c r="C499" s="11">
        <v>228.535</v>
      </c>
      <c r="D499" s="11">
        <v>228.535</v>
      </c>
      <c r="E499" s="11">
        <v>228.535</v>
      </c>
      <c r="F499" s="11">
        <v>228.535</v>
      </c>
      <c r="G499" s="11">
        <v>228.535</v>
      </c>
      <c r="H499" s="11">
        <v>228.535</v>
      </c>
      <c r="I499" s="11">
        <v>228.535</v>
      </c>
      <c r="J499" s="11">
        <v>228.535</v>
      </c>
    </row>
    <row r="500" spans="1:10">
      <c r="A500" s="11">
        <v>58.158700000000003</v>
      </c>
      <c r="B500" s="11">
        <v>58.158700000000003</v>
      </c>
      <c r="C500" s="11">
        <v>58.158700000000003</v>
      </c>
      <c r="D500" s="11">
        <v>58.158700000000003</v>
      </c>
      <c r="E500" s="11">
        <v>58.158700000000003</v>
      </c>
      <c r="F500" s="11">
        <v>58.158700000000003</v>
      </c>
      <c r="G500" s="11">
        <v>58.158700000000003</v>
      </c>
      <c r="H500" s="11">
        <v>58.158700000000003</v>
      </c>
      <c r="I500" s="11">
        <v>58.158700000000003</v>
      </c>
      <c r="J500" s="11">
        <v>58.158700000000003</v>
      </c>
    </row>
    <row r="501" spans="1:10">
      <c r="A501" s="11">
        <v>62.377000000000002</v>
      </c>
      <c r="B501" s="11">
        <v>62.377000000000002</v>
      </c>
      <c r="C501" s="11">
        <v>62.377000000000002</v>
      </c>
      <c r="D501" s="11">
        <v>62.377000000000002</v>
      </c>
      <c r="E501" s="11">
        <v>62.377000000000002</v>
      </c>
      <c r="F501" s="11">
        <v>62.377000000000002</v>
      </c>
      <c r="G501" s="11">
        <v>62.377000000000002</v>
      </c>
      <c r="H501" s="11">
        <v>62.377000000000002</v>
      </c>
      <c r="I501" s="11">
        <v>62.377000000000002</v>
      </c>
      <c r="J501" s="11">
        <v>62.377000000000002</v>
      </c>
    </row>
    <row r="502" spans="1:10">
      <c r="A502" s="11">
        <v>113.834</v>
      </c>
      <c r="B502" s="11">
        <v>113.834</v>
      </c>
      <c r="C502" s="11">
        <v>113.834</v>
      </c>
      <c r="D502" s="11">
        <v>113.834</v>
      </c>
      <c r="E502" s="11">
        <v>113.834</v>
      </c>
      <c r="F502" s="11">
        <v>113.834</v>
      </c>
      <c r="G502" s="11">
        <v>113.834</v>
      </c>
      <c r="H502" s="11">
        <v>113.834</v>
      </c>
      <c r="I502" s="11">
        <v>113.834</v>
      </c>
      <c r="J502" s="11">
        <v>113.834</v>
      </c>
    </row>
    <row r="503" spans="1:10">
      <c r="A503" s="11">
        <v>165.09399999999999</v>
      </c>
      <c r="B503" s="11">
        <v>165.09399999999999</v>
      </c>
      <c r="C503" s="11">
        <v>165.09399999999999</v>
      </c>
      <c r="D503" s="11">
        <v>165.09399999999999</v>
      </c>
      <c r="E503" s="11">
        <v>165.09399999999999</v>
      </c>
      <c r="F503" s="11">
        <v>165.09399999999999</v>
      </c>
      <c r="G503" s="11">
        <v>165.09399999999999</v>
      </c>
      <c r="H503" s="11">
        <v>165.09399999999999</v>
      </c>
      <c r="I503" s="11">
        <v>165.09399999999999</v>
      </c>
      <c r="J503" s="11">
        <v>165.09399999999999</v>
      </c>
    </row>
    <row r="504" spans="1:10">
      <c r="A504" s="11">
        <v>102.09</v>
      </c>
      <c r="B504" s="11">
        <v>102.09</v>
      </c>
      <c r="C504" s="11">
        <v>102.09</v>
      </c>
      <c r="D504" s="11">
        <v>102.09</v>
      </c>
      <c r="E504" s="11">
        <v>102.09</v>
      </c>
      <c r="F504" s="11">
        <v>102.09</v>
      </c>
      <c r="G504" s="11">
        <v>102.09</v>
      </c>
      <c r="H504" s="11">
        <v>102.09</v>
      </c>
      <c r="I504" s="11">
        <v>102.09</v>
      </c>
      <c r="J504" s="11">
        <v>102.09</v>
      </c>
    </row>
    <row r="505" spans="1:10">
      <c r="A505" s="11">
        <v>133.42099999999999</v>
      </c>
      <c r="B505" s="11">
        <v>133.42099999999999</v>
      </c>
      <c r="C505" s="11">
        <v>133.42099999999999</v>
      </c>
      <c r="D505" s="11">
        <v>133.42099999999999</v>
      </c>
      <c r="E505" s="11">
        <v>133.42099999999999</v>
      </c>
      <c r="F505" s="11">
        <v>133.42099999999999</v>
      </c>
      <c r="G505" s="11">
        <v>133.42099999999999</v>
      </c>
      <c r="H505" s="11">
        <v>133.42099999999999</v>
      </c>
      <c r="I505" s="11">
        <v>133.42099999999999</v>
      </c>
      <c r="J505" s="11">
        <v>133.42099999999999</v>
      </c>
    </row>
    <row r="506" spans="1:10">
      <c r="A506" s="11">
        <v>205.78800000000001</v>
      </c>
      <c r="B506" s="11">
        <v>205.78800000000001</v>
      </c>
      <c r="C506" s="11">
        <v>205.78800000000001</v>
      </c>
      <c r="D506" s="11">
        <v>205.78800000000001</v>
      </c>
      <c r="E506" s="11">
        <v>205.78800000000001</v>
      </c>
      <c r="F506" s="11">
        <v>205.78800000000001</v>
      </c>
      <c r="G506" s="11">
        <v>205.78800000000001</v>
      </c>
      <c r="H506" s="11">
        <v>205.78800000000001</v>
      </c>
      <c r="I506" s="11">
        <v>205.78800000000001</v>
      </c>
      <c r="J506" s="11">
        <v>205.78800000000001</v>
      </c>
    </row>
    <row r="507" spans="1:10">
      <c r="A507" s="11">
        <v>73.215900000000005</v>
      </c>
      <c r="B507" s="11">
        <v>73.215900000000005</v>
      </c>
      <c r="C507" s="11">
        <v>73.215900000000005</v>
      </c>
      <c r="D507" s="11">
        <v>73.215900000000005</v>
      </c>
      <c r="E507" s="11">
        <v>73.215900000000005</v>
      </c>
      <c r="F507" s="11">
        <v>73.215900000000005</v>
      </c>
      <c r="G507" s="11">
        <v>73.215900000000005</v>
      </c>
      <c r="H507" s="11">
        <v>73.215900000000005</v>
      </c>
      <c r="I507" s="11">
        <v>73.215900000000005</v>
      </c>
      <c r="J507" s="11">
        <v>73.215900000000005</v>
      </c>
    </row>
    <row r="508" spans="1:10">
      <c r="A508" s="11">
        <v>47.363599999999998</v>
      </c>
      <c r="B508" s="11">
        <v>47.363599999999998</v>
      </c>
      <c r="C508" s="11">
        <v>47.363599999999998</v>
      </c>
      <c r="D508" s="11">
        <v>47.363599999999998</v>
      </c>
      <c r="E508" s="11">
        <v>47.363599999999998</v>
      </c>
      <c r="F508" s="11">
        <v>47.363599999999998</v>
      </c>
      <c r="G508" s="11">
        <v>47.363599999999998</v>
      </c>
      <c r="H508" s="11">
        <v>47.363599999999998</v>
      </c>
      <c r="I508" s="11">
        <v>47.363599999999998</v>
      </c>
      <c r="J508" s="11">
        <v>47.363599999999998</v>
      </c>
    </row>
    <row r="509" spans="1:10">
      <c r="A509" s="11">
        <v>78.980800000000002</v>
      </c>
      <c r="B509" s="11">
        <v>78.980800000000002</v>
      </c>
      <c r="C509" s="11">
        <v>78.980800000000002</v>
      </c>
      <c r="D509" s="11">
        <v>78.980800000000002</v>
      </c>
      <c r="E509" s="11">
        <v>78.980800000000002</v>
      </c>
      <c r="F509" s="11">
        <v>78.980800000000002</v>
      </c>
      <c r="G509" s="11">
        <v>78.980800000000002</v>
      </c>
      <c r="H509" s="11">
        <v>78.980800000000002</v>
      </c>
      <c r="I509" s="11">
        <v>78.980800000000002</v>
      </c>
      <c r="J509" s="11">
        <v>78.980800000000002</v>
      </c>
    </row>
    <row r="510" spans="1:10">
      <c r="A510" s="11">
        <v>107.61799999999999</v>
      </c>
      <c r="B510" s="11">
        <v>107.61799999999999</v>
      </c>
      <c r="C510" s="11">
        <v>107.61799999999999</v>
      </c>
      <c r="D510" s="11">
        <v>107.61799999999999</v>
      </c>
      <c r="E510" s="11">
        <v>107.61799999999999</v>
      </c>
      <c r="F510" s="11">
        <v>107.61799999999999</v>
      </c>
      <c r="G510" s="11">
        <v>107.61799999999999</v>
      </c>
      <c r="H510" s="11">
        <v>107.61799999999999</v>
      </c>
      <c r="I510" s="11">
        <v>107.61799999999999</v>
      </c>
      <c r="J510" s="11">
        <v>107.61799999999999</v>
      </c>
    </row>
    <row r="511" spans="1:10">
      <c r="A511" s="11">
        <v>5.7372500000000004</v>
      </c>
      <c r="B511" s="11">
        <v>5.7372500000000004</v>
      </c>
      <c r="C511" s="11">
        <v>5.7372500000000004</v>
      </c>
      <c r="D511" s="11">
        <v>5.7372500000000004</v>
      </c>
      <c r="E511" s="11">
        <v>5.7372500000000004</v>
      </c>
      <c r="F511" s="11">
        <v>5.7372500000000004</v>
      </c>
      <c r="G511" s="11">
        <v>5.7372500000000004</v>
      </c>
      <c r="H511" s="11">
        <v>5.7372500000000004</v>
      </c>
      <c r="I511" s="11">
        <v>5.7372500000000004</v>
      </c>
      <c r="J511" s="11">
        <v>5.7372500000000004</v>
      </c>
    </row>
    <row r="512" spans="1:10">
      <c r="A512" s="11">
        <v>25.737300000000001</v>
      </c>
      <c r="B512" s="11">
        <v>25.737300000000001</v>
      </c>
      <c r="C512" s="11">
        <v>25.737300000000001</v>
      </c>
      <c r="D512" s="11">
        <v>25.737300000000001</v>
      </c>
      <c r="E512" s="11">
        <v>25.737300000000001</v>
      </c>
      <c r="F512" s="11">
        <v>25.737300000000001</v>
      </c>
      <c r="G512" s="11">
        <v>25.737300000000001</v>
      </c>
      <c r="H512" s="11">
        <v>25.737300000000001</v>
      </c>
      <c r="I512" s="11">
        <v>25.737300000000001</v>
      </c>
      <c r="J512" s="11">
        <v>25.737300000000001</v>
      </c>
    </row>
    <row r="513" spans="1:10">
      <c r="A513" s="11">
        <v>72.434799999999996</v>
      </c>
      <c r="B513" s="11">
        <v>72.434799999999996</v>
      </c>
      <c r="C513" s="11">
        <v>72.434799999999996</v>
      </c>
      <c r="D513" s="11">
        <v>72.434799999999996</v>
      </c>
      <c r="E513" s="11">
        <v>72.434799999999996</v>
      </c>
      <c r="F513" s="11">
        <v>72.434799999999996</v>
      </c>
      <c r="G513" s="11">
        <v>72.434799999999996</v>
      </c>
      <c r="H513" s="11">
        <v>72.434799999999996</v>
      </c>
      <c r="I513" s="11">
        <v>72.434799999999996</v>
      </c>
      <c r="J513" s="11">
        <v>72.434799999999996</v>
      </c>
    </row>
    <row r="514" spans="1:10">
      <c r="A514" s="11">
        <v>71.735799999999998</v>
      </c>
      <c r="B514" s="11">
        <v>71.735799999999998</v>
      </c>
      <c r="C514" s="11">
        <v>71.735799999999998</v>
      </c>
      <c r="D514" s="11">
        <v>71.735799999999998</v>
      </c>
      <c r="E514" s="11">
        <v>71.735799999999998</v>
      </c>
      <c r="F514" s="11">
        <v>71.735799999999998</v>
      </c>
      <c r="G514" s="11">
        <v>71.735799999999998</v>
      </c>
      <c r="H514" s="11">
        <v>71.735799999999998</v>
      </c>
      <c r="I514" s="11">
        <v>71.735799999999998</v>
      </c>
      <c r="J514" s="11">
        <v>71.735799999999998</v>
      </c>
    </row>
    <row r="515" spans="1:10">
      <c r="A515" s="11">
        <v>0</v>
      </c>
      <c r="B515" s="11">
        <v>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</row>
    <row r="516" spans="1:10">
      <c r="A516" s="11">
        <v>91.524199999999993</v>
      </c>
      <c r="B516" s="11">
        <v>91.524199999999993</v>
      </c>
      <c r="C516" s="11">
        <v>91.524199999999993</v>
      </c>
      <c r="D516" s="11">
        <v>91.524199999999993</v>
      </c>
      <c r="E516" s="11">
        <v>91.524199999999993</v>
      </c>
      <c r="F516" s="11">
        <v>91.524199999999993</v>
      </c>
      <c r="G516" s="11">
        <v>91.524199999999993</v>
      </c>
      <c r="H516" s="11">
        <v>91.524199999999993</v>
      </c>
      <c r="I516" s="11">
        <v>91.524199999999993</v>
      </c>
      <c r="J516" s="11">
        <v>91.524199999999993</v>
      </c>
    </row>
    <row r="517" spans="1:10">
      <c r="A517" s="11">
        <v>88.042000000000002</v>
      </c>
      <c r="B517" s="11">
        <v>88.042000000000002</v>
      </c>
      <c r="C517" s="11">
        <v>88.042000000000002</v>
      </c>
      <c r="D517" s="11">
        <v>88.042000000000002</v>
      </c>
      <c r="E517" s="11">
        <v>88.042000000000002</v>
      </c>
      <c r="F517" s="11">
        <v>88.042000000000002</v>
      </c>
      <c r="G517" s="11">
        <v>88.042000000000002</v>
      </c>
      <c r="H517" s="11">
        <v>88.042000000000002</v>
      </c>
      <c r="I517" s="11">
        <v>88.042000000000002</v>
      </c>
      <c r="J517" s="11">
        <v>88.042000000000002</v>
      </c>
    </row>
    <row r="518" spans="1:10">
      <c r="A518" s="11">
        <v>83.683700000000002</v>
      </c>
      <c r="B518" s="11">
        <v>83.683700000000002</v>
      </c>
      <c r="C518" s="11">
        <v>83.683700000000002</v>
      </c>
      <c r="D518" s="11">
        <v>83.683700000000002</v>
      </c>
      <c r="E518" s="11">
        <v>83.683700000000002</v>
      </c>
      <c r="F518" s="11">
        <v>83.683700000000002</v>
      </c>
      <c r="G518" s="11">
        <v>83.683700000000002</v>
      </c>
      <c r="H518" s="11">
        <v>83.683700000000002</v>
      </c>
      <c r="I518" s="11">
        <v>83.683700000000002</v>
      </c>
      <c r="J518" s="11">
        <v>83.683700000000002</v>
      </c>
    </row>
    <row r="519" spans="1:10">
      <c r="A519" s="11">
        <v>10.557700000000001</v>
      </c>
      <c r="B519" s="11">
        <v>10.557700000000001</v>
      </c>
      <c r="C519" s="11">
        <v>10.557700000000001</v>
      </c>
      <c r="D519" s="11">
        <v>10.557700000000001</v>
      </c>
      <c r="E519" s="11">
        <v>10.557700000000001</v>
      </c>
      <c r="F519" s="11">
        <v>10.557700000000001</v>
      </c>
      <c r="G519" s="11">
        <v>10.557700000000001</v>
      </c>
      <c r="H519" s="11">
        <v>10.557700000000001</v>
      </c>
      <c r="I519" s="11">
        <v>10.557700000000001</v>
      </c>
      <c r="J519" s="11">
        <v>10.557700000000001</v>
      </c>
    </row>
    <row r="520" spans="1:10">
      <c r="A520" s="11">
        <v>40.295999999999999</v>
      </c>
      <c r="B520" s="11">
        <v>40.295999999999999</v>
      </c>
      <c r="C520" s="11">
        <v>40.295999999999999</v>
      </c>
      <c r="D520" s="11">
        <v>40.295999999999999</v>
      </c>
      <c r="E520" s="11">
        <v>40.295999999999999</v>
      </c>
      <c r="F520" s="11">
        <v>40.295999999999999</v>
      </c>
      <c r="G520" s="11">
        <v>40.295999999999999</v>
      </c>
      <c r="H520" s="11">
        <v>40.295999999999999</v>
      </c>
      <c r="I520" s="11">
        <v>40.295999999999999</v>
      </c>
      <c r="J520" s="11">
        <v>40.295999999999999</v>
      </c>
    </row>
    <row r="521" spans="1:10">
      <c r="A521" s="11">
        <v>175.44399999999999</v>
      </c>
      <c r="B521" s="11">
        <v>175.44399999999999</v>
      </c>
      <c r="C521" s="11">
        <v>175.44399999999999</v>
      </c>
      <c r="D521" s="11">
        <v>175.44399999999999</v>
      </c>
      <c r="E521" s="11">
        <v>175.44399999999999</v>
      </c>
      <c r="F521" s="11">
        <v>175.44399999999999</v>
      </c>
      <c r="G521" s="11">
        <v>175.44399999999999</v>
      </c>
      <c r="H521" s="11">
        <v>175.44399999999999</v>
      </c>
      <c r="I521" s="11">
        <v>175.44399999999999</v>
      </c>
      <c r="J521" s="11">
        <v>175.44399999999999</v>
      </c>
    </row>
    <row r="522" spans="1:10">
      <c r="A522" s="11">
        <v>141.04499999999999</v>
      </c>
      <c r="B522" s="11">
        <v>141.04499999999999</v>
      </c>
      <c r="C522" s="11">
        <v>141.04499999999999</v>
      </c>
      <c r="D522" s="11">
        <v>141.04499999999999</v>
      </c>
      <c r="E522" s="11">
        <v>141.04499999999999</v>
      </c>
      <c r="F522" s="11">
        <v>141.04499999999999</v>
      </c>
      <c r="G522" s="11">
        <v>141.04499999999999</v>
      </c>
      <c r="H522" s="11">
        <v>141.04499999999999</v>
      </c>
      <c r="I522" s="11">
        <v>141.04499999999999</v>
      </c>
      <c r="J522" s="11">
        <v>141.04499999999999</v>
      </c>
    </row>
    <row r="523" spans="1:10">
      <c r="A523" s="11">
        <v>3.7660999999999998</v>
      </c>
      <c r="B523" s="11">
        <v>3.7660999999999998</v>
      </c>
      <c r="C523" s="11">
        <v>3.7660999999999998</v>
      </c>
      <c r="D523" s="11">
        <v>3.7660999999999998</v>
      </c>
      <c r="E523" s="11">
        <v>3.7660999999999998</v>
      </c>
      <c r="F523" s="11">
        <v>3.7660999999999998</v>
      </c>
      <c r="G523" s="11">
        <v>3.7660999999999998</v>
      </c>
      <c r="H523" s="11">
        <v>3.7660999999999998</v>
      </c>
      <c r="I523" s="11">
        <v>3.7660999999999998</v>
      </c>
      <c r="J523" s="11">
        <v>3.7660999999999998</v>
      </c>
    </row>
    <row r="524" spans="1:10">
      <c r="A524" s="11">
        <v>96.59</v>
      </c>
      <c r="B524" s="11">
        <v>96.59</v>
      </c>
      <c r="C524" s="11">
        <v>96.59</v>
      </c>
      <c r="D524" s="11">
        <v>96.59</v>
      </c>
      <c r="E524" s="11">
        <v>96.59</v>
      </c>
      <c r="F524" s="11">
        <v>96.59</v>
      </c>
      <c r="G524" s="11">
        <v>96.59</v>
      </c>
      <c r="H524" s="11">
        <v>96.59</v>
      </c>
      <c r="I524" s="11">
        <v>96.59</v>
      </c>
      <c r="J524" s="11">
        <v>96.59</v>
      </c>
    </row>
    <row r="525" spans="1:10">
      <c r="A525" s="11">
        <v>44.978400000000001</v>
      </c>
      <c r="B525" s="11">
        <v>44.978400000000001</v>
      </c>
      <c r="C525" s="11">
        <v>44.978400000000001</v>
      </c>
      <c r="D525" s="11">
        <v>44.978400000000001</v>
      </c>
      <c r="E525" s="11">
        <v>44.978400000000001</v>
      </c>
      <c r="F525" s="11">
        <v>44.978400000000001</v>
      </c>
      <c r="G525" s="11">
        <v>44.978400000000001</v>
      </c>
      <c r="H525" s="11">
        <v>44.978400000000001</v>
      </c>
      <c r="I525" s="11">
        <v>44.978400000000001</v>
      </c>
      <c r="J525" s="11">
        <v>44.978400000000001</v>
      </c>
    </row>
    <row r="526" spans="1:10">
      <c r="A526" s="11">
        <v>3.6749999999999998</v>
      </c>
      <c r="B526" s="11">
        <v>3.6749999999999998</v>
      </c>
      <c r="C526" s="11">
        <v>3.6749999999999998</v>
      </c>
      <c r="D526" s="11">
        <v>3.6749999999999998</v>
      </c>
      <c r="E526" s="11">
        <v>3.6749999999999998</v>
      </c>
      <c r="F526" s="11">
        <v>3.6749999999999998</v>
      </c>
      <c r="G526" s="11">
        <v>3.6749999999999998</v>
      </c>
      <c r="H526" s="11">
        <v>3.6749999999999998</v>
      </c>
      <c r="I526" s="11">
        <v>3.6749999999999998</v>
      </c>
      <c r="J526" s="11">
        <v>3.6749999999999998</v>
      </c>
    </row>
    <row r="527" spans="1:10">
      <c r="A527" s="11">
        <v>94.225899999999996</v>
      </c>
      <c r="B527" s="11">
        <v>94.225899999999996</v>
      </c>
      <c r="C527" s="11">
        <v>94.225899999999996</v>
      </c>
      <c r="D527" s="11">
        <v>94.225899999999996</v>
      </c>
      <c r="E527" s="11">
        <v>94.225899999999996</v>
      </c>
      <c r="F527" s="11">
        <v>94.225899999999996</v>
      </c>
      <c r="G527" s="11">
        <v>94.225899999999996</v>
      </c>
      <c r="H527" s="11">
        <v>94.225899999999996</v>
      </c>
      <c r="I527" s="11">
        <v>94.225899999999996</v>
      </c>
      <c r="J527" s="11">
        <v>94.225899999999996</v>
      </c>
    </row>
    <row r="528" spans="1:10">
      <c r="A528" s="11">
        <v>48.088000000000001</v>
      </c>
      <c r="B528" s="11">
        <v>48.088000000000001</v>
      </c>
      <c r="C528" s="11">
        <v>48.088000000000001</v>
      </c>
      <c r="D528" s="11">
        <v>48.088000000000001</v>
      </c>
      <c r="E528" s="11">
        <v>48.088000000000001</v>
      </c>
      <c r="F528" s="11">
        <v>48.088000000000001</v>
      </c>
      <c r="G528" s="11">
        <v>48.088000000000001</v>
      </c>
      <c r="H528" s="11">
        <v>48.088000000000001</v>
      </c>
      <c r="I528" s="11">
        <v>48.088000000000001</v>
      </c>
      <c r="J528" s="11">
        <v>48.088000000000001</v>
      </c>
    </row>
    <row r="529" spans="1:10">
      <c r="A529" s="11">
        <v>14.250500000000001</v>
      </c>
      <c r="B529" s="11">
        <v>14.250500000000001</v>
      </c>
      <c r="C529" s="11">
        <v>14.250500000000001</v>
      </c>
      <c r="D529" s="11">
        <v>14.250500000000001</v>
      </c>
      <c r="E529" s="11">
        <v>14.250500000000001</v>
      </c>
      <c r="F529" s="11">
        <v>14.250500000000001</v>
      </c>
      <c r="G529" s="11">
        <v>14.250500000000001</v>
      </c>
      <c r="H529" s="11">
        <v>14.250500000000001</v>
      </c>
      <c r="I529" s="11">
        <v>14.250500000000001</v>
      </c>
      <c r="J529" s="11">
        <v>14.250500000000001</v>
      </c>
    </row>
    <row r="530" spans="1:10">
      <c r="A530" s="11">
        <v>86.619200000000006</v>
      </c>
      <c r="B530" s="11">
        <v>86.619200000000006</v>
      </c>
      <c r="C530" s="11">
        <v>86.619200000000006</v>
      </c>
      <c r="D530" s="11">
        <v>86.619200000000006</v>
      </c>
      <c r="E530" s="11">
        <v>86.619200000000006</v>
      </c>
      <c r="F530" s="11">
        <v>86.619200000000006</v>
      </c>
      <c r="G530" s="11">
        <v>86.619200000000006</v>
      </c>
      <c r="H530" s="11">
        <v>86.619200000000006</v>
      </c>
      <c r="I530" s="11">
        <v>86.619200000000006</v>
      </c>
      <c r="J530" s="11">
        <v>86.619200000000006</v>
      </c>
    </row>
    <row r="531" spans="1:10">
      <c r="A531" s="11">
        <v>4.9517899999999999</v>
      </c>
      <c r="B531" s="11">
        <v>4.9517899999999999</v>
      </c>
      <c r="C531" s="11">
        <v>4.9517899999999999</v>
      </c>
      <c r="D531" s="11">
        <v>4.9517899999999999</v>
      </c>
      <c r="E531" s="11">
        <v>4.9517899999999999</v>
      </c>
      <c r="F531" s="11">
        <v>4.9517899999999999</v>
      </c>
      <c r="G531" s="11">
        <v>4.9517899999999999</v>
      </c>
      <c r="H531" s="11">
        <v>4.9517899999999999</v>
      </c>
      <c r="I531" s="11">
        <v>4.9517899999999999</v>
      </c>
      <c r="J531" s="11">
        <v>4.9517899999999999</v>
      </c>
    </row>
    <row r="532" spans="1:10">
      <c r="A532" s="11">
        <v>58.166400000000003</v>
      </c>
      <c r="B532" s="11">
        <v>58.166400000000003</v>
      </c>
      <c r="C532" s="11">
        <v>58.166400000000003</v>
      </c>
      <c r="D532" s="11">
        <v>58.166400000000003</v>
      </c>
      <c r="E532" s="11">
        <v>58.166400000000003</v>
      </c>
      <c r="F532" s="11">
        <v>58.166400000000003</v>
      </c>
      <c r="G532" s="11">
        <v>58.166400000000003</v>
      </c>
      <c r="H532" s="11">
        <v>58.166400000000003</v>
      </c>
      <c r="I532" s="11">
        <v>58.166400000000003</v>
      </c>
      <c r="J532" s="11">
        <v>58.166400000000003</v>
      </c>
    </row>
    <row r="533" spans="1:10">
      <c r="A533" s="11">
        <v>17.339500000000001</v>
      </c>
      <c r="B533" s="11">
        <v>17.339500000000001</v>
      </c>
      <c r="C533" s="11">
        <v>17.339500000000001</v>
      </c>
      <c r="D533" s="11">
        <v>17.339500000000001</v>
      </c>
      <c r="E533" s="11">
        <v>17.339500000000001</v>
      </c>
      <c r="F533" s="11">
        <v>17.339500000000001</v>
      </c>
      <c r="G533" s="11">
        <v>17.339500000000001</v>
      </c>
      <c r="H533" s="11">
        <v>17.339500000000001</v>
      </c>
      <c r="I533" s="11">
        <v>17.339500000000001</v>
      </c>
      <c r="J533" s="11">
        <v>17.339500000000001</v>
      </c>
    </row>
    <row r="534" spans="1:10">
      <c r="A534" s="11">
        <v>122.53</v>
      </c>
      <c r="B534" s="11">
        <v>75.479799999999997</v>
      </c>
      <c r="C534" s="11">
        <v>122.53</v>
      </c>
      <c r="D534" s="11">
        <v>75.479799999999997</v>
      </c>
      <c r="E534" s="11">
        <v>122.53</v>
      </c>
      <c r="F534" s="11">
        <v>75.479799999999997</v>
      </c>
      <c r="G534" s="11">
        <v>122.53</v>
      </c>
      <c r="H534" s="11">
        <v>75.479799999999997</v>
      </c>
      <c r="I534" s="11">
        <v>122.53</v>
      </c>
      <c r="J534" s="11">
        <v>75.479799999999997</v>
      </c>
    </row>
    <row r="535" spans="1:10">
      <c r="A535" s="11">
        <v>18.939499999999999</v>
      </c>
      <c r="B535" s="11">
        <v>2.6448100000000001</v>
      </c>
      <c r="C535" s="11">
        <v>18.939499999999999</v>
      </c>
      <c r="D535" s="11">
        <v>2.6448100000000001</v>
      </c>
      <c r="E535" s="11">
        <v>18.939499999999999</v>
      </c>
      <c r="F535" s="11">
        <v>2.6448100000000001</v>
      </c>
      <c r="G535" s="11">
        <v>18.939499999999999</v>
      </c>
      <c r="H535" s="11">
        <v>2.6448100000000001</v>
      </c>
      <c r="I535" s="11">
        <v>18.939499999999999</v>
      </c>
      <c r="J535" s="11">
        <v>2.6448100000000001</v>
      </c>
    </row>
    <row r="536" spans="1:10">
      <c r="A536" s="11">
        <v>9.4852399999999992</v>
      </c>
      <c r="B536" s="11">
        <v>0</v>
      </c>
      <c r="C536" s="11">
        <v>9.4852399999999992</v>
      </c>
      <c r="D536" s="11">
        <v>0</v>
      </c>
      <c r="E536" s="11">
        <v>9.4852399999999992</v>
      </c>
      <c r="F536" s="11">
        <v>0</v>
      </c>
      <c r="G536" s="11">
        <v>9.4852399999999992</v>
      </c>
      <c r="H536" s="11">
        <v>0</v>
      </c>
      <c r="I536" s="11">
        <v>9.4852399999999992</v>
      </c>
      <c r="J536" s="11">
        <v>0</v>
      </c>
    </row>
    <row r="537" spans="1:10">
      <c r="A537" s="11">
        <v>1.3184900000000001E-3</v>
      </c>
      <c r="B537" s="11">
        <v>1.3184900000000001E-3</v>
      </c>
      <c r="C537" s="11">
        <v>1.3184900000000001E-3</v>
      </c>
      <c r="D537" s="11">
        <v>1.3184900000000001E-3</v>
      </c>
      <c r="E537" s="11">
        <v>1.3184900000000001E-3</v>
      </c>
      <c r="F537" s="11">
        <v>1.3184900000000001E-3</v>
      </c>
      <c r="G537" s="11">
        <v>1.3184900000000001E-3</v>
      </c>
      <c r="H537" s="11">
        <v>1.3184900000000001E-3</v>
      </c>
      <c r="I537" s="11">
        <v>1.3184900000000001E-3</v>
      </c>
      <c r="J537" s="11">
        <v>1.3184900000000001E-3</v>
      </c>
    </row>
    <row r="538" spans="1:10">
      <c r="A538" s="11">
        <v>1.5403899999999999</v>
      </c>
      <c r="B538" s="11">
        <v>1.5403899999999999</v>
      </c>
      <c r="C538" s="11">
        <v>1.5403899999999999</v>
      </c>
      <c r="D538" s="11">
        <v>1.5403899999999999</v>
      </c>
      <c r="E538" s="11">
        <v>1.5403899999999999</v>
      </c>
      <c r="F538" s="11">
        <v>1.5403899999999999</v>
      </c>
      <c r="G538" s="11">
        <v>1.5403899999999999</v>
      </c>
      <c r="H538" s="11">
        <v>1.5403899999999999</v>
      </c>
      <c r="I538" s="11">
        <v>1.5403899999999999</v>
      </c>
      <c r="J538" s="11">
        <v>1.5403899999999999</v>
      </c>
    </row>
    <row r="539" spans="1:10">
      <c r="A539" s="11">
        <v>6.2492720000000002E-2</v>
      </c>
      <c r="B539" s="11">
        <v>6.2492720000000002E-2</v>
      </c>
      <c r="C539" s="11">
        <v>6.2492720000000002E-2</v>
      </c>
      <c r="D539" s="11">
        <v>6.2492720000000002E-2</v>
      </c>
      <c r="E539" s="11">
        <v>6.2492720000000002E-2</v>
      </c>
      <c r="F539" s="11">
        <v>6.2492720000000002E-2</v>
      </c>
      <c r="G539" s="11">
        <v>6.2492720000000002E-2</v>
      </c>
      <c r="H539" s="11">
        <v>6.2492720000000002E-2</v>
      </c>
      <c r="I539" s="11">
        <v>6.2492720000000002E-2</v>
      </c>
      <c r="J539" s="11">
        <v>6.2492720000000002E-2</v>
      </c>
    </row>
    <row r="540" spans="1:10">
      <c r="A540" s="11">
        <v>0</v>
      </c>
      <c r="B540" s="11">
        <v>0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</row>
    <row r="541" spans="1:10">
      <c r="A541" s="11">
        <v>0.44248900000000002</v>
      </c>
      <c r="B541" s="11">
        <v>0.44248900000000002</v>
      </c>
      <c r="C541" s="11">
        <v>0.44248900000000002</v>
      </c>
      <c r="D541" s="11">
        <v>0.44248900000000002</v>
      </c>
      <c r="E541" s="11">
        <v>0.44248900000000002</v>
      </c>
      <c r="F541" s="11">
        <v>0.44248900000000002</v>
      </c>
      <c r="G541" s="11">
        <v>0.44248900000000002</v>
      </c>
      <c r="H541" s="11">
        <v>0.44248900000000002</v>
      </c>
      <c r="I541" s="11">
        <v>0.44248900000000002</v>
      </c>
      <c r="J541" s="11">
        <v>0.44248900000000002</v>
      </c>
    </row>
    <row r="542" spans="1:10">
      <c r="A542" s="11">
        <v>20.898399999999999</v>
      </c>
      <c r="B542" s="11">
        <v>20.898399999999999</v>
      </c>
      <c r="C542" s="11">
        <v>20.898399999999999</v>
      </c>
      <c r="D542" s="11">
        <v>20.898399999999999</v>
      </c>
      <c r="E542" s="11">
        <v>20.898399999999999</v>
      </c>
      <c r="F542" s="11">
        <v>20.898399999999999</v>
      </c>
      <c r="G542" s="11">
        <v>20.898399999999999</v>
      </c>
      <c r="H542" s="11">
        <v>20.898399999999999</v>
      </c>
      <c r="I542" s="11">
        <v>20.898399999999999</v>
      </c>
      <c r="J542" s="11">
        <v>20.898399999999999</v>
      </c>
    </row>
    <row r="543" spans="1:10">
      <c r="A543" s="11">
        <v>71.338300000000004</v>
      </c>
      <c r="B543" s="11">
        <v>71.338300000000004</v>
      </c>
      <c r="C543" s="11">
        <v>71.338300000000004</v>
      </c>
      <c r="D543" s="11">
        <v>71.338300000000004</v>
      </c>
      <c r="E543" s="11">
        <v>71.338300000000004</v>
      </c>
      <c r="F543" s="11">
        <v>71.338300000000004</v>
      </c>
      <c r="G543" s="11">
        <v>71.338300000000004</v>
      </c>
      <c r="H543" s="11">
        <v>71.338300000000004</v>
      </c>
      <c r="I543" s="11">
        <v>71.338300000000004</v>
      </c>
      <c r="J543" s="11">
        <v>71.338300000000004</v>
      </c>
    </row>
    <row r="544" spans="1:10">
      <c r="A544" s="11">
        <v>143.399</v>
      </c>
      <c r="B544" s="11">
        <v>143.399</v>
      </c>
      <c r="C544" s="11">
        <v>143.399</v>
      </c>
      <c r="D544" s="11">
        <v>143.399</v>
      </c>
      <c r="E544" s="11">
        <v>143.399</v>
      </c>
      <c r="F544" s="11">
        <v>143.399</v>
      </c>
      <c r="G544" s="11">
        <v>143.399</v>
      </c>
      <c r="H544" s="11">
        <v>143.399</v>
      </c>
      <c r="I544" s="11">
        <v>143.399</v>
      </c>
      <c r="J544" s="11">
        <v>143.399</v>
      </c>
    </row>
    <row r="545" spans="1:10">
      <c r="A545" s="11">
        <v>69.056700000000006</v>
      </c>
      <c r="B545" s="11">
        <v>69.056700000000006</v>
      </c>
      <c r="C545" s="11">
        <v>69.056700000000006</v>
      </c>
      <c r="D545" s="11">
        <v>69.056700000000006</v>
      </c>
      <c r="E545" s="11">
        <v>69.056700000000006</v>
      </c>
      <c r="F545" s="11">
        <v>69.056700000000006</v>
      </c>
      <c r="G545" s="11">
        <v>69.056700000000006</v>
      </c>
      <c r="H545" s="11">
        <v>69.056700000000006</v>
      </c>
      <c r="I545" s="11">
        <v>69.056700000000006</v>
      </c>
      <c r="J545" s="11">
        <v>69.056700000000006</v>
      </c>
    </row>
    <row r="546" spans="1:10">
      <c r="A546" s="11">
        <v>55.9788</v>
      </c>
      <c r="B546" s="11">
        <v>55.9788</v>
      </c>
      <c r="C546" s="11">
        <v>55.9788</v>
      </c>
      <c r="D546" s="11">
        <v>55.9788</v>
      </c>
      <c r="E546" s="11">
        <v>55.9788</v>
      </c>
      <c r="F546" s="11">
        <v>55.9788</v>
      </c>
      <c r="G546" s="11">
        <v>55.9788</v>
      </c>
      <c r="H546" s="11">
        <v>55.9788</v>
      </c>
      <c r="I546" s="11">
        <v>55.9788</v>
      </c>
      <c r="J546" s="11">
        <v>55.9788</v>
      </c>
    </row>
    <row r="547" spans="1:10">
      <c r="A547" s="11">
        <v>39.461500000000001</v>
      </c>
      <c r="B547" s="11">
        <v>39.461500000000001</v>
      </c>
      <c r="C547" s="11">
        <v>39.461500000000001</v>
      </c>
      <c r="D547" s="11">
        <v>39.461500000000001</v>
      </c>
      <c r="E547" s="11">
        <v>39.461500000000001</v>
      </c>
      <c r="F547" s="11">
        <v>39.461500000000001</v>
      </c>
      <c r="G547" s="11">
        <v>39.461500000000001</v>
      </c>
      <c r="H547" s="11">
        <v>39.461500000000001</v>
      </c>
      <c r="I547" s="11">
        <v>39.461500000000001</v>
      </c>
      <c r="J547" s="11">
        <v>39.461500000000001</v>
      </c>
    </row>
    <row r="548" spans="1:10">
      <c r="A548" s="11">
        <v>2.4524699999999999</v>
      </c>
      <c r="B548" s="11">
        <v>2.4524699999999999</v>
      </c>
      <c r="C548" s="11">
        <v>2.4524699999999999</v>
      </c>
      <c r="D548" s="11">
        <v>2.4524699999999999</v>
      </c>
      <c r="E548" s="11">
        <v>2.4524699999999999</v>
      </c>
      <c r="F548" s="11">
        <v>2.4524699999999999</v>
      </c>
      <c r="G548" s="11">
        <v>2.4524699999999999</v>
      </c>
      <c r="H548" s="11">
        <v>2.4524699999999999</v>
      </c>
      <c r="I548" s="11">
        <v>2.4524699999999999</v>
      </c>
      <c r="J548" s="11">
        <v>2.4524699999999999</v>
      </c>
    </row>
    <row r="549" spans="1:10">
      <c r="A549" s="11">
        <v>4.1556499999999996</v>
      </c>
      <c r="B549" s="11">
        <v>4.1556499999999996</v>
      </c>
      <c r="C549" s="11">
        <v>4.1556499999999996</v>
      </c>
      <c r="D549" s="11">
        <v>4.1556499999999996</v>
      </c>
      <c r="E549" s="11">
        <v>4.1556499999999996</v>
      </c>
      <c r="F549" s="11">
        <v>4.1556499999999996</v>
      </c>
      <c r="G549" s="11">
        <v>4.1556499999999996</v>
      </c>
      <c r="H549" s="11">
        <v>4.1556499999999996</v>
      </c>
      <c r="I549" s="11">
        <v>4.1556499999999996</v>
      </c>
      <c r="J549" s="11">
        <v>4.1556499999999996</v>
      </c>
    </row>
    <row r="550" spans="1:10">
      <c r="A550" s="11">
        <v>41.212899999999998</v>
      </c>
      <c r="B550" s="11">
        <v>41.212899999999998</v>
      </c>
      <c r="C550" s="11">
        <v>41.212899999999998</v>
      </c>
      <c r="D550" s="11">
        <v>41.212899999999998</v>
      </c>
      <c r="E550" s="11">
        <v>41.212899999999998</v>
      </c>
      <c r="F550" s="11">
        <v>41.212899999999998</v>
      </c>
      <c r="G550" s="11">
        <v>41.212899999999998</v>
      </c>
      <c r="H550" s="11">
        <v>41.212899999999998</v>
      </c>
      <c r="I550" s="11">
        <v>41.212899999999998</v>
      </c>
      <c r="J550" s="11">
        <v>41.212899999999998</v>
      </c>
    </row>
    <row r="551" spans="1:10">
      <c r="A551" s="11">
        <v>2.23264</v>
      </c>
      <c r="B551" s="11">
        <v>2.23264</v>
      </c>
      <c r="C551" s="11">
        <v>2.23264</v>
      </c>
      <c r="D551" s="11">
        <v>2.23264</v>
      </c>
      <c r="E551" s="11">
        <v>2.23264</v>
      </c>
      <c r="F551" s="11">
        <v>2.23264</v>
      </c>
      <c r="G551" s="11">
        <v>2.23264</v>
      </c>
      <c r="H551" s="11">
        <v>2.23264</v>
      </c>
      <c r="I551" s="11">
        <v>2.23264</v>
      </c>
      <c r="J551" s="11">
        <v>2.23264</v>
      </c>
    </row>
    <row r="552" spans="1:10">
      <c r="A552" s="11">
        <v>21.630400000000002</v>
      </c>
      <c r="B552" s="11">
        <v>21.630400000000002</v>
      </c>
      <c r="C552" s="11">
        <v>21.630400000000002</v>
      </c>
      <c r="D552" s="11">
        <v>21.630400000000002</v>
      </c>
      <c r="E552" s="11">
        <v>21.630400000000002</v>
      </c>
      <c r="F552" s="11">
        <v>21.630400000000002</v>
      </c>
      <c r="G552" s="11">
        <v>21.630400000000002</v>
      </c>
      <c r="H552" s="11">
        <v>21.630400000000002</v>
      </c>
      <c r="I552" s="11">
        <v>21.630400000000002</v>
      </c>
      <c r="J552" s="11">
        <v>21.630400000000002</v>
      </c>
    </row>
    <row r="553" spans="1:10">
      <c r="A553" s="11">
        <v>24.881399999999999</v>
      </c>
      <c r="B553" s="11">
        <v>24.881399999999999</v>
      </c>
      <c r="C553" s="11">
        <v>24.881399999999999</v>
      </c>
      <c r="D553" s="11">
        <v>24.881399999999999</v>
      </c>
      <c r="E553" s="11">
        <v>24.881399999999999</v>
      </c>
      <c r="F553" s="11">
        <v>24.881399999999999</v>
      </c>
      <c r="G553" s="11">
        <v>24.881399999999999</v>
      </c>
      <c r="H553" s="11">
        <v>24.881399999999999</v>
      </c>
      <c r="I553" s="11">
        <v>24.881399999999999</v>
      </c>
      <c r="J553" s="11">
        <v>24.881399999999999</v>
      </c>
    </row>
    <row r="554" spans="1:10">
      <c r="A554" s="11">
        <v>80.678600000000003</v>
      </c>
      <c r="B554" s="11">
        <v>80.678600000000003</v>
      </c>
      <c r="C554" s="11">
        <v>80.678600000000003</v>
      </c>
      <c r="D554" s="11">
        <v>80.678600000000003</v>
      </c>
      <c r="E554" s="11">
        <v>80.678600000000003</v>
      </c>
      <c r="F554" s="11">
        <v>80.678600000000003</v>
      </c>
      <c r="G554" s="11">
        <v>80.678600000000003</v>
      </c>
      <c r="H554" s="11">
        <v>80.678600000000003</v>
      </c>
      <c r="I554" s="11">
        <v>80.678600000000003</v>
      </c>
      <c r="J554" s="11">
        <v>80.678600000000003</v>
      </c>
    </row>
    <row r="555" spans="1:10">
      <c r="A555" s="11">
        <v>40.44</v>
      </c>
      <c r="B555" s="11">
        <v>40.44</v>
      </c>
      <c r="C555" s="11">
        <v>40.44</v>
      </c>
      <c r="D555" s="11">
        <v>40.44</v>
      </c>
      <c r="E555" s="11">
        <v>40.44</v>
      </c>
      <c r="F555" s="11">
        <v>40.44</v>
      </c>
      <c r="G555" s="11">
        <v>40.44</v>
      </c>
      <c r="H555" s="11">
        <v>40.44</v>
      </c>
      <c r="I555" s="11">
        <v>40.44</v>
      </c>
      <c r="J555" s="11">
        <v>40.44</v>
      </c>
    </row>
    <row r="556" spans="1:10">
      <c r="A556" s="11">
        <v>61.666600000000003</v>
      </c>
      <c r="B556" s="11">
        <v>61.666600000000003</v>
      </c>
      <c r="C556" s="11">
        <v>61.666600000000003</v>
      </c>
      <c r="D556" s="11">
        <v>61.666600000000003</v>
      </c>
      <c r="E556" s="11">
        <v>61.666600000000003</v>
      </c>
      <c r="F556" s="11">
        <v>61.666600000000003</v>
      </c>
      <c r="G556" s="11">
        <v>61.666600000000003</v>
      </c>
      <c r="H556" s="11">
        <v>61.666600000000003</v>
      </c>
      <c r="I556" s="11">
        <v>61.666600000000003</v>
      </c>
      <c r="J556" s="11">
        <v>61.666600000000003</v>
      </c>
    </row>
    <row r="557" spans="1:10">
      <c r="A557" s="11">
        <v>81.305099999999996</v>
      </c>
      <c r="B557" s="11">
        <v>81.305099999999996</v>
      </c>
      <c r="C557" s="11">
        <v>81.305099999999996</v>
      </c>
      <c r="D557" s="11">
        <v>81.305099999999996</v>
      </c>
      <c r="E557" s="11">
        <v>81.305099999999996</v>
      </c>
      <c r="F557" s="11">
        <v>81.305099999999996</v>
      </c>
      <c r="G557" s="11">
        <v>81.305099999999996</v>
      </c>
      <c r="H557" s="11">
        <v>81.305099999999996</v>
      </c>
      <c r="I557" s="11">
        <v>81.305099999999996</v>
      </c>
      <c r="J557" s="11">
        <v>81.305099999999996</v>
      </c>
    </row>
    <row r="558" spans="1:10">
      <c r="A558" s="11">
        <v>67.205699999999993</v>
      </c>
      <c r="B558" s="11">
        <v>67.205699999999993</v>
      </c>
      <c r="C558" s="11">
        <v>67.205699999999993</v>
      </c>
      <c r="D558" s="11">
        <v>67.205699999999993</v>
      </c>
      <c r="E558" s="11">
        <v>67.205699999999993</v>
      </c>
      <c r="F558" s="11">
        <v>67.205699999999993</v>
      </c>
      <c r="G558" s="11">
        <v>67.205699999999993</v>
      </c>
      <c r="H558" s="11">
        <v>67.205699999999993</v>
      </c>
      <c r="I558" s="11">
        <v>67.205699999999993</v>
      </c>
      <c r="J558" s="11">
        <v>67.205699999999993</v>
      </c>
    </row>
    <row r="559" spans="1:10">
      <c r="A559" s="11">
        <v>106.749</v>
      </c>
      <c r="B559" s="11">
        <v>106.749</v>
      </c>
      <c r="C559" s="11">
        <v>106.749</v>
      </c>
      <c r="D559" s="11">
        <v>106.749</v>
      </c>
      <c r="E559" s="11">
        <v>106.749</v>
      </c>
      <c r="F559" s="11">
        <v>106.749</v>
      </c>
      <c r="G559" s="11">
        <v>106.749</v>
      </c>
      <c r="H559" s="11">
        <v>106.749</v>
      </c>
      <c r="I559" s="11">
        <v>106.749</v>
      </c>
      <c r="J559" s="11">
        <v>106.749</v>
      </c>
    </row>
    <row r="560" spans="1:10">
      <c r="A560" s="11">
        <v>205.56299999999999</v>
      </c>
      <c r="B560" s="11">
        <v>205.56299999999999</v>
      </c>
      <c r="C560" s="11">
        <v>205.56299999999999</v>
      </c>
      <c r="D560" s="11">
        <v>205.56299999999999</v>
      </c>
      <c r="E560" s="11">
        <v>205.56299999999999</v>
      </c>
      <c r="F560" s="11">
        <v>205.56299999999999</v>
      </c>
      <c r="G560" s="11">
        <v>205.56299999999999</v>
      </c>
      <c r="H560" s="11">
        <v>205.56299999999999</v>
      </c>
      <c r="I560" s="11">
        <v>205.56299999999999</v>
      </c>
      <c r="J560" s="11">
        <v>205.56299999999999</v>
      </c>
    </row>
    <row r="561" spans="1:10">
      <c r="A561" s="11">
        <v>89.172499999999999</v>
      </c>
      <c r="B561" s="11">
        <v>89.172499999999999</v>
      </c>
      <c r="C561" s="11">
        <v>89.172499999999999</v>
      </c>
      <c r="D561" s="11">
        <v>89.172499999999999</v>
      </c>
      <c r="E561" s="11">
        <v>89.172499999999999</v>
      </c>
      <c r="F561" s="11">
        <v>89.172499999999999</v>
      </c>
      <c r="G561" s="11">
        <v>89.172499999999999</v>
      </c>
      <c r="H561" s="11">
        <v>89.172499999999999</v>
      </c>
      <c r="I561" s="11">
        <v>89.172499999999999</v>
      </c>
      <c r="J561" s="11">
        <v>89.172499999999999</v>
      </c>
    </row>
    <row r="562" spans="1:10">
      <c r="A562" s="11">
        <v>34.805999999999997</v>
      </c>
      <c r="B562" s="11">
        <v>34.805999999999997</v>
      </c>
      <c r="C562" s="11">
        <v>34.805999999999997</v>
      </c>
      <c r="D562" s="11">
        <v>34.805999999999997</v>
      </c>
      <c r="E562" s="11">
        <v>34.805999999999997</v>
      </c>
      <c r="F562" s="11">
        <v>34.805999999999997</v>
      </c>
      <c r="G562" s="11">
        <v>34.805999999999997</v>
      </c>
      <c r="H562" s="11">
        <v>34.805999999999997</v>
      </c>
      <c r="I562" s="11">
        <v>34.805999999999997</v>
      </c>
      <c r="J562" s="11">
        <v>34.805999999999997</v>
      </c>
    </row>
    <row r="563" spans="1:10">
      <c r="A563" s="11">
        <v>159.35</v>
      </c>
      <c r="B563" s="11">
        <v>159.35</v>
      </c>
      <c r="C563" s="11">
        <v>159.35</v>
      </c>
      <c r="D563" s="11">
        <v>159.35</v>
      </c>
      <c r="E563" s="11">
        <v>159.35</v>
      </c>
      <c r="F563" s="11">
        <v>159.35</v>
      </c>
      <c r="G563" s="11">
        <v>159.35</v>
      </c>
      <c r="H563" s="11">
        <v>159.35</v>
      </c>
      <c r="I563" s="11">
        <v>159.35</v>
      </c>
      <c r="J563" s="11">
        <v>159.35</v>
      </c>
    </row>
    <row r="564" spans="1:10">
      <c r="A564" s="11">
        <v>17.866499999999998</v>
      </c>
      <c r="B564" s="11">
        <v>17.866499999999998</v>
      </c>
      <c r="C564" s="11">
        <v>17.866499999999998</v>
      </c>
      <c r="D564" s="11">
        <v>17.866499999999998</v>
      </c>
      <c r="E564" s="11">
        <v>17.866499999999998</v>
      </c>
      <c r="F564" s="11">
        <v>17.866499999999998</v>
      </c>
      <c r="G564" s="11">
        <v>17.866499999999998</v>
      </c>
      <c r="H564" s="11">
        <v>17.866499999999998</v>
      </c>
      <c r="I564" s="11">
        <v>17.866499999999998</v>
      </c>
      <c r="J564" s="11">
        <v>17.866499999999998</v>
      </c>
    </row>
    <row r="565" spans="1:10">
      <c r="A565" s="11">
        <v>41.776800000000001</v>
      </c>
      <c r="B565" s="11">
        <v>41.776800000000001</v>
      </c>
      <c r="C565" s="11">
        <v>41.776800000000001</v>
      </c>
      <c r="D565" s="11">
        <v>41.776800000000001</v>
      </c>
      <c r="E565" s="11">
        <v>41.776800000000001</v>
      </c>
      <c r="F565" s="11">
        <v>41.776800000000001</v>
      </c>
      <c r="G565" s="11">
        <v>41.776800000000001</v>
      </c>
      <c r="H565" s="11">
        <v>41.776800000000001</v>
      </c>
      <c r="I565" s="11">
        <v>41.776800000000001</v>
      </c>
      <c r="J565" s="11">
        <v>41.776800000000001</v>
      </c>
    </row>
    <row r="566" spans="1:10">
      <c r="A566" s="11">
        <v>10.696</v>
      </c>
      <c r="B566" s="11">
        <v>10.696</v>
      </c>
      <c r="C566" s="11">
        <v>10.696</v>
      </c>
      <c r="D566" s="11">
        <v>10.696</v>
      </c>
      <c r="E566" s="11">
        <v>10.696</v>
      </c>
      <c r="F566" s="11">
        <v>10.696</v>
      </c>
      <c r="G566" s="11">
        <v>10.696</v>
      </c>
      <c r="H566" s="11">
        <v>10.696</v>
      </c>
      <c r="I566" s="11">
        <v>10.696</v>
      </c>
      <c r="J566" s="11">
        <v>10.696</v>
      </c>
    </row>
    <row r="567" spans="1:10">
      <c r="A567" s="11">
        <v>6.8279199999999998</v>
      </c>
      <c r="B567" s="11">
        <v>6.8279199999999998</v>
      </c>
      <c r="C567" s="11">
        <v>6.8279199999999998</v>
      </c>
      <c r="D567" s="11">
        <v>6.8279199999999998</v>
      </c>
      <c r="E567" s="11">
        <v>6.8279199999999998</v>
      </c>
      <c r="F567" s="11">
        <v>6.8279199999999998</v>
      </c>
      <c r="G567" s="11">
        <v>6.8279199999999998</v>
      </c>
      <c r="H567" s="11">
        <v>6.8279199999999998</v>
      </c>
      <c r="I567" s="11">
        <v>6.8279199999999998</v>
      </c>
      <c r="J567" s="11">
        <v>6.8279199999999998</v>
      </c>
    </row>
    <row r="568" spans="1:10">
      <c r="A568" s="11">
        <v>0</v>
      </c>
      <c r="B568" s="11">
        <v>0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</row>
    <row r="569" spans="1:10">
      <c r="A569" s="11">
        <v>1.53094</v>
      </c>
      <c r="B569" s="11">
        <v>1.53094</v>
      </c>
      <c r="C569" s="11">
        <v>1.53094</v>
      </c>
      <c r="D569" s="11">
        <v>1.53094</v>
      </c>
      <c r="E569" s="11">
        <v>1.53094</v>
      </c>
      <c r="F569" s="11">
        <v>1.53094</v>
      </c>
      <c r="G569" s="11">
        <v>1.53094</v>
      </c>
      <c r="H569" s="11">
        <v>1.53094</v>
      </c>
      <c r="I569" s="11">
        <v>1.53094</v>
      </c>
      <c r="J569" s="11">
        <v>1.53094</v>
      </c>
    </row>
    <row r="570" spans="1:10">
      <c r="A570" s="11">
        <v>0</v>
      </c>
      <c r="B570" s="11">
        <v>0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</row>
    <row r="571" spans="1:10">
      <c r="A571" s="11">
        <v>6.4834630000000004E-2</v>
      </c>
      <c r="B571" s="11">
        <v>6.4834630000000004E-2</v>
      </c>
      <c r="C571" s="11">
        <v>6.4834630000000004E-2</v>
      </c>
      <c r="D571" s="11">
        <v>6.4834630000000004E-2</v>
      </c>
      <c r="E571" s="11">
        <v>6.4834630000000004E-2</v>
      </c>
      <c r="F571" s="11">
        <v>6.4834630000000004E-2</v>
      </c>
      <c r="G571" s="11">
        <v>6.4834630000000004E-2</v>
      </c>
      <c r="H571" s="11">
        <v>6.4834630000000004E-2</v>
      </c>
      <c r="I571" s="11">
        <v>6.4834630000000004E-2</v>
      </c>
      <c r="J571" s="11">
        <v>6.4834630000000004E-2</v>
      </c>
    </row>
    <row r="572" spans="1:10">
      <c r="A572" s="11">
        <v>36.5976</v>
      </c>
      <c r="B572" s="11">
        <v>36.5976</v>
      </c>
      <c r="C572" s="11">
        <v>36.5976</v>
      </c>
      <c r="D572" s="11">
        <v>36.5976</v>
      </c>
      <c r="E572" s="11">
        <v>36.5976</v>
      </c>
      <c r="F572" s="11">
        <v>36.5976</v>
      </c>
      <c r="G572" s="11">
        <v>36.5976</v>
      </c>
      <c r="H572" s="11">
        <v>36.5976</v>
      </c>
      <c r="I572" s="11">
        <v>36.5976</v>
      </c>
      <c r="J572" s="11">
        <v>36.5976</v>
      </c>
    </row>
    <row r="573" spans="1:10">
      <c r="A573" s="11">
        <v>82.665899999999993</v>
      </c>
      <c r="B573" s="11">
        <v>82.665899999999993</v>
      </c>
      <c r="C573" s="11">
        <v>82.665899999999993</v>
      </c>
      <c r="D573" s="11">
        <v>82.665899999999993</v>
      </c>
      <c r="E573" s="11">
        <v>82.665899999999993</v>
      </c>
      <c r="F573" s="11">
        <v>82.665899999999993</v>
      </c>
      <c r="G573" s="11">
        <v>82.665899999999993</v>
      </c>
      <c r="H573" s="11">
        <v>82.665899999999993</v>
      </c>
      <c r="I573" s="11">
        <v>82.665899999999993</v>
      </c>
      <c r="J573" s="11">
        <v>82.665899999999993</v>
      </c>
    </row>
    <row r="574" spans="1:10">
      <c r="A574" s="11">
        <v>23.318300000000001</v>
      </c>
      <c r="B574" s="11">
        <v>11.020799999999999</v>
      </c>
      <c r="C574" s="11">
        <v>23.318300000000001</v>
      </c>
      <c r="D574" s="11">
        <v>11.020799999999999</v>
      </c>
      <c r="E574" s="11">
        <v>23.318300000000001</v>
      </c>
      <c r="F574" s="11">
        <v>11.020799999999999</v>
      </c>
      <c r="G574" s="11">
        <v>23.318300000000001</v>
      </c>
      <c r="H574" s="11">
        <v>11.020799999999999</v>
      </c>
      <c r="I574" s="11">
        <v>23.318300000000001</v>
      </c>
      <c r="J574" s="11">
        <v>11.020799999999999</v>
      </c>
    </row>
    <row r="575" spans="1:10">
      <c r="A575" s="11">
        <v>99.837299999999999</v>
      </c>
      <c r="B575" s="11">
        <v>62.146299999999997</v>
      </c>
      <c r="C575" s="11">
        <v>99.837299999999999</v>
      </c>
      <c r="D575" s="11">
        <v>62.146299999999997</v>
      </c>
      <c r="E575" s="11">
        <v>99.837299999999999</v>
      </c>
      <c r="F575" s="11">
        <v>62.146299999999997</v>
      </c>
      <c r="G575" s="11">
        <v>99.837299999999999</v>
      </c>
      <c r="H575" s="11">
        <v>62.146299999999997</v>
      </c>
      <c r="I575" s="11">
        <v>99.837299999999999</v>
      </c>
      <c r="J575" s="11">
        <v>62.146299999999997</v>
      </c>
    </row>
    <row r="576" spans="1:10">
      <c r="A576" s="11">
        <v>51.375399999999999</v>
      </c>
      <c r="B576" s="11">
        <v>0</v>
      </c>
      <c r="C576" s="11">
        <v>51.375399999999999</v>
      </c>
      <c r="D576" s="11">
        <v>0</v>
      </c>
      <c r="E576" s="11">
        <v>51.375399999999999</v>
      </c>
      <c r="F576" s="11">
        <v>0</v>
      </c>
      <c r="G576" s="11">
        <v>51.375399999999999</v>
      </c>
      <c r="H576" s="11">
        <v>0</v>
      </c>
      <c r="I576" s="11">
        <v>51.375399999999999</v>
      </c>
      <c r="J576" s="11">
        <v>0</v>
      </c>
    </row>
    <row r="577" spans="1:10">
      <c r="A577" s="11">
        <v>1.05464</v>
      </c>
      <c r="B577" s="11">
        <v>1.05464</v>
      </c>
      <c r="C577" s="11">
        <v>1.05464</v>
      </c>
      <c r="D577" s="11">
        <v>1.05464</v>
      </c>
      <c r="E577" s="11">
        <v>1.05464</v>
      </c>
      <c r="F577" s="11">
        <v>1.05464</v>
      </c>
      <c r="G577" s="11">
        <v>1.05464</v>
      </c>
      <c r="H577" s="11">
        <v>1.05464</v>
      </c>
      <c r="I577" s="11">
        <v>1.05464</v>
      </c>
      <c r="J577" s="11">
        <v>1.05464</v>
      </c>
    </row>
    <row r="578" spans="1:10">
      <c r="A578" s="11">
        <v>117.599</v>
      </c>
      <c r="B578" s="11">
        <v>117.599</v>
      </c>
      <c r="C578" s="11">
        <v>117.599</v>
      </c>
      <c r="D578" s="11">
        <v>117.599</v>
      </c>
      <c r="E578" s="11">
        <v>117.599</v>
      </c>
      <c r="F578" s="11">
        <v>117.599</v>
      </c>
      <c r="G578" s="11">
        <v>117.599</v>
      </c>
      <c r="H578" s="11">
        <v>117.599</v>
      </c>
      <c r="I578" s="11">
        <v>117.599</v>
      </c>
      <c r="J578" s="11">
        <v>117.599</v>
      </c>
    </row>
    <row r="579" spans="1:10">
      <c r="A579" s="11">
        <v>123.099</v>
      </c>
      <c r="B579" s="11">
        <v>112.005</v>
      </c>
      <c r="C579" s="11">
        <v>123.099</v>
      </c>
      <c r="D579" s="11">
        <v>112.005</v>
      </c>
      <c r="E579" s="11">
        <v>123.099</v>
      </c>
      <c r="F579" s="11">
        <v>112.005</v>
      </c>
      <c r="G579" s="11">
        <v>123.099</v>
      </c>
      <c r="H579" s="11">
        <v>112.005</v>
      </c>
      <c r="I579" s="11">
        <v>123.099</v>
      </c>
      <c r="J579" s="11">
        <v>112.005</v>
      </c>
    </row>
    <row r="580" spans="1:10">
      <c r="A580" s="11">
        <v>0</v>
      </c>
      <c r="B580" s="11">
        <v>0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</row>
    <row r="581" spans="1:10">
      <c r="A581" s="11">
        <v>18.026399999999999</v>
      </c>
      <c r="B581" s="11">
        <v>18.026399999999999</v>
      </c>
      <c r="C581" s="11">
        <v>18.026399999999999</v>
      </c>
      <c r="D581" s="11">
        <v>18.026399999999999</v>
      </c>
      <c r="E581" s="11">
        <v>18.026399999999999</v>
      </c>
      <c r="F581" s="11">
        <v>18.026399999999999</v>
      </c>
      <c r="G581" s="11">
        <v>18.026399999999999</v>
      </c>
      <c r="H581" s="11">
        <v>18.026399999999999</v>
      </c>
      <c r="I581" s="11">
        <v>18.026399999999999</v>
      </c>
      <c r="J581" s="11">
        <v>18.026399999999999</v>
      </c>
    </row>
    <row r="582" spans="1:10">
      <c r="A582" s="11">
        <v>106.40300000000001</v>
      </c>
      <c r="B582" s="11">
        <v>106.40300000000001</v>
      </c>
      <c r="C582" s="11">
        <v>106.40300000000001</v>
      </c>
      <c r="D582" s="11">
        <v>106.40300000000001</v>
      </c>
      <c r="E582" s="11">
        <v>106.40300000000001</v>
      </c>
      <c r="F582" s="11">
        <v>106.40300000000001</v>
      </c>
      <c r="G582" s="11">
        <v>106.40300000000001</v>
      </c>
      <c r="H582" s="11">
        <v>106.40300000000001</v>
      </c>
      <c r="I582" s="11">
        <v>106.40300000000001</v>
      </c>
      <c r="J582" s="11">
        <v>106.40300000000001</v>
      </c>
    </row>
    <row r="583" spans="1:10">
      <c r="A583" s="11">
        <v>35.8645</v>
      </c>
      <c r="B583" s="11">
        <v>35.8645</v>
      </c>
      <c r="C583" s="11">
        <v>35.8645</v>
      </c>
      <c r="D583" s="11">
        <v>35.8645</v>
      </c>
      <c r="E583" s="11">
        <v>35.8645</v>
      </c>
      <c r="F583" s="11">
        <v>35.8645</v>
      </c>
      <c r="G583" s="11">
        <v>35.8645</v>
      </c>
      <c r="H583" s="11">
        <v>35.8645</v>
      </c>
      <c r="I583" s="11">
        <v>35.8645</v>
      </c>
      <c r="J583" s="11">
        <v>35.8645</v>
      </c>
    </row>
    <row r="584" spans="1:10">
      <c r="A584" s="11">
        <v>156.55199999999999</v>
      </c>
      <c r="B584" s="11">
        <v>156.55199999999999</v>
      </c>
      <c r="C584" s="11">
        <v>156.55199999999999</v>
      </c>
      <c r="D584" s="11">
        <v>156.55199999999999</v>
      </c>
      <c r="E584" s="11">
        <v>156.55199999999999</v>
      </c>
      <c r="F584" s="11">
        <v>156.55199999999999</v>
      </c>
      <c r="G584" s="11">
        <v>156.55199999999999</v>
      </c>
      <c r="H584" s="11">
        <v>156.55199999999999</v>
      </c>
      <c r="I584" s="11">
        <v>156.55199999999999</v>
      </c>
      <c r="J584" s="11">
        <v>156.55199999999999</v>
      </c>
    </row>
    <row r="585" spans="1:10">
      <c r="A585" s="11">
        <v>87.354699999999994</v>
      </c>
      <c r="B585" s="11">
        <v>87.354699999999994</v>
      </c>
      <c r="C585" s="11">
        <v>87.354699999999994</v>
      </c>
      <c r="D585" s="11">
        <v>87.354699999999994</v>
      </c>
      <c r="E585" s="11">
        <v>87.354699999999994</v>
      </c>
      <c r="F585" s="11">
        <v>87.354699999999994</v>
      </c>
      <c r="G585" s="11">
        <v>87.354699999999994</v>
      </c>
      <c r="H585" s="11">
        <v>87.354699999999994</v>
      </c>
      <c r="I585" s="11">
        <v>87.354699999999994</v>
      </c>
      <c r="J585" s="11">
        <v>87.354699999999994</v>
      </c>
    </row>
    <row r="586" spans="1:10">
      <c r="A586" s="11">
        <v>146.05699999999999</v>
      </c>
      <c r="B586" s="11">
        <v>146.05699999999999</v>
      </c>
      <c r="C586" s="11">
        <v>146.05699999999999</v>
      </c>
      <c r="D586" s="11">
        <v>146.05699999999999</v>
      </c>
      <c r="E586" s="11">
        <v>146.05699999999999</v>
      </c>
      <c r="F586" s="11">
        <v>146.05699999999999</v>
      </c>
      <c r="G586" s="11">
        <v>146.05699999999999</v>
      </c>
      <c r="H586" s="11">
        <v>146.05699999999999</v>
      </c>
      <c r="I586" s="11">
        <v>146.05699999999999</v>
      </c>
      <c r="J586" s="11">
        <v>146.05699999999999</v>
      </c>
    </row>
    <row r="587" spans="1:10">
      <c r="A587" s="11">
        <v>69.0672</v>
      </c>
      <c r="B587" s="11">
        <v>69.0672</v>
      </c>
      <c r="C587" s="11">
        <v>69.0672</v>
      </c>
      <c r="D587" s="11">
        <v>69.0672</v>
      </c>
      <c r="E587" s="11">
        <v>69.0672</v>
      </c>
      <c r="F587" s="11">
        <v>69.0672</v>
      </c>
      <c r="G587" s="11">
        <v>69.0672</v>
      </c>
      <c r="H587" s="11">
        <v>69.0672</v>
      </c>
      <c r="I587" s="11">
        <v>69.0672</v>
      </c>
      <c r="J587" s="11">
        <v>69.0672</v>
      </c>
    </row>
    <row r="588" spans="1:10">
      <c r="A588" s="11">
        <v>58.454700000000003</v>
      </c>
      <c r="B588" s="11">
        <v>58.454700000000003</v>
      </c>
      <c r="C588" s="11">
        <v>58.454700000000003</v>
      </c>
      <c r="D588" s="11">
        <v>58.454700000000003</v>
      </c>
      <c r="E588" s="11">
        <v>58.454700000000003</v>
      </c>
      <c r="F588" s="11">
        <v>58.454700000000003</v>
      </c>
      <c r="G588" s="11">
        <v>58.454700000000003</v>
      </c>
      <c r="H588" s="11">
        <v>58.454700000000003</v>
      </c>
      <c r="I588" s="11">
        <v>58.454700000000003</v>
      </c>
      <c r="J588" s="11">
        <v>58.454700000000003</v>
      </c>
    </row>
    <row r="589" spans="1:10">
      <c r="A589" s="11">
        <v>1.27572</v>
      </c>
      <c r="B589" s="11">
        <v>1.27572</v>
      </c>
      <c r="C589" s="11">
        <v>1.27572</v>
      </c>
      <c r="D589" s="11">
        <v>1.27572</v>
      </c>
      <c r="E589" s="11">
        <v>1.27572</v>
      </c>
      <c r="F589" s="11">
        <v>1.27572</v>
      </c>
      <c r="G589" s="11">
        <v>1.27572</v>
      </c>
      <c r="H589" s="11">
        <v>1.27572</v>
      </c>
      <c r="I589" s="11">
        <v>1.27572</v>
      </c>
      <c r="J589" s="11">
        <v>1.27572</v>
      </c>
    </row>
    <row r="590" spans="1:10">
      <c r="A590" s="11">
        <v>30.706</v>
      </c>
      <c r="B590" s="11">
        <v>30.706</v>
      </c>
      <c r="C590" s="11">
        <v>30.706</v>
      </c>
      <c r="D590" s="11">
        <v>30.706</v>
      </c>
      <c r="E590" s="11">
        <v>30.706</v>
      </c>
      <c r="F590" s="11">
        <v>30.706</v>
      </c>
      <c r="G590" s="11">
        <v>30.706</v>
      </c>
      <c r="H590" s="11">
        <v>30.706</v>
      </c>
      <c r="I590" s="11">
        <v>30.706</v>
      </c>
      <c r="J590" s="11">
        <v>30.706</v>
      </c>
    </row>
    <row r="591" spans="1:10">
      <c r="A591" s="11">
        <v>28.789300000000001</v>
      </c>
      <c r="B591" s="11">
        <v>28.789300000000001</v>
      </c>
      <c r="C591" s="11">
        <v>28.789300000000001</v>
      </c>
      <c r="D591" s="11">
        <v>28.789300000000001</v>
      </c>
      <c r="E591" s="11">
        <v>28.789300000000001</v>
      </c>
      <c r="F591" s="11">
        <v>28.789300000000001</v>
      </c>
      <c r="G591" s="11">
        <v>28.789300000000001</v>
      </c>
      <c r="H591" s="11">
        <v>28.789300000000001</v>
      </c>
      <c r="I591" s="11">
        <v>28.789300000000001</v>
      </c>
      <c r="J591" s="11">
        <v>28.789300000000001</v>
      </c>
    </row>
    <row r="592" spans="1:10">
      <c r="A592" s="11">
        <v>8.4873600000000007</v>
      </c>
      <c r="B592" s="11">
        <v>4.0000999999999998</v>
      </c>
      <c r="C592" s="11">
        <v>8.4873600000000007</v>
      </c>
      <c r="D592" s="11">
        <v>4.0000999999999998</v>
      </c>
      <c r="E592" s="11">
        <v>8.4873600000000007</v>
      </c>
      <c r="F592" s="11">
        <v>4.0000999999999998</v>
      </c>
      <c r="G592" s="11">
        <v>8.4873600000000007</v>
      </c>
      <c r="H592" s="11">
        <v>4.0000999999999998</v>
      </c>
      <c r="I592" s="11">
        <v>8.4873600000000007</v>
      </c>
      <c r="J592" s="11">
        <v>4.0000999999999998</v>
      </c>
    </row>
    <row r="593" spans="1:10">
      <c r="A593" s="11">
        <v>0</v>
      </c>
      <c r="B593" s="11">
        <v>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</row>
    <row r="594" spans="1:10">
      <c r="A594" s="11">
        <v>37.588299999999997</v>
      </c>
      <c r="B594" s="11">
        <v>37.588299999999997</v>
      </c>
      <c r="C594" s="11">
        <v>37.588299999999997</v>
      </c>
      <c r="D594" s="11">
        <v>37.588299999999997</v>
      </c>
      <c r="E594" s="11">
        <v>37.588299999999997</v>
      </c>
      <c r="F594" s="11">
        <v>37.588299999999997</v>
      </c>
      <c r="G594" s="11">
        <v>37.588299999999997</v>
      </c>
      <c r="H594" s="11">
        <v>37.588299999999997</v>
      </c>
      <c r="I594" s="11">
        <v>37.588299999999997</v>
      </c>
      <c r="J594" s="11">
        <v>37.588299999999997</v>
      </c>
    </row>
    <row r="595" spans="1:10">
      <c r="A595" s="11">
        <v>8.5451499999999996</v>
      </c>
      <c r="B595" s="11">
        <v>0</v>
      </c>
      <c r="C595" s="11">
        <v>8.5451499999999996</v>
      </c>
      <c r="D595" s="11">
        <v>0</v>
      </c>
      <c r="E595" s="11">
        <v>8.5451499999999996</v>
      </c>
      <c r="F595" s="11">
        <v>0</v>
      </c>
      <c r="G595" s="11">
        <v>8.5451499999999996</v>
      </c>
      <c r="H595" s="11">
        <v>0</v>
      </c>
      <c r="I595" s="11">
        <v>8.5451499999999996</v>
      </c>
      <c r="J595" s="11">
        <v>0</v>
      </c>
    </row>
    <row r="596" spans="1:10">
      <c r="A596" s="11">
        <v>0</v>
      </c>
      <c r="B596" s="11">
        <v>0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</row>
    <row r="597" spans="1:10">
      <c r="A597" s="11">
        <v>2.7001599999999999</v>
      </c>
      <c r="B597" s="11">
        <v>2.7001599999999999</v>
      </c>
      <c r="C597" s="11">
        <v>2.7001599999999999</v>
      </c>
      <c r="D597" s="11">
        <v>2.7001599999999999</v>
      </c>
      <c r="E597" s="11">
        <v>2.7001599999999999</v>
      </c>
      <c r="F597" s="11">
        <v>2.7001599999999999</v>
      </c>
      <c r="G597" s="11">
        <v>2.7001599999999999</v>
      </c>
      <c r="H597" s="11">
        <v>2.7001599999999999</v>
      </c>
      <c r="I597" s="11">
        <v>2.7001599999999999</v>
      </c>
      <c r="J597" s="11">
        <v>2.7001599999999999</v>
      </c>
    </row>
    <row r="598" spans="1:10">
      <c r="A598" s="11">
        <v>10.5794</v>
      </c>
      <c r="B598" s="11">
        <v>10.5794</v>
      </c>
      <c r="C598" s="11">
        <v>10.5794</v>
      </c>
      <c r="D598" s="11">
        <v>10.5794</v>
      </c>
      <c r="E598" s="11">
        <v>10.5794</v>
      </c>
      <c r="F598" s="11">
        <v>10.5794</v>
      </c>
      <c r="G598" s="11">
        <v>10.5794</v>
      </c>
      <c r="H598" s="11">
        <v>10.5794</v>
      </c>
      <c r="I598" s="11">
        <v>10.5794</v>
      </c>
      <c r="J598" s="11">
        <v>10.5794</v>
      </c>
    </row>
    <row r="599" spans="1:10">
      <c r="A599" s="11">
        <v>47.228499999999997</v>
      </c>
      <c r="B599" s="11">
        <v>0.81058699999999995</v>
      </c>
      <c r="C599" s="11">
        <v>47.228499999999997</v>
      </c>
      <c r="D599" s="11">
        <v>0.81058699999999995</v>
      </c>
      <c r="E599" s="11">
        <v>47.228499999999997</v>
      </c>
      <c r="F599" s="11">
        <v>0.81058699999999995</v>
      </c>
      <c r="G599" s="11">
        <v>47.228499999999997</v>
      </c>
      <c r="H599" s="11">
        <v>0.81058699999999995</v>
      </c>
      <c r="I599" s="11">
        <v>47.228499999999997</v>
      </c>
      <c r="J599" s="11">
        <v>0.81058699999999995</v>
      </c>
    </row>
    <row r="600" spans="1:10">
      <c r="A600" s="11">
        <v>0.86660999999999999</v>
      </c>
      <c r="B600" s="11">
        <v>0.86660999999999999</v>
      </c>
      <c r="C600" s="11">
        <v>0.86660999999999999</v>
      </c>
      <c r="D600" s="11">
        <v>0.86660999999999999</v>
      </c>
      <c r="E600" s="11">
        <v>0.86660999999999999</v>
      </c>
      <c r="F600" s="11">
        <v>0.86660999999999999</v>
      </c>
      <c r="G600" s="11">
        <v>0.86660999999999999</v>
      </c>
      <c r="H600" s="11">
        <v>0.86660999999999999</v>
      </c>
      <c r="I600" s="11">
        <v>0.86660999999999999</v>
      </c>
      <c r="J600" s="11">
        <v>0.86660999999999999</v>
      </c>
    </row>
    <row r="601" spans="1:10">
      <c r="A601" s="11">
        <v>23.921299999999999</v>
      </c>
      <c r="B601" s="11">
        <v>23.921299999999999</v>
      </c>
      <c r="C601" s="11">
        <v>23.921299999999999</v>
      </c>
      <c r="D601" s="11">
        <v>23.921299999999999</v>
      </c>
      <c r="E601" s="11">
        <v>23.921299999999999</v>
      </c>
      <c r="F601" s="11">
        <v>23.921299999999999</v>
      </c>
      <c r="G601" s="11">
        <v>23.921299999999999</v>
      </c>
      <c r="H601" s="11">
        <v>23.921299999999999</v>
      </c>
      <c r="I601" s="11">
        <v>23.921299999999999</v>
      </c>
      <c r="J601" s="11">
        <v>23.921299999999999</v>
      </c>
    </row>
    <row r="602" spans="1:10">
      <c r="A602" s="11">
        <v>60.747700000000002</v>
      </c>
      <c r="B602" s="11">
        <v>0</v>
      </c>
      <c r="C602" s="11">
        <v>60.747700000000002</v>
      </c>
      <c r="D602" s="11">
        <v>0</v>
      </c>
      <c r="E602" s="11">
        <v>60.747700000000002</v>
      </c>
      <c r="F602" s="11">
        <v>0</v>
      </c>
      <c r="G602" s="11">
        <v>60.747700000000002</v>
      </c>
      <c r="H602" s="11">
        <v>0</v>
      </c>
      <c r="I602" s="11">
        <v>60.747700000000002</v>
      </c>
      <c r="J602" s="11">
        <v>0</v>
      </c>
    </row>
    <row r="603" spans="1:10">
      <c r="A603" s="11">
        <v>33.754300000000001</v>
      </c>
      <c r="B603" s="11">
        <v>7.2912100000000004</v>
      </c>
      <c r="C603" s="11">
        <v>33.754300000000001</v>
      </c>
      <c r="D603" s="11">
        <v>7.2912100000000004</v>
      </c>
      <c r="E603" s="11">
        <v>33.754300000000001</v>
      </c>
      <c r="F603" s="11">
        <v>7.2912100000000004</v>
      </c>
      <c r="G603" s="11">
        <v>33.754300000000001</v>
      </c>
      <c r="H603" s="11">
        <v>7.2912100000000004</v>
      </c>
      <c r="I603" s="11">
        <v>33.754300000000001</v>
      </c>
      <c r="J603" s="11">
        <v>7.2912100000000004</v>
      </c>
    </row>
    <row r="604" spans="1:10">
      <c r="A604" s="11">
        <v>15.4252</v>
      </c>
      <c r="B604" s="11">
        <v>15.4252</v>
      </c>
      <c r="C604" s="11">
        <v>15.4252</v>
      </c>
      <c r="D604" s="11">
        <v>15.4252</v>
      </c>
      <c r="E604" s="11">
        <v>15.4252</v>
      </c>
      <c r="F604" s="11">
        <v>15.4252</v>
      </c>
      <c r="G604" s="11">
        <v>15.4252</v>
      </c>
      <c r="H604" s="11">
        <v>15.4252</v>
      </c>
      <c r="I604" s="11">
        <v>15.4252</v>
      </c>
      <c r="J604" s="11">
        <v>15.4252</v>
      </c>
    </row>
    <row r="605" spans="1:10">
      <c r="A605" s="11">
        <v>62.4696</v>
      </c>
      <c r="B605" s="11">
        <v>62.4696</v>
      </c>
      <c r="C605" s="11">
        <v>62.4696</v>
      </c>
      <c r="D605" s="11">
        <v>62.4696</v>
      </c>
      <c r="E605" s="11">
        <v>62.4696</v>
      </c>
      <c r="F605" s="11">
        <v>62.4696</v>
      </c>
      <c r="G605" s="11">
        <v>62.4696</v>
      </c>
      <c r="H605" s="11">
        <v>62.4696</v>
      </c>
      <c r="I605" s="11">
        <v>62.4696</v>
      </c>
      <c r="J605" s="11">
        <v>62.4696</v>
      </c>
    </row>
    <row r="606" spans="1:10">
      <c r="A606" s="11">
        <v>23.815300000000001</v>
      </c>
      <c r="B606" s="11">
        <v>4.5147399999999998</v>
      </c>
      <c r="C606" s="11">
        <v>23.815300000000001</v>
      </c>
      <c r="D606" s="11">
        <v>4.5147399999999998</v>
      </c>
      <c r="E606" s="11">
        <v>23.815300000000001</v>
      </c>
      <c r="F606" s="11">
        <v>4.5147399999999998</v>
      </c>
      <c r="G606" s="11">
        <v>23.815300000000001</v>
      </c>
      <c r="H606" s="11">
        <v>4.5147399999999998</v>
      </c>
      <c r="I606" s="11">
        <v>23.815300000000001</v>
      </c>
      <c r="J606" s="11">
        <v>4.5147399999999998</v>
      </c>
    </row>
    <row r="607" spans="1:10">
      <c r="A607" s="11">
        <v>97.046499999999995</v>
      </c>
      <c r="B607" s="11">
        <v>59.914999999999999</v>
      </c>
      <c r="C607" s="11">
        <v>97.046499999999995</v>
      </c>
      <c r="D607" s="11">
        <v>59.914999999999999</v>
      </c>
      <c r="E607" s="11">
        <v>97.046499999999995</v>
      </c>
      <c r="F607" s="11">
        <v>59.914999999999999</v>
      </c>
      <c r="G607" s="11">
        <v>97.046499999999995</v>
      </c>
      <c r="H607" s="11">
        <v>59.914999999999999</v>
      </c>
      <c r="I607" s="11">
        <v>97.046499999999995</v>
      </c>
      <c r="J607" s="11">
        <v>59.914999999999999</v>
      </c>
    </row>
    <row r="608" spans="1:10">
      <c r="A608" s="11">
        <v>13.116</v>
      </c>
      <c r="B608" s="11">
        <v>12.6839</v>
      </c>
      <c r="C608" s="11">
        <v>13.116</v>
      </c>
      <c r="D608" s="11">
        <v>12.6839</v>
      </c>
      <c r="E608" s="11">
        <v>13.116</v>
      </c>
      <c r="F608" s="11">
        <v>12.6839</v>
      </c>
      <c r="G608" s="11">
        <v>13.116</v>
      </c>
      <c r="H608" s="11">
        <v>12.6839</v>
      </c>
      <c r="I608" s="11">
        <v>13.116</v>
      </c>
      <c r="J608" s="11">
        <v>12.6839</v>
      </c>
    </row>
    <row r="609" spans="1:10">
      <c r="A609" s="11">
        <v>128.471</v>
      </c>
      <c r="B609" s="11">
        <v>104.80200000000001</v>
      </c>
      <c r="C609" s="11">
        <v>128.471</v>
      </c>
      <c r="D609" s="11">
        <v>104.80200000000001</v>
      </c>
      <c r="E609" s="11">
        <v>128.471</v>
      </c>
      <c r="F609" s="11">
        <v>104.80200000000001</v>
      </c>
      <c r="G609" s="11">
        <v>128.471</v>
      </c>
      <c r="H609" s="11">
        <v>104.80200000000001</v>
      </c>
      <c r="I609" s="11">
        <v>128.471</v>
      </c>
      <c r="J609" s="11">
        <v>104.80200000000001</v>
      </c>
    </row>
    <row r="610" spans="1:10">
      <c r="A610" s="11">
        <v>45.222200000000001</v>
      </c>
      <c r="B610" s="11">
        <v>29.996700000000001</v>
      </c>
      <c r="C610" s="11">
        <v>45.222200000000001</v>
      </c>
      <c r="D610" s="11">
        <v>29.996700000000001</v>
      </c>
      <c r="E610" s="11">
        <v>45.222200000000001</v>
      </c>
      <c r="F610" s="11">
        <v>29.996700000000001</v>
      </c>
      <c r="G610" s="11">
        <v>45.222200000000001</v>
      </c>
      <c r="H610" s="11">
        <v>29.996700000000001</v>
      </c>
      <c r="I610" s="11">
        <v>45.222200000000001</v>
      </c>
      <c r="J610" s="11">
        <v>29.996700000000001</v>
      </c>
    </row>
    <row r="611" spans="1:10">
      <c r="A611" s="11">
        <v>77.105599999999995</v>
      </c>
      <c r="B611" s="11">
        <v>26.319400000000002</v>
      </c>
      <c r="C611" s="11">
        <v>77.105599999999995</v>
      </c>
      <c r="D611" s="11">
        <v>26.319400000000002</v>
      </c>
      <c r="E611" s="11">
        <v>77.105599999999995</v>
      </c>
      <c r="F611" s="11">
        <v>26.319400000000002</v>
      </c>
      <c r="G611" s="11">
        <v>77.105599999999995</v>
      </c>
      <c r="H611" s="11">
        <v>26.319400000000002</v>
      </c>
      <c r="I611" s="11">
        <v>77.105599999999995</v>
      </c>
      <c r="J611" s="11">
        <v>26.319400000000002</v>
      </c>
    </row>
    <row r="612" spans="1:10">
      <c r="A612" s="11">
        <v>71.002099999999999</v>
      </c>
      <c r="B612" s="11">
        <v>35.955100000000002</v>
      </c>
      <c r="C612" s="11">
        <v>71.002099999999999</v>
      </c>
      <c r="D612" s="11">
        <v>35.955100000000002</v>
      </c>
      <c r="E612" s="11">
        <v>71.002099999999999</v>
      </c>
      <c r="F612" s="11">
        <v>35.955100000000002</v>
      </c>
      <c r="G612" s="11">
        <v>71.002099999999999</v>
      </c>
      <c r="H612" s="11">
        <v>35.955100000000002</v>
      </c>
      <c r="I612" s="11">
        <v>71.002099999999999</v>
      </c>
      <c r="J612" s="11">
        <v>35.955100000000002</v>
      </c>
    </row>
    <row r="613" spans="1:10">
      <c r="A613" s="11">
        <v>79.355400000000003</v>
      </c>
      <c r="B613" s="11">
        <v>79.355400000000003</v>
      </c>
      <c r="C613" s="11">
        <v>79.355400000000003</v>
      </c>
      <c r="D613" s="11">
        <v>79.355400000000003</v>
      </c>
      <c r="E613" s="11">
        <v>79.355400000000003</v>
      </c>
      <c r="F613" s="11">
        <v>79.355400000000003</v>
      </c>
      <c r="G613" s="11">
        <v>79.355400000000003</v>
      </c>
      <c r="H613" s="11">
        <v>79.355400000000003</v>
      </c>
      <c r="I613" s="11">
        <v>79.355400000000003</v>
      </c>
      <c r="J613" s="11">
        <v>79.355400000000003</v>
      </c>
    </row>
    <row r="614" spans="1:10">
      <c r="A614" s="11">
        <v>37.453499999999998</v>
      </c>
      <c r="B614" s="11">
        <v>3.4262269999999997E-2</v>
      </c>
      <c r="C614" s="11">
        <v>37.453499999999998</v>
      </c>
      <c r="D614" s="11">
        <v>3.4262269999999997E-2</v>
      </c>
      <c r="E614" s="11">
        <v>37.453499999999998</v>
      </c>
      <c r="F614" s="11">
        <v>3.4262269999999997E-2</v>
      </c>
      <c r="G614" s="11">
        <v>37.453499999999998</v>
      </c>
      <c r="H614" s="11">
        <v>3.4262269999999997E-2</v>
      </c>
      <c r="I614" s="11">
        <v>37.453499999999998</v>
      </c>
      <c r="J614" s="11">
        <v>3.4262269999999997E-2</v>
      </c>
    </row>
    <row r="615" spans="1:10">
      <c r="A615" s="11">
        <v>73.366200000000006</v>
      </c>
      <c r="B615" s="11">
        <v>7.7231699999999996</v>
      </c>
      <c r="C615" s="11">
        <v>73.366200000000006</v>
      </c>
      <c r="D615" s="11">
        <v>7.7231699999999996</v>
      </c>
      <c r="E615" s="11">
        <v>73.366200000000006</v>
      </c>
      <c r="F615" s="11">
        <v>7.7231699999999996</v>
      </c>
      <c r="G615" s="11">
        <v>73.366200000000006</v>
      </c>
      <c r="H615" s="11">
        <v>7.7231699999999996</v>
      </c>
      <c r="I615" s="11">
        <v>73.366200000000006</v>
      </c>
      <c r="J615" s="11">
        <v>7.7231699999999996</v>
      </c>
    </row>
    <row r="616" spans="1:10">
      <c r="A616" s="11">
        <v>126.211</v>
      </c>
      <c r="B616" s="11">
        <v>111.723</v>
      </c>
      <c r="C616" s="11">
        <v>126.211</v>
      </c>
      <c r="D616" s="11">
        <v>111.723</v>
      </c>
      <c r="E616" s="11">
        <v>126.211</v>
      </c>
      <c r="F616" s="11">
        <v>111.723</v>
      </c>
      <c r="G616" s="11">
        <v>126.211</v>
      </c>
      <c r="H616" s="11">
        <v>111.723</v>
      </c>
      <c r="I616" s="11">
        <v>126.211</v>
      </c>
      <c r="J616" s="11">
        <v>111.723</v>
      </c>
    </row>
    <row r="617" spans="1:10">
      <c r="A617" s="11">
        <v>47.444800000000001</v>
      </c>
      <c r="B617" s="11">
        <v>47.444800000000001</v>
      </c>
      <c r="C617" s="11">
        <v>47.444800000000001</v>
      </c>
      <c r="D617" s="11">
        <v>47.444800000000001</v>
      </c>
      <c r="E617" s="11">
        <v>47.444800000000001</v>
      </c>
      <c r="F617" s="11">
        <v>47.444800000000001</v>
      </c>
      <c r="G617" s="11">
        <v>47.444800000000001</v>
      </c>
      <c r="H617" s="11">
        <v>47.444800000000001</v>
      </c>
      <c r="I617" s="11">
        <v>47.444800000000001</v>
      </c>
      <c r="J617" s="11">
        <v>47.444800000000001</v>
      </c>
    </row>
    <row r="618" spans="1:10">
      <c r="A618" s="11">
        <v>48.231200000000001</v>
      </c>
      <c r="B618" s="11">
        <v>0</v>
      </c>
      <c r="C618" s="11">
        <v>48.231200000000001</v>
      </c>
      <c r="D618" s="11">
        <v>0</v>
      </c>
      <c r="E618" s="11">
        <v>48.231200000000001</v>
      </c>
      <c r="F618" s="11">
        <v>0</v>
      </c>
      <c r="G618" s="11">
        <v>48.231200000000001</v>
      </c>
      <c r="H618" s="11">
        <v>0</v>
      </c>
      <c r="I618" s="11">
        <v>48.231200000000001</v>
      </c>
      <c r="J618" s="11">
        <v>0</v>
      </c>
    </row>
    <row r="619" spans="1:10">
      <c r="A619" s="11">
        <v>49.519599999999997</v>
      </c>
      <c r="B619" s="11">
        <v>11.047700000000001</v>
      </c>
      <c r="C619" s="11">
        <v>49.519599999999997</v>
      </c>
      <c r="D619" s="11">
        <v>11.047700000000001</v>
      </c>
      <c r="E619" s="11">
        <v>49.519599999999997</v>
      </c>
      <c r="F619" s="11">
        <v>11.047700000000001</v>
      </c>
      <c r="G619" s="11">
        <v>49.519599999999997</v>
      </c>
      <c r="H619" s="11">
        <v>11.047700000000001</v>
      </c>
      <c r="I619" s="11">
        <v>49.519599999999997</v>
      </c>
      <c r="J619" s="11">
        <v>11.047700000000001</v>
      </c>
    </row>
    <row r="620" spans="1:10">
      <c r="A620" s="11">
        <v>78.616600000000005</v>
      </c>
      <c r="B620" s="11">
        <v>78.616600000000005</v>
      </c>
      <c r="C620" s="11">
        <v>78.616600000000005</v>
      </c>
      <c r="D620" s="11">
        <v>78.616600000000005</v>
      </c>
      <c r="E620" s="11">
        <v>78.616600000000005</v>
      </c>
      <c r="F620" s="11">
        <v>78.616600000000005</v>
      </c>
      <c r="G620" s="11">
        <v>78.616600000000005</v>
      </c>
      <c r="H620" s="11">
        <v>78.616600000000005</v>
      </c>
      <c r="I620" s="11">
        <v>78.616600000000005</v>
      </c>
      <c r="J620" s="11">
        <v>78.616600000000005</v>
      </c>
    </row>
    <row r="621" spans="1:10">
      <c r="A621" s="11">
        <v>13.2911</v>
      </c>
      <c r="B621" s="11">
        <v>8.8755000000000006</v>
      </c>
      <c r="C621" s="11">
        <v>13.2911</v>
      </c>
      <c r="D621" s="11">
        <v>8.8755000000000006</v>
      </c>
      <c r="E621" s="11">
        <v>13.2911</v>
      </c>
      <c r="F621" s="11">
        <v>8.8755000000000006</v>
      </c>
      <c r="G621" s="11">
        <v>13.2911</v>
      </c>
      <c r="H621" s="11">
        <v>8.8755000000000006</v>
      </c>
      <c r="I621" s="11">
        <v>13.2911</v>
      </c>
      <c r="J621" s="11">
        <v>8.8755000000000006</v>
      </c>
    </row>
    <row r="622" spans="1:10">
      <c r="A622" s="11">
        <v>140.28800000000001</v>
      </c>
      <c r="B622" s="11">
        <v>32.85</v>
      </c>
      <c r="C622" s="11">
        <v>140.28800000000001</v>
      </c>
      <c r="D622" s="11">
        <v>32.85</v>
      </c>
      <c r="E622" s="11">
        <v>140.28800000000001</v>
      </c>
      <c r="F622" s="11">
        <v>32.85</v>
      </c>
      <c r="G622" s="11">
        <v>140.28800000000001</v>
      </c>
      <c r="H622" s="11">
        <v>32.85</v>
      </c>
      <c r="I622" s="11">
        <v>140.28800000000001</v>
      </c>
      <c r="J622" s="11">
        <v>32.85</v>
      </c>
    </row>
    <row r="623" spans="1:10">
      <c r="A623" s="11">
        <v>125.21599999999999</v>
      </c>
      <c r="B623" s="11">
        <v>74.394999999999996</v>
      </c>
      <c r="C623" s="11">
        <v>125.21599999999999</v>
      </c>
      <c r="D623" s="11">
        <v>74.394999999999996</v>
      </c>
      <c r="E623" s="11">
        <v>125.21599999999999</v>
      </c>
      <c r="F623" s="11">
        <v>74.394999999999996</v>
      </c>
      <c r="G623" s="11">
        <v>125.21599999999999</v>
      </c>
      <c r="H623" s="11">
        <v>74.394999999999996</v>
      </c>
      <c r="I623" s="11">
        <v>125.21599999999999</v>
      </c>
      <c r="J623" s="11">
        <v>74.394999999999996</v>
      </c>
    </row>
    <row r="624" spans="1:10">
      <c r="A624" s="11">
        <v>109.375</v>
      </c>
      <c r="B624" s="11">
        <v>109.375</v>
      </c>
      <c r="C624" s="11">
        <v>109.375</v>
      </c>
      <c r="D624" s="11">
        <v>109.375</v>
      </c>
      <c r="E624" s="11">
        <v>109.375</v>
      </c>
      <c r="F624" s="11">
        <v>109.375</v>
      </c>
      <c r="G624" s="11">
        <v>109.375</v>
      </c>
      <c r="H624" s="11">
        <v>109.375</v>
      </c>
      <c r="I624" s="11">
        <v>109.375</v>
      </c>
      <c r="J624" s="11">
        <v>109.375</v>
      </c>
    </row>
    <row r="625" spans="1:10">
      <c r="A625" s="11">
        <v>135.988</v>
      </c>
      <c r="B625" s="11">
        <v>135.988</v>
      </c>
      <c r="C625" s="11">
        <v>135.988</v>
      </c>
      <c r="D625" s="11">
        <v>135.988</v>
      </c>
      <c r="E625" s="11">
        <v>135.988</v>
      </c>
      <c r="F625" s="11">
        <v>135.988</v>
      </c>
      <c r="G625" s="11">
        <v>135.988</v>
      </c>
      <c r="H625" s="11">
        <v>135.988</v>
      </c>
      <c r="I625" s="11">
        <v>135.988</v>
      </c>
      <c r="J625" s="11">
        <v>135.988</v>
      </c>
    </row>
    <row r="626" spans="1:10">
      <c r="A626" s="11">
        <v>162.16499999999999</v>
      </c>
      <c r="B626" s="11">
        <v>162.16499999999999</v>
      </c>
      <c r="C626" s="11">
        <v>162.16499999999999</v>
      </c>
      <c r="D626" s="11">
        <v>162.16499999999999</v>
      </c>
      <c r="E626" s="11">
        <v>162.16499999999999</v>
      </c>
      <c r="F626" s="11">
        <v>162.16499999999999</v>
      </c>
      <c r="G626" s="11">
        <v>162.16499999999999</v>
      </c>
      <c r="H626" s="11">
        <v>162.16499999999999</v>
      </c>
      <c r="I626" s="11">
        <v>162.16499999999999</v>
      </c>
      <c r="J626" s="11">
        <v>162.16499999999999</v>
      </c>
    </row>
    <row r="627" spans="1:10">
      <c r="A627" s="11">
        <v>52.6282</v>
      </c>
      <c r="B627" s="11">
        <v>52.6282</v>
      </c>
      <c r="C627" s="11">
        <v>52.6282</v>
      </c>
      <c r="D627" s="11">
        <v>52.6282</v>
      </c>
      <c r="E627" s="11">
        <v>52.6282</v>
      </c>
      <c r="F627" s="11">
        <v>52.6282</v>
      </c>
      <c r="G627" s="11">
        <v>52.6282</v>
      </c>
      <c r="H627" s="11">
        <v>52.6282</v>
      </c>
      <c r="I627" s="11">
        <v>52.6282</v>
      </c>
      <c r="J627" s="11">
        <v>52.6282</v>
      </c>
    </row>
    <row r="628" spans="1:10">
      <c r="A628" s="11">
        <v>99.284400000000005</v>
      </c>
      <c r="B628" s="11">
        <v>99.284400000000005</v>
      </c>
      <c r="C628" s="11">
        <v>99.284400000000005</v>
      </c>
      <c r="D628" s="11">
        <v>99.284400000000005</v>
      </c>
      <c r="E628" s="11">
        <v>99.284400000000005</v>
      </c>
      <c r="F628" s="11">
        <v>99.284400000000005</v>
      </c>
      <c r="G628" s="11">
        <v>99.284400000000005</v>
      </c>
      <c r="H628" s="11">
        <v>99.284400000000005</v>
      </c>
      <c r="I628" s="11">
        <v>99.284400000000005</v>
      </c>
      <c r="J628" s="11">
        <v>99.284400000000005</v>
      </c>
    </row>
    <row r="629" spans="1:10">
      <c r="A629" s="11">
        <v>74.983199999999997</v>
      </c>
      <c r="B629" s="11">
        <v>74.983199999999997</v>
      </c>
      <c r="C629" s="11">
        <v>74.983199999999997</v>
      </c>
      <c r="D629" s="11">
        <v>74.983199999999997</v>
      </c>
      <c r="E629" s="11">
        <v>74.983199999999997</v>
      </c>
      <c r="F629" s="11">
        <v>74.983199999999997</v>
      </c>
      <c r="G629" s="11">
        <v>74.983199999999997</v>
      </c>
      <c r="H629" s="11">
        <v>74.983199999999997</v>
      </c>
      <c r="I629" s="11">
        <v>74.983199999999997</v>
      </c>
      <c r="J629" s="11">
        <v>74.983199999999997</v>
      </c>
    </row>
    <row r="630" spans="1:10">
      <c r="A630" s="11">
        <v>91.845200000000006</v>
      </c>
      <c r="B630" s="11">
        <v>91.845200000000006</v>
      </c>
      <c r="C630" s="11">
        <v>91.845200000000006</v>
      </c>
      <c r="D630" s="11">
        <v>91.845200000000006</v>
      </c>
      <c r="E630" s="11">
        <v>91.845200000000006</v>
      </c>
      <c r="F630" s="11">
        <v>91.845200000000006</v>
      </c>
      <c r="G630" s="11">
        <v>91.845200000000006</v>
      </c>
      <c r="H630" s="11">
        <v>91.845200000000006</v>
      </c>
      <c r="I630" s="11">
        <v>91.845200000000006</v>
      </c>
      <c r="J630" s="11">
        <v>91.845200000000006</v>
      </c>
    </row>
    <row r="631" spans="1:10">
      <c r="A631" s="11">
        <v>104.113</v>
      </c>
      <c r="B631" s="11">
        <v>104.113</v>
      </c>
      <c r="C631" s="11">
        <v>104.113</v>
      </c>
      <c r="D631" s="11">
        <v>104.113</v>
      </c>
      <c r="E631" s="11">
        <v>104.113</v>
      </c>
      <c r="F631" s="11">
        <v>104.113</v>
      </c>
      <c r="G631" s="11">
        <v>104.113</v>
      </c>
      <c r="H631" s="11">
        <v>104.113</v>
      </c>
      <c r="I631" s="11">
        <v>104.113</v>
      </c>
      <c r="J631" s="11">
        <v>104.113</v>
      </c>
    </row>
    <row r="632" spans="1:10">
      <c r="A632" s="11">
        <v>36.414499999999997</v>
      </c>
      <c r="B632" s="11">
        <v>36.414499999999997</v>
      </c>
      <c r="C632" s="11">
        <v>36.414499999999997</v>
      </c>
      <c r="D632" s="11">
        <v>36.414499999999997</v>
      </c>
      <c r="E632" s="11">
        <v>36.414499999999997</v>
      </c>
      <c r="F632" s="11">
        <v>36.414499999999997</v>
      </c>
      <c r="G632" s="11">
        <v>36.414499999999997</v>
      </c>
      <c r="H632" s="11">
        <v>36.414499999999997</v>
      </c>
      <c r="I632" s="11">
        <v>36.414499999999997</v>
      </c>
      <c r="J632" s="11">
        <v>36.414499999999997</v>
      </c>
    </row>
    <row r="633" spans="1:10">
      <c r="A633" s="11">
        <v>176.06100000000001</v>
      </c>
      <c r="B633" s="11">
        <v>176.06100000000001</v>
      </c>
      <c r="C633" s="11">
        <v>176.06100000000001</v>
      </c>
      <c r="D633" s="11">
        <v>176.06100000000001</v>
      </c>
      <c r="E633" s="11">
        <v>176.06100000000001</v>
      </c>
      <c r="F633" s="11">
        <v>176.06100000000001</v>
      </c>
      <c r="G633" s="11">
        <v>176.06100000000001</v>
      </c>
      <c r="H633" s="11">
        <v>176.06100000000001</v>
      </c>
      <c r="I633" s="11">
        <v>176.06100000000001</v>
      </c>
      <c r="J633" s="11">
        <v>176.06100000000001</v>
      </c>
    </row>
    <row r="634" spans="1:10">
      <c r="A634" s="11">
        <v>139.10599999999999</v>
      </c>
      <c r="B634" s="11">
        <v>139.10599999999999</v>
      </c>
      <c r="C634" s="11">
        <v>139.10599999999999</v>
      </c>
      <c r="D634" s="11">
        <v>139.10599999999999</v>
      </c>
      <c r="E634" s="11">
        <v>139.10599999999999</v>
      </c>
      <c r="F634" s="11">
        <v>139.10599999999999</v>
      </c>
      <c r="G634" s="11">
        <v>139.10599999999999</v>
      </c>
      <c r="H634" s="11">
        <v>139.10599999999999</v>
      </c>
      <c r="I634" s="11">
        <v>139.10599999999999</v>
      </c>
      <c r="J634" s="11">
        <v>139.10599999999999</v>
      </c>
    </row>
    <row r="635" spans="1:10">
      <c r="A635" s="11">
        <v>79.358000000000004</v>
      </c>
      <c r="B635" s="11">
        <v>79.358000000000004</v>
      </c>
      <c r="C635" s="11">
        <v>79.358000000000004</v>
      </c>
      <c r="D635" s="11">
        <v>79.358000000000004</v>
      </c>
      <c r="E635" s="11">
        <v>79.358000000000004</v>
      </c>
      <c r="F635" s="11">
        <v>79.358000000000004</v>
      </c>
      <c r="G635" s="11">
        <v>79.358000000000004</v>
      </c>
      <c r="H635" s="11">
        <v>79.358000000000004</v>
      </c>
      <c r="I635" s="11">
        <v>79.358000000000004</v>
      </c>
      <c r="J635" s="11">
        <v>79.358000000000004</v>
      </c>
    </row>
    <row r="636" spans="1:10">
      <c r="A636" s="11">
        <v>101.96599999999999</v>
      </c>
      <c r="B636" s="11">
        <v>101.96599999999999</v>
      </c>
      <c r="C636" s="11">
        <v>101.96599999999999</v>
      </c>
      <c r="D636" s="11">
        <v>101.96599999999999</v>
      </c>
      <c r="E636" s="11">
        <v>101.96599999999999</v>
      </c>
      <c r="F636" s="11">
        <v>101.96599999999999</v>
      </c>
      <c r="G636" s="11">
        <v>101.96599999999999</v>
      </c>
      <c r="H636" s="11">
        <v>101.96599999999999</v>
      </c>
      <c r="I636" s="11">
        <v>101.96599999999999</v>
      </c>
      <c r="J636" s="11">
        <v>101.96599999999999</v>
      </c>
    </row>
    <row r="637" spans="1:10">
      <c r="A637" s="11">
        <v>53.030999999999999</v>
      </c>
      <c r="B637" s="11">
        <v>53.030999999999999</v>
      </c>
      <c r="C637" s="11">
        <v>53.030999999999999</v>
      </c>
      <c r="D637" s="11">
        <v>53.030999999999999</v>
      </c>
      <c r="E637" s="11">
        <v>53.030999999999999</v>
      </c>
      <c r="F637" s="11">
        <v>53.030999999999999</v>
      </c>
      <c r="G637" s="11">
        <v>53.030999999999999</v>
      </c>
      <c r="H637" s="11">
        <v>53.030999999999999</v>
      </c>
      <c r="I637" s="11">
        <v>53.030999999999999</v>
      </c>
      <c r="J637" s="11">
        <v>53.030999999999999</v>
      </c>
    </row>
    <row r="638" spans="1:10">
      <c r="A638" s="11">
        <v>95.566400000000002</v>
      </c>
      <c r="B638" s="11">
        <v>95.566400000000002</v>
      </c>
      <c r="C638" s="11">
        <v>95.566400000000002</v>
      </c>
      <c r="D638" s="11">
        <v>95.566400000000002</v>
      </c>
      <c r="E638" s="11">
        <v>95.566400000000002</v>
      </c>
      <c r="F638" s="11">
        <v>95.566400000000002</v>
      </c>
      <c r="G638" s="11">
        <v>95.566400000000002</v>
      </c>
      <c r="H638" s="11">
        <v>95.566400000000002</v>
      </c>
      <c r="I638" s="11">
        <v>95.566400000000002</v>
      </c>
      <c r="J638" s="11">
        <v>95.566400000000002</v>
      </c>
    </row>
    <row r="639" spans="1:10">
      <c r="A639" s="11">
        <v>81.513199999999998</v>
      </c>
      <c r="B639" s="11">
        <v>81.513199999999998</v>
      </c>
      <c r="C639" s="11">
        <v>81.513199999999998</v>
      </c>
      <c r="D639" s="11">
        <v>81.513199999999998</v>
      </c>
      <c r="E639" s="11">
        <v>81.513199999999998</v>
      </c>
      <c r="F639" s="11">
        <v>81.513199999999998</v>
      </c>
      <c r="G639" s="11">
        <v>81.513199999999998</v>
      </c>
      <c r="H639" s="11">
        <v>81.513199999999998</v>
      </c>
      <c r="I639" s="11">
        <v>81.513199999999998</v>
      </c>
      <c r="J639" s="11">
        <v>81.513199999999998</v>
      </c>
    </row>
    <row r="640" spans="1:10">
      <c r="A640" s="11">
        <v>66.124399999999994</v>
      </c>
      <c r="B640" s="11">
        <v>66.124399999999994</v>
      </c>
      <c r="C640" s="11">
        <v>66.124399999999994</v>
      </c>
      <c r="D640" s="11">
        <v>66.124399999999994</v>
      </c>
      <c r="E640" s="11">
        <v>66.124399999999994</v>
      </c>
      <c r="F640" s="11">
        <v>66.124399999999994</v>
      </c>
      <c r="G640" s="11">
        <v>66.124399999999994</v>
      </c>
      <c r="H640" s="11">
        <v>66.124399999999994</v>
      </c>
      <c r="I640" s="11">
        <v>66.124399999999994</v>
      </c>
      <c r="J640" s="11">
        <v>66.124399999999994</v>
      </c>
    </row>
    <row r="641" spans="1:10">
      <c r="A641" s="11">
        <v>7.8576600000000001</v>
      </c>
      <c r="B641" s="11">
        <v>7.8576600000000001</v>
      </c>
      <c r="C641" s="11">
        <v>7.8576600000000001</v>
      </c>
      <c r="D641" s="11">
        <v>7.8576600000000001</v>
      </c>
      <c r="E641" s="11">
        <v>7.8576600000000001</v>
      </c>
      <c r="F641" s="11">
        <v>7.8576600000000001</v>
      </c>
      <c r="G641" s="11">
        <v>7.8576600000000001</v>
      </c>
      <c r="H641" s="11">
        <v>7.8576600000000001</v>
      </c>
      <c r="I641" s="11">
        <v>7.8576600000000001</v>
      </c>
      <c r="J641" s="11">
        <v>7.8576600000000001</v>
      </c>
    </row>
    <row r="642" spans="1:10">
      <c r="A642" s="11">
        <v>124.41200000000001</v>
      </c>
      <c r="B642" s="11">
        <v>124.41200000000001</v>
      </c>
      <c r="C642" s="11">
        <v>124.41200000000001</v>
      </c>
      <c r="D642" s="11">
        <v>124.41200000000001</v>
      </c>
      <c r="E642" s="11">
        <v>124.41200000000001</v>
      </c>
      <c r="F642" s="11">
        <v>124.41200000000001</v>
      </c>
      <c r="G642" s="11">
        <v>124.41200000000001</v>
      </c>
      <c r="H642" s="11">
        <v>124.41200000000001</v>
      </c>
      <c r="I642" s="11">
        <v>124.41200000000001</v>
      </c>
      <c r="J642" s="11">
        <v>124.41200000000001</v>
      </c>
    </row>
    <row r="643" spans="1:10">
      <c r="A643" s="11">
        <v>68.7928</v>
      </c>
      <c r="B643" s="11">
        <v>68.7928</v>
      </c>
      <c r="C643" s="11">
        <v>68.7928</v>
      </c>
      <c r="D643" s="11">
        <v>68.7928</v>
      </c>
      <c r="E643" s="11">
        <v>68.7928</v>
      </c>
      <c r="F643" s="11">
        <v>68.7928</v>
      </c>
      <c r="G643" s="11">
        <v>68.7928</v>
      </c>
      <c r="H643" s="11">
        <v>68.7928</v>
      </c>
      <c r="I643" s="11">
        <v>68.7928</v>
      </c>
      <c r="J643" s="11">
        <v>68.7928</v>
      </c>
    </row>
    <row r="644" spans="1:10">
      <c r="A644" s="11">
        <v>5.4449500000000004</v>
      </c>
      <c r="B644" s="11">
        <v>5.4449500000000004</v>
      </c>
      <c r="C644" s="11">
        <v>5.4449500000000004</v>
      </c>
      <c r="D644" s="11">
        <v>5.4449500000000004</v>
      </c>
      <c r="E644" s="11">
        <v>5.4449500000000004</v>
      </c>
      <c r="F644" s="11">
        <v>5.4449500000000004</v>
      </c>
      <c r="G644" s="11">
        <v>5.4449500000000004</v>
      </c>
      <c r="H644" s="11">
        <v>5.4449500000000004</v>
      </c>
      <c r="I644" s="11">
        <v>5.4449500000000004</v>
      </c>
      <c r="J644" s="11">
        <v>5.4449500000000004</v>
      </c>
    </row>
    <row r="645" spans="1:10">
      <c r="A645" s="11">
        <v>4.8269799999999998</v>
      </c>
      <c r="B645" s="11">
        <v>4.8269799999999998</v>
      </c>
      <c r="C645" s="11">
        <v>4.8269799999999998</v>
      </c>
      <c r="D645" s="11">
        <v>4.8269799999999998</v>
      </c>
      <c r="E645" s="11">
        <v>4.8269799999999998</v>
      </c>
      <c r="F645" s="11">
        <v>4.8269799999999998</v>
      </c>
      <c r="G645" s="11">
        <v>4.8269799999999998</v>
      </c>
      <c r="H645" s="11">
        <v>4.8269799999999998</v>
      </c>
      <c r="I645" s="11">
        <v>4.8269799999999998</v>
      </c>
      <c r="J645" s="11">
        <v>4.8269799999999998</v>
      </c>
    </row>
    <row r="646" spans="1:10">
      <c r="A646" s="11">
        <v>91.383399999999995</v>
      </c>
      <c r="B646" s="11">
        <v>91.383399999999995</v>
      </c>
      <c r="C646" s="11">
        <v>91.383399999999995</v>
      </c>
      <c r="D646" s="11">
        <v>91.383399999999995</v>
      </c>
      <c r="E646" s="11">
        <v>91.383399999999995</v>
      </c>
      <c r="F646" s="11">
        <v>91.383399999999995</v>
      </c>
      <c r="G646" s="11">
        <v>91.383399999999995</v>
      </c>
      <c r="H646" s="11">
        <v>91.383399999999995</v>
      </c>
      <c r="I646" s="11">
        <v>91.383399999999995</v>
      </c>
      <c r="J646" s="11">
        <v>91.383399999999995</v>
      </c>
    </row>
    <row r="647" spans="1:10">
      <c r="A647" s="11">
        <v>32.398899999999998</v>
      </c>
      <c r="B647" s="11">
        <v>32.398899999999998</v>
      </c>
      <c r="C647" s="11">
        <v>32.398899999999998</v>
      </c>
      <c r="D647" s="11">
        <v>32.398899999999998</v>
      </c>
      <c r="E647" s="11">
        <v>32.398899999999998</v>
      </c>
      <c r="F647" s="11">
        <v>32.398899999999998</v>
      </c>
      <c r="G647" s="11">
        <v>32.398899999999998</v>
      </c>
      <c r="H647" s="11">
        <v>32.398899999999998</v>
      </c>
      <c r="I647" s="11">
        <v>32.398899999999998</v>
      </c>
      <c r="J647" s="11">
        <v>32.398899999999998</v>
      </c>
    </row>
    <row r="648" spans="1:10">
      <c r="A648" s="11">
        <v>0.77580700000000002</v>
      </c>
      <c r="B648" s="11">
        <v>0.77580700000000002</v>
      </c>
      <c r="C648" s="11">
        <v>0.77580700000000002</v>
      </c>
      <c r="D648" s="11">
        <v>0.77580700000000002</v>
      </c>
      <c r="E648" s="11">
        <v>0.77580700000000002</v>
      </c>
      <c r="F648" s="11">
        <v>0.77580700000000002</v>
      </c>
      <c r="G648" s="11">
        <v>0.77580700000000002</v>
      </c>
      <c r="H648" s="11">
        <v>0.77580700000000002</v>
      </c>
      <c r="I648" s="11">
        <v>0.77580700000000002</v>
      </c>
      <c r="J648" s="11">
        <v>0.77580700000000002</v>
      </c>
    </row>
    <row r="649" spans="1:10">
      <c r="A649" s="11">
        <v>106.06100000000001</v>
      </c>
      <c r="B649" s="11">
        <v>106.06100000000001</v>
      </c>
      <c r="C649" s="11">
        <v>106.06100000000001</v>
      </c>
      <c r="D649" s="11">
        <v>106.06100000000001</v>
      </c>
      <c r="E649" s="11">
        <v>106.06100000000001</v>
      </c>
      <c r="F649" s="11">
        <v>106.06100000000001</v>
      </c>
      <c r="G649" s="11">
        <v>106.06100000000001</v>
      </c>
      <c r="H649" s="11">
        <v>106.06100000000001</v>
      </c>
      <c r="I649" s="11">
        <v>106.06100000000001</v>
      </c>
      <c r="J649" s="11">
        <v>106.06100000000001</v>
      </c>
    </row>
    <row r="650" spans="1:10">
      <c r="A650" s="11">
        <v>3.0072899999999998</v>
      </c>
      <c r="B650" s="11">
        <v>3.0072899999999998</v>
      </c>
      <c r="C650" s="11">
        <v>3.0072899999999998</v>
      </c>
      <c r="D650" s="11">
        <v>3.0072899999999998</v>
      </c>
      <c r="E650" s="11">
        <v>3.0072899999999998</v>
      </c>
      <c r="F650" s="11">
        <v>3.0072899999999998</v>
      </c>
      <c r="G650" s="11">
        <v>3.0072899999999998</v>
      </c>
      <c r="H650" s="11">
        <v>3.0072899999999998</v>
      </c>
      <c r="I650" s="11">
        <v>3.0072899999999998</v>
      </c>
      <c r="J650" s="11">
        <v>3.0072899999999998</v>
      </c>
    </row>
    <row r="651" spans="1:10">
      <c r="A651" s="11">
        <v>42.869300000000003</v>
      </c>
      <c r="B651" s="11">
        <v>42.869300000000003</v>
      </c>
      <c r="C651" s="11">
        <v>42.869300000000003</v>
      </c>
      <c r="D651" s="11">
        <v>42.869300000000003</v>
      </c>
      <c r="E651" s="11">
        <v>42.869300000000003</v>
      </c>
      <c r="F651" s="11">
        <v>42.869300000000003</v>
      </c>
      <c r="G651" s="11">
        <v>42.869300000000003</v>
      </c>
      <c r="H651" s="11">
        <v>42.869300000000003</v>
      </c>
      <c r="I651" s="11">
        <v>42.869300000000003</v>
      </c>
      <c r="J651" s="11">
        <v>42.869300000000003</v>
      </c>
    </row>
    <row r="652" spans="1:10">
      <c r="A652" s="11">
        <v>16.329499999999999</v>
      </c>
      <c r="B652" s="11">
        <v>16.329499999999999</v>
      </c>
      <c r="C652" s="11">
        <v>16.329499999999999</v>
      </c>
      <c r="D652" s="11">
        <v>16.329499999999999</v>
      </c>
      <c r="E652" s="11">
        <v>16.329499999999999</v>
      </c>
      <c r="F652" s="11">
        <v>16.329499999999999</v>
      </c>
      <c r="G652" s="11">
        <v>16.329499999999999</v>
      </c>
      <c r="H652" s="11">
        <v>16.329499999999999</v>
      </c>
      <c r="I652" s="11">
        <v>16.329499999999999</v>
      </c>
      <c r="J652" s="11">
        <v>16.329499999999999</v>
      </c>
    </row>
    <row r="653" spans="1:10">
      <c r="A653" s="11">
        <v>44.600900000000003</v>
      </c>
      <c r="B653" s="11">
        <v>44.600900000000003</v>
      </c>
      <c r="C653" s="11">
        <v>44.600900000000003</v>
      </c>
      <c r="D653" s="11">
        <v>44.600900000000003</v>
      </c>
      <c r="E653" s="11">
        <v>44.600900000000003</v>
      </c>
      <c r="F653" s="11">
        <v>44.600900000000003</v>
      </c>
      <c r="G653" s="11">
        <v>44.600900000000003</v>
      </c>
      <c r="H653" s="11">
        <v>44.600900000000003</v>
      </c>
      <c r="I653" s="11">
        <v>44.600900000000003</v>
      </c>
      <c r="J653" s="11">
        <v>44.600900000000003</v>
      </c>
    </row>
    <row r="654" spans="1:10">
      <c r="A654" s="11">
        <v>40.688600000000001</v>
      </c>
      <c r="B654" s="11">
        <v>40.688600000000001</v>
      </c>
      <c r="C654" s="11">
        <v>40.688600000000001</v>
      </c>
      <c r="D654" s="11">
        <v>40.688600000000001</v>
      </c>
      <c r="E654" s="11">
        <v>40.688600000000001</v>
      </c>
      <c r="F654" s="11">
        <v>40.688600000000001</v>
      </c>
      <c r="G654" s="11">
        <v>40.688600000000001</v>
      </c>
      <c r="H654" s="11">
        <v>40.688600000000001</v>
      </c>
      <c r="I654" s="11">
        <v>40.688600000000001</v>
      </c>
      <c r="J654" s="11">
        <v>40.688600000000001</v>
      </c>
    </row>
    <row r="655" spans="1:10">
      <c r="A655" s="11">
        <v>0</v>
      </c>
      <c r="B655" s="11">
        <v>0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</row>
    <row r="656" spans="1:10">
      <c r="A656" s="11">
        <v>0</v>
      </c>
      <c r="B656" s="11">
        <v>0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</row>
    <row r="657" spans="1:10">
      <c r="A657" s="11">
        <v>104.836</v>
      </c>
      <c r="B657" s="11">
        <v>104.836</v>
      </c>
      <c r="C657" s="11">
        <v>104.836</v>
      </c>
      <c r="D657" s="11">
        <v>104.836</v>
      </c>
      <c r="E657" s="11">
        <v>104.836</v>
      </c>
      <c r="F657" s="11">
        <v>104.836</v>
      </c>
      <c r="G657" s="11">
        <v>104.836</v>
      </c>
      <c r="H657" s="11">
        <v>104.836</v>
      </c>
      <c r="I657" s="11">
        <v>104.836</v>
      </c>
      <c r="J657" s="11">
        <v>104.836</v>
      </c>
    </row>
    <row r="658" spans="1:10">
      <c r="A658" s="11">
        <v>28.589099999999998</v>
      </c>
      <c r="B658" s="11">
        <v>28.589099999999998</v>
      </c>
      <c r="C658" s="11">
        <v>28.589099999999998</v>
      </c>
      <c r="D658" s="11">
        <v>28.589099999999998</v>
      </c>
      <c r="E658" s="11">
        <v>28.589099999999998</v>
      </c>
      <c r="F658" s="11">
        <v>28.589099999999998</v>
      </c>
      <c r="G658" s="11">
        <v>28.589099999999998</v>
      </c>
      <c r="H658" s="11">
        <v>28.589099999999998</v>
      </c>
      <c r="I658" s="11">
        <v>28.589099999999998</v>
      </c>
      <c r="J658" s="11">
        <v>28.589099999999998</v>
      </c>
    </row>
    <row r="659" spans="1:10">
      <c r="A659" s="11">
        <v>1.9124000000000001</v>
      </c>
      <c r="B659" s="11">
        <v>1.9124000000000001</v>
      </c>
      <c r="C659" s="11">
        <v>1.9124000000000001</v>
      </c>
      <c r="D659" s="11">
        <v>1.9124000000000001</v>
      </c>
      <c r="E659" s="11">
        <v>1.9124000000000001</v>
      </c>
      <c r="F659" s="11">
        <v>1.9124000000000001</v>
      </c>
      <c r="G659" s="11">
        <v>1.9124000000000001</v>
      </c>
      <c r="H659" s="11">
        <v>1.9124000000000001</v>
      </c>
      <c r="I659" s="11">
        <v>1.9124000000000001</v>
      </c>
      <c r="J659" s="11">
        <v>1.9124000000000001</v>
      </c>
    </row>
    <row r="660" spans="1:10">
      <c r="A660" s="11">
        <v>0</v>
      </c>
      <c r="B660" s="11">
        <v>0</v>
      </c>
      <c r="C660" s="11">
        <v>0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</row>
    <row r="661" spans="1:10">
      <c r="A661" s="11">
        <v>22.5502</v>
      </c>
      <c r="B661" s="11">
        <v>22.5502</v>
      </c>
      <c r="C661" s="11">
        <v>22.5502</v>
      </c>
      <c r="D661" s="11">
        <v>22.5502</v>
      </c>
      <c r="E661" s="11">
        <v>22.5502</v>
      </c>
      <c r="F661" s="11">
        <v>22.5502</v>
      </c>
      <c r="G661" s="11">
        <v>22.5502</v>
      </c>
      <c r="H661" s="11">
        <v>22.5502</v>
      </c>
      <c r="I661" s="11">
        <v>22.5502</v>
      </c>
      <c r="J661" s="11">
        <v>22.5502</v>
      </c>
    </row>
    <row r="662" spans="1:10">
      <c r="A662" s="11">
        <v>59.381300000000003</v>
      </c>
      <c r="B662" s="11">
        <v>59.381300000000003</v>
      </c>
      <c r="C662" s="11">
        <v>59.381300000000003</v>
      </c>
      <c r="D662" s="11">
        <v>59.381300000000003</v>
      </c>
      <c r="E662" s="11">
        <v>59.381300000000003</v>
      </c>
      <c r="F662" s="11">
        <v>59.381300000000003</v>
      </c>
      <c r="G662" s="11">
        <v>59.381300000000003</v>
      </c>
      <c r="H662" s="11">
        <v>59.381300000000003</v>
      </c>
      <c r="I662" s="11">
        <v>59.381300000000003</v>
      </c>
      <c r="J662" s="11">
        <v>59.381300000000003</v>
      </c>
    </row>
    <row r="663" spans="1:10">
      <c r="A663" s="11">
        <v>1.49597</v>
      </c>
      <c r="B663" s="11">
        <v>1.49597</v>
      </c>
      <c r="C663" s="11">
        <v>1.49597</v>
      </c>
      <c r="D663" s="11">
        <v>1.49597</v>
      </c>
      <c r="E663" s="11">
        <v>1.49597</v>
      </c>
      <c r="F663" s="11">
        <v>1.49597</v>
      </c>
      <c r="G663" s="11">
        <v>1.49597</v>
      </c>
      <c r="H663" s="11">
        <v>1.49597</v>
      </c>
      <c r="I663" s="11">
        <v>1.49597</v>
      </c>
      <c r="J663" s="11">
        <v>1.49597</v>
      </c>
    </row>
    <row r="664" spans="1:10">
      <c r="A664" s="11">
        <v>5.4059799999999996</v>
      </c>
      <c r="B664" s="11">
        <v>5.4059799999999996</v>
      </c>
      <c r="C664" s="11">
        <v>5.4059799999999996</v>
      </c>
      <c r="D664" s="11">
        <v>5.4059799999999996</v>
      </c>
      <c r="E664" s="11">
        <v>5.4059799999999996</v>
      </c>
      <c r="F664" s="11">
        <v>5.4059799999999996</v>
      </c>
      <c r="G664" s="11">
        <v>5.4059799999999996</v>
      </c>
      <c r="H664" s="11">
        <v>5.4059799999999996</v>
      </c>
      <c r="I664" s="11">
        <v>5.4059799999999996</v>
      </c>
      <c r="J664" s="11">
        <v>5.4059799999999996</v>
      </c>
    </row>
    <row r="665" spans="1:10">
      <c r="A665" s="11">
        <v>84.278400000000005</v>
      </c>
      <c r="B665" s="11">
        <v>84.278400000000005</v>
      </c>
      <c r="C665" s="11">
        <v>84.278400000000005</v>
      </c>
      <c r="D665" s="11">
        <v>84.278400000000005</v>
      </c>
      <c r="E665" s="11">
        <v>84.278400000000005</v>
      </c>
      <c r="F665" s="11">
        <v>84.278400000000005</v>
      </c>
      <c r="G665" s="11">
        <v>84.278400000000005</v>
      </c>
      <c r="H665" s="11">
        <v>84.278400000000005</v>
      </c>
      <c r="I665" s="11">
        <v>84.278400000000005</v>
      </c>
      <c r="J665" s="11">
        <v>84.278400000000005</v>
      </c>
    </row>
    <row r="666" spans="1:10">
      <c r="A666" s="11">
        <v>11.8582</v>
      </c>
      <c r="B666" s="11">
        <v>11.8582</v>
      </c>
      <c r="C666" s="11">
        <v>11.8582</v>
      </c>
      <c r="D666" s="11">
        <v>11.8582</v>
      </c>
      <c r="E666" s="11">
        <v>11.8582</v>
      </c>
      <c r="F666" s="11">
        <v>11.8582</v>
      </c>
      <c r="G666" s="11">
        <v>11.8582</v>
      </c>
      <c r="H666" s="11">
        <v>11.8582</v>
      </c>
      <c r="I666" s="11">
        <v>11.8582</v>
      </c>
      <c r="J666" s="11">
        <v>11.8582</v>
      </c>
    </row>
    <row r="667" spans="1:10">
      <c r="A667" s="11">
        <v>4.3599289999999999E-2</v>
      </c>
      <c r="B667" s="11">
        <v>4.3599289999999999E-2</v>
      </c>
      <c r="C667" s="11">
        <v>4.3599289999999999E-2</v>
      </c>
      <c r="D667" s="11">
        <v>4.3599289999999999E-2</v>
      </c>
      <c r="E667" s="11">
        <v>4.3599289999999999E-2</v>
      </c>
      <c r="F667" s="11">
        <v>4.3599289999999999E-2</v>
      </c>
      <c r="G667" s="11">
        <v>4.3599289999999999E-2</v>
      </c>
      <c r="H667" s="11">
        <v>4.3599289999999999E-2</v>
      </c>
      <c r="I667" s="11">
        <v>4.3599289999999999E-2</v>
      </c>
      <c r="J667" s="11">
        <v>4.3599289999999999E-2</v>
      </c>
    </row>
    <row r="668" spans="1:10">
      <c r="A668" s="11">
        <v>24.709700000000002</v>
      </c>
      <c r="B668" s="11">
        <v>24.709700000000002</v>
      </c>
      <c r="C668" s="11">
        <v>24.709700000000002</v>
      </c>
      <c r="D668" s="11">
        <v>24.709700000000002</v>
      </c>
      <c r="E668" s="11">
        <v>24.709700000000002</v>
      </c>
      <c r="F668" s="11">
        <v>24.709700000000002</v>
      </c>
      <c r="G668" s="11">
        <v>24.709700000000002</v>
      </c>
      <c r="H668" s="11">
        <v>24.709700000000002</v>
      </c>
      <c r="I668" s="11">
        <v>24.709700000000002</v>
      </c>
      <c r="J668" s="11">
        <v>24.709700000000002</v>
      </c>
    </row>
    <row r="669" spans="1:10">
      <c r="A669" s="11">
        <v>104.631</v>
      </c>
      <c r="B669" s="11">
        <v>104.631</v>
      </c>
      <c r="C669" s="11">
        <v>104.631</v>
      </c>
      <c r="D669" s="11">
        <v>104.631</v>
      </c>
      <c r="E669" s="11">
        <v>104.631</v>
      </c>
      <c r="F669" s="11">
        <v>104.631</v>
      </c>
      <c r="G669" s="11">
        <v>104.631</v>
      </c>
      <c r="H669" s="11">
        <v>104.631</v>
      </c>
      <c r="I669" s="11">
        <v>104.631</v>
      </c>
      <c r="J669" s="11">
        <v>104.631</v>
      </c>
    </row>
    <row r="670" spans="1:10">
      <c r="A670" s="11">
        <v>0</v>
      </c>
      <c r="B670" s="11">
        <v>0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</row>
    <row r="671" spans="1:10">
      <c r="A671" s="11">
        <v>0</v>
      </c>
      <c r="B671" s="11">
        <v>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</row>
    <row r="672" spans="1:10">
      <c r="A672" s="11">
        <v>106.491</v>
      </c>
      <c r="B672" s="11">
        <v>106.491</v>
      </c>
      <c r="C672" s="11">
        <v>106.491</v>
      </c>
      <c r="D672" s="11">
        <v>106.491</v>
      </c>
      <c r="E672" s="11">
        <v>106.491</v>
      </c>
      <c r="F672" s="11">
        <v>106.491</v>
      </c>
      <c r="G672" s="11">
        <v>106.491</v>
      </c>
      <c r="H672" s="11">
        <v>106.491</v>
      </c>
      <c r="I672" s="11">
        <v>106.491</v>
      </c>
      <c r="J672" s="11">
        <v>106.491</v>
      </c>
    </row>
    <row r="673" spans="1:10">
      <c r="A673" s="11">
        <v>92.133600000000001</v>
      </c>
      <c r="B673" s="11">
        <v>92.133600000000001</v>
      </c>
      <c r="C673" s="11">
        <v>92.133600000000001</v>
      </c>
      <c r="D673" s="11">
        <v>92.133600000000001</v>
      </c>
      <c r="E673" s="11">
        <v>92.133600000000001</v>
      </c>
      <c r="F673" s="11">
        <v>92.133600000000001</v>
      </c>
      <c r="G673" s="11">
        <v>92.133600000000001</v>
      </c>
      <c r="H673" s="11">
        <v>92.133600000000001</v>
      </c>
      <c r="I673" s="11">
        <v>92.133600000000001</v>
      </c>
      <c r="J673" s="11">
        <v>92.133600000000001</v>
      </c>
    </row>
    <row r="674" spans="1:10">
      <c r="A674" s="11">
        <v>2.9266000000000001</v>
      </c>
      <c r="B674" s="11">
        <v>2.9266000000000001</v>
      </c>
      <c r="C674" s="11">
        <v>2.9266000000000001</v>
      </c>
      <c r="D674" s="11">
        <v>2.9266000000000001</v>
      </c>
      <c r="E674" s="11">
        <v>2.9266000000000001</v>
      </c>
      <c r="F674" s="11">
        <v>2.9266000000000001</v>
      </c>
      <c r="G674" s="11">
        <v>2.9266000000000001</v>
      </c>
      <c r="H674" s="11">
        <v>2.9266000000000001</v>
      </c>
      <c r="I674" s="11">
        <v>2.9266000000000001</v>
      </c>
      <c r="J674" s="11">
        <v>2.9266000000000001</v>
      </c>
    </row>
    <row r="675" spans="1:10">
      <c r="A675" s="11">
        <v>9.7087400000000006</v>
      </c>
      <c r="B675" s="11">
        <v>9.7087400000000006</v>
      </c>
      <c r="C675" s="11">
        <v>9.7087400000000006</v>
      </c>
      <c r="D675" s="11">
        <v>9.7087400000000006</v>
      </c>
      <c r="E675" s="11">
        <v>9.7087400000000006</v>
      </c>
      <c r="F675" s="11">
        <v>9.7087400000000006</v>
      </c>
      <c r="G675" s="11">
        <v>9.7087400000000006</v>
      </c>
      <c r="H675" s="11">
        <v>9.7087400000000006</v>
      </c>
      <c r="I675" s="11">
        <v>9.7087400000000006</v>
      </c>
      <c r="J675" s="11">
        <v>9.7087400000000006</v>
      </c>
    </row>
    <row r="676" spans="1:10">
      <c r="A676" s="11">
        <v>79.079099999999997</v>
      </c>
      <c r="B676" s="11">
        <v>79.079099999999997</v>
      </c>
      <c r="C676" s="11">
        <v>79.079099999999997</v>
      </c>
      <c r="D676" s="11">
        <v>79.079099999999997</v>
      </c>
      <c r="E676" s="11">
        <v>79.079099999999997</v>
      </c>
      <c r="F676" s="11">
        <v>79.079099999999997</v>
      </c>
      <c r="G676" s="11">
        <v>79.079099999999997</v>
      </c>
      <c r="H676" s="11">
        <v>79.079099999999997</v>
      </c>
      <c r="I676" s="11">
        <v>79.079099999999997</v>
      </c>
      <c r="J676" s="11">
        <v>79.079099999999997</v>
      </c>
    </row>
    <row r="677" spans="1:10">
      <c r="A677" s="11">
        <v>77.853499999999997</v>
      </c>
      <c r="B677" s="11">
        <v>77.853499999999997</v>
      </c>
      <c r="C677" s="11">
        <v>77.853499999999997</v>
      </c>
      <c r="D677" s="11">
        <v>77.853499999999997</v>
      </c>
      <c r="E677" s="11">
        <v>77.853499999999997</v>
      </c>
      <c r="F677" s="11">
        <v>55.219299999999997</v>
      </c>
      <c r="G677" s="11">
        <v>77.853499999999997</v>
      </c>
      <c r="H677" s="11">
        <v>77.853499999999997</v>
      </c>
      <c r="I677" s="11">
        <v>77.853499999999997</v>
      </c>
      <c r="J677" s="11">
        <v>77.853499999999997</v>
      </c>
    </row>
    <row r="678" spans="1:10">
      <c r="A678" s="11">
        <v>108.434</v>
      </c>
      <c r="B678" s="11">
        <v>108.434</v>
      </c>
      <c r="C678" s="11">
        <v>108.434</v>
      </c>
      <c r="D678" s="11">
        <v>108.434</v>
      </c>
      <c r="E678" s="11">
        <v>108.434</v>
      </c>
      <c r="F678" s="11">
        <v>105.221</v>
      </c>
      <c r="G678" s="11">
        <v>108.434</v>
      </c>
      <c r="H678" s="11">
        <v>108.434</v>
      </c>
      <c r="I678" s="11">
        <v>108.434</v>
      </c>
      <c r="J678" s="11">
        <v>108.434</v>
      </c>
    </row>
    <row r="679" spans="1:10">
      <c r="A679" s="11">
        <v>102.762</v>
      </c>
      <c r="B679" s="11">
        <v>102.762</v>
      </c>
      <c r="C679" s="11">
        <v>102.762</v>
      </c>
      <c r="D679" s="11">
        <v>102.762</v>
      </c>
      <c r="E679" s="11">
        <v>102.762</v>
      </c>
      <c r="F679" s="11">
        <v>8.4659399999999998</v>
      </c>
      <c r="G679" s="11">
        <v>102.762</v>
      </c>
      <c r="H679" s="11">
        <v>102.762</v>
      </c>
      <c r="I679" s="11">
        <v>102.762</v>
      </c>
      <c r="J679" s="11">
        <v>102.762</v>
      </c>
    </row>
    <row r="680" spans="1:10">
      <c r="A680" s="11">
        <v>19.691500000000001</v>
      </c>
      <c r="B680" s="11">
        <v>19.691500000000001</v>
      </c>
      <c r="C680" s="11">
        <v>19.691500000000001</v>
      </c>
      <c r="D680" s="11">
        <v>19.691500000000001</v>
      </c>
      <c r="E680" s="11">
        <v>19.691500000000001</v>
      </c>
      <c r="F680" s="11">
        <v>18.823899999999998</v>
      </c>
      <c r="G680" s="11">
        <v>19.691500000000001</v>
      </c>
      <c r="H680" s="11">
        <v>19.691500000000001</v>
      </c>
      <c r="I680" s="11">
        <v>19.691500000000001</v>
      </c>
      <c r="J680" s="11">
        <v>19.691500000000001</v>
      </c>
    </row>
    <row r="681" spans="1:10">
      <c r="A681" s="11">
        <v>11.474600000000001</v>
      </c>
      <c r="B681" s="11">
        <v>11.474600000000001</v>
      </c>
      <c r="C681" s="11">
        <v>11.474600000000001</v>
      </c>
      <c r="D681" s="11">
        <v>11.474600000000001</v>
      </c>
      <c r="E681" s="11">
        <v>11.474600000000001</v>
      </c>
      <c r="F681" s="11">
        <v>11.474600000000001</v>
      </c>
      <c r="G681" s="11">
        <v>11.474600000000001</v>
      </c>
      <c r="H681" s="11">
        <v>11.474600000000001</v>
      </c>
      <c r="I681" s="11">
        <v>11.474600000000001</v>
      </c>
      <c r="J681" s="11">
        <v>11.474600000000001</v>
      </c>
    </row>
    <row r="682" spans="1:10">
      <c r="A682" s="11">
        <v>82.722099999999998</v>
      </c>
      <c r="B682" s="11">
        <v>78.132099999999994</v>
      </c>
      <c r="C682" s="11">
        <v>82.722099999999998</v>
      </c>
      <c r="D682" s="11">
        <v>82.722099999999998</v>
      </c>
      <c r="E682" s="11">
        <v>82.722099999999998</v>
      </c>
      <c r="F682" s="11">
        <v>53.686300000000003</v>
      </c>
      <c r="G682" s="11">
        <v>82.722099999999998</v>
      </c>
      <c r="H682" s="11">
        <v>52.978900000000003</v>
      </c>
      <c r="I682" s="11">
        <v>82.722099999999998</v>
      </c>
      <c r="J682" s="11">
        <v>82.722099999999998</v>
      </c>
    </row>
    <row r="683" spans="1:10">
      <c r="A683" s="11">
        <v>57.126600000000003</v>
      </c>
      <c r="B683" s="11">
        <v>57.126600000000003</v>
      </c>
      <c r="C683" s="11">
        <v>57.126600000000003</v>
      </c>
      <c r="D683" s="11">
        <v>57.126600000000003</v>
      </c>
      <c r="E683" s="11">
        <v>57.126600000000003</v>
      </c>
      <c r="F683" s="11">
        <v>41.975000000000001</v>
      </c>
      <c r="G683" s="11">
        <v>57.126600000000003</v>
      </c>
      <c r="H683" s="11">
        <v>7.3713199999999999</v>
      </c>
      <c r="I683" s="11">
        <v>57.126600000000003</v>
      </c>
      <c r="J683" s="11">
        <v>57.126600000000003</v>
      </c>
    </row>
    <row r="684" spans="1:10">
      <c r="A684" s="11">
        <v>91.838499999999996</v>
      </c>
      <c r="B684" s="11">
        <v>26.610399999999998</v>
      </c>
      <c r="C684" s="11">
        <v>91.838499999999996</v>
      </c>
      <c r="D684" s="11">
        <v>91.838499999999996</v>
      </c>
      <c r="E684" s="11">
        <v>91.838499999999996</v>
      </c>
      <c r="F684" s="11">
        <v>91.838499999999996</v>
      </c>
      <c r="G684" s="11">
        <v>91.838499999999996</v>
      </c>
      <c r="H684" s="11">
        <v>8.2187780000000002E-2</v>
      </c>
      <c r="I684" s="11">
        <v>91.838499999999996</v>
      </c>
      <c r="J684" s="11">
        <v>91.838499999999996</v>
      </c>
    </row>
    <row r="685" spans="1:10">
      <c r="A685" s="11">
        <v>7.64757</v>
      </c>
      <c r="B685" s="11">
        <v>5.35459</v>
      </c>
      <c r="C685" s="11">
        <v>7.64757</v>
      </c>
      <c r="D685" s="11">
        <v>7.64757</v>
      </c>
      <c r="E685" s="11">
        <v>7.64757</v>
      </c>
      <c r="F685" s="11">
        <v>7.64757</v>
      </c>
      <c r="G685" s="11">
        <v>7.64757</v>
      </c>
      <c r="H685" s="11">
        <v>0.213528</v>
      </c>
      <c r="I685" s="11">
        <v>7.64757</v>
      </c>
      <c r="J685" s="11">
        <v>7.64757</v>
      </c>
    </row>
    <row r="686" spans="1:10">
      <c r="A686" s="11">
        <v>81.744399999999999</v>
      </c>
      <c r="B686" s="11">
        <v>43.274299999999997</v>
      </c>
      <c r="C686" s="11">
        <v>81.744399999999999</v>
      </c>
      <c r="D686" s="11">
        <v>81.744399999999999</v>
      </c>
      <c r="E686" s="11">
        <v>81.744399999999999</v>
      </c>
      <c r="F686" s="11">
        <v>81.744399999999999</v>
      </c>
      <c r="G686" s="11">
        <v>81.744399999999999</v>
      </c>
      <c r="H686" s="11">
        <v>42.098700000000001</v>
      </c>
      <c r="I686" s="11">
        <v>81.744399999999999</v>
      </c>
      <c r="J686" s="11">
        <v>81.744399999999999</v>
      </c>
    </row>
    <row r="687" spans="1:10">
      <c r="A687" s="11">
        <v>0.98247200000000001</v>
      </c>
      <c r="B687" s="11">
        <v>0.98247200000000001</v>
      </c>
      <c r="C687" s="11">
        <v>0.98247200000000001</v>
      </c>
      <c r="D687" s="11">
        <v>0.98247200000000001</v>
      </c>
      <c r="E687" s="11">
        <v>0.98247200000000001</v>
      </c>
      <c r="F687" s="11">
        <v>0.98247200000000001</v>
      </c>
      <c r="G687" s="11">
        <v>0.98247200000000001</v>
      </c>
      <c r="H687" s="11">
        <v>0.98247200000000001</v>
      </c>
      <c r="I687" s="11">
        <v>0.98247200000000001</v>
      </c>
      <c r="J687" s="11">
        <v>0.98247200000000001</v>
      </c>
    </row>
    <row r="688" spans="1:10">
      <c r="A688" s="11">
        <v>45.572899999999997</v>
      </c>
      <c r="B688" s="11">
        <v>3.5729500000000001</v>
      </c>
      <c r="C688" s="11">
        <v>45.572899999999997</v>
      </c>
      <c r="D688" s="11">
        <v>45.572899999999997</v>
      </c>
      <c r="E688" s="11">
        <v>45.572899999999997</v>
      </c>
      <c r="F688" s="11">
        <v>45.572899999999997</v>
      </c>
      <c r="G688" s="11">
        <v>45.572899999999997</v>
      </c>
      <c r="H688" s="11">
        <v>11.152900000000001</v>
      </c>
      <c r="I688" s="11">
        <v>45.572899999999997</v>
      </c>
      <c r="J688" s="11">
        <v>45.572899999999997</v>
      </c>
    </row>
    <row r="689" spans="1:10">
      <c r="A689" s="11">
        <v>0</v>
      </c>
      <c r="B689" s="11">
        <v>0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</row>
    <row r="690" spans="1:10">
      <c r="A690" s="11">
        <v>54.745399999999997</v>
      </c>
      <c r="B690" s="11">
        <v>1.0025999999999999</v>
      </c>
      <c r="C690" s="11">
        <v>54.745399999999997</v>
      </c>
      <c r="D690" s="11">
        <v>54.745399999999997</v>
      </c>
      <c r="E690" s="11">
        <v>54.745399999999997</v>
      </c>
      <c r="F690" s="11">
        <v>54.745399999999997</v>
      </c>
      <c r="G690" s="11">
        <v>54.745399999999997</v>
      </c>
      <c r="H690" s="11">
        <v>11.6226</v>
      </c>
      <c r="I690" s="11">
        <v>54.745399999999997</v>
      </c>
      <c r="J690" s="11">
        <v>54.745399999999997</v>
      </c>
    </row>
    <row r="691" spans="1:10">
      <c r="A691" s="11">
        <v>0</v>
      </c>
      <c r="B691" s="11">
        <v>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</row>
    <row r="692" spans="1:10">
      <c r="A692" s="11">
        <v>18.941099999999999</v>
      </c>
      <c r="B692" s="11">
        <v>14.017799999999999</v>
      </c>
      <c r="C692" s="11">
        <v>18.941099999999999</v>
      </c>
      <c r="D692" s="11">
        <v>18.941099999999999</v>
      </c>
      <c r="E692" s="11">
        <v>18.941099999999999</v>
      </c>
      <c r="F692" s="11">
        <v>18.941099999999999</v>
      </c>
      <c r="G692" s="11">
        <v>18.941099999999999</v>
      </c>
      <c r="H692" s="11">
        <v>18.941099999999999</v>
      </c>
      <c r="I692" s="11">
        <v>18.941099999999999</v>
      </c>
      <c r="J692" s="11">
        <v>18.941099999999999</v>
      </c>
    </row>
    <row r="693" spans="1:10">
      <c r="A693" s="11">
        <v>23.604399999999998</v>
      </c>
      <c r="B693" s="11">
        <v>15.904</v>
      </c>
      <c r="C693" s="11">
        <v>23.604399999999998</v>
      </c>
      <c r="D693" s="11">
        <v>23.604399999999998</v>
      </c>
      <c r="E693" s="11">
        <v>23.604399999999998</v>
      </c>
      <c r="F693" s="11">
        <v>23.604399999999998</v>
      </c>
      <c r="G693" s="11">
        <v>23.604399999999998</v>
      </c>
      <c r="H693" s="11">
        <v>23.604399999999998</v>
      </c>
      <c r="I693" s="11">
        <v>23.604399999999998</v>
      </c>
      <c r="J693" s="11">
        <v>23.604399999999998</v>
      </c>
    </row>
    <row r="694" spans="1:10">
      <c r="A694" s="11">
        <v>50.479300000000002</v>
      </c>
      <c r="B694" s="11">
        <v>46.017800000000001</v>
      </c>
      <c r="C694" s="11">
        <v>50.479300000000002</v>
      </c>
      <c r="D694" s="11">
        <v>50.479300000000002</v>
      </c>
      <c r="E694" s="11">
        <v>50.479300000000002</v>
      </c>
      <c r="F694" s="11">
        <v>50.479300000000002</v>
      </c>
      <c r="G694" s="11">
        <v>50.479300000000002</v>
      </c>
      <c r="H694" s="11">
        <v>50.479300000000002</v>
      </c>
      <c r="I694" s="11">
        <v>50.479300000000002</v>
      </c>
      <c r="J694" s="11">
        <v>50.479300000000002</v>
      </c>
    </row>
    <row r="695" spans="1:10">
      <c r="A695" s="11">
        <v>173.72499999999999</v>
      </c>
      <c r="B695" s="11">
        <v>173.72499999999999</v>
      </c>
      <c r="C695" s="11">
        <v>173.72499999999999</v>
      </c>
      <c r="D695" s="11">
        <v>173.72499999999999</v>
      </c>
      <c r="E695" s="11">
        <v>173.72499999999999</v>
      </c>
      <c r="F695" s="11">
        <v>173.72499999999999</v>
      </c>
      <c r="G695" s="11">
        <v>173.72499999999999</v>
      </c>
      <c r="H695" s="11">
        <v>173.72499999999999</v>
      </c>
      <c r="I695" s="11">
        <v>173.72499999999999</v>
      </c>
      <c r="J695" s="11">
        <v>173.72499999999999</v>
      </c>
    </row>
    <row r="696" spans="1:10">
      <c r="A696" s="11">
        <v>129.37200000000001</v>
      </c>
      <c r="B696" s="11">
        <v>129.37200000000001</v>
      </c>
      <c r="C696" s="11">
        <v>129.37200000000001</v>
      </c>
      <c r="D696" s="11">
        <v>129.37200000000001</v>
      </c>
      <c r="E696" s="11">
        <v>129.37200000000001</v>
      </c>
      <c r="F696" s="11">
        <v>129.37200000000001</v>
      </c>
      <c r="G696" s="11">
        <v>129.37200000000001</v>
      </c>
      <c r="H696" s="11">
        <v>129.37200000000001</v>
      </c>
      <c r="I696" s="11">
        <v>129.37200000000001</v>
      </c>
      <c r="J696" s="11">
        <v>129.37200000000001</v>
      </c>
    </row>
    <row r="697" spans="1:10">
      <c r="A697" s="11">
        <v>133.09800000000001</v>
      </c>
      <c r="B697" s="11">
        <v>133.09800000000001</v>
      </c>
      <c r="C697" s="11">
        <v>133.09800000000001</v>
      </c>
      <c r="D697" s="11">
        <v>133.09800000000001</v>
      </c>
      <c r="E697" s="11">
        <v>133.09800000000001</v>
      </c>
      <c r="F697" s="11">
        <v>133.09800000000001</v>
      </c>
      <c r="G697" s="11">
        <v>133.09800000000001</v>
      </c>
      <c r="H697" s="11">
        <v>133.09800000000001</v>
      </c>
      <c r="I697" s="11">
        <v>133.09800000000001</v>
      </c>
      <c r="J697" s="11">
        <v>133.09800000000001</v>
      </c>
    </row>
    <row r="698" spans="1:10">
      <c r="A698" s="11">
        <v>69.742099999999994</v>
      </c>
      <c r="B698" s="11">
        <v>69.742099999999994</v>
      </c>
      <c r="C698" s="11">
        <v>69.742099999999994</v>
      </c>
      <c r="D698" s="11">
        <v>69.742099999999994</v>
      </c>
      <c r="E698" s="11">
        <v>69.742099999999994</v>
      </c>
      <c r="F698" s="11">
        <v>69.742099999999994</v>
      </c>
      <c r="G698" s="11">
        <v>69.742099999999994</v>
      </c>
      <c r="H698" s="11">
        <v>69.742099999999994</v>
      </c>
      <c r="I698" s="11">
        <v>69.742099999999994</v>
      </c>
      <c r="J698" s="11">
        <v>69.742099999999994</v>
      </c>
    </row>
    <row r="699" spans="1:10">
      <c r="A699" s="11">
        <v>8.9811300000000003</v>
      </c>
      <c r="B699" s="11">
        <v>8.9811300000000003</v>
      </c>
      <c r="C699" s="11">
        <v>8.9811300000000003</v>
      </c>
      <c r="D699" s="11">
        <v>8.9811300000000003</v>
      </c>
      <c r="E699" s="11">
        <v>8.9811300000000003</v>
      </c>
      <c r="F699" s="11">
        <v>8.9811300000000003</v>
      </c>
      <c r="G699" s="11">
        <v>8.9811300000000003</v>
      </c>
      <c r="H699" s="11">
        <v>8.9811300000000003</v>
      </c>
      <c r="I699" s="11">
        <v>8.9811300000000003</v>
      </c>
      <c r="J699" s="11">
        <v>8.9811300000000003</v>
      </c>
    </row>
    <row r="700" spans="1:10">
      <c r="A700" s="11">
        <v>0</v>
      </c>
      <c r="B700" s="11">
        <v>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</row>
    <row r="701" spans="1:10">
      <c r="A701" s="11">
        <v>19.384499999999999</v>
      </c>
      <c r="B701" s="11">
        <v>19.384499999999999</v>
      </c>
      <c r="C701" s="11">
        <v>19.384499999999999</v>
      </c>
      <c r="D701" s="11">
        <v>19.384499999999999</v>
      </c>
      <c r="E701" s="11">
        <v>19.384499999999999</v>
      </c>
      <c r="F701" s="11">
        <v>19.384499999999999</v>
      </c>
      <c r="G701" s="11">
        <v>19.384499999999999</v>
      </c>
      <c r="H701" s="11">
        <v>19.384499999999999</v>
      </c>
      <c r="I701" s="11">
        <v>19.384499999999999</v>
      </c>
      <c r="J701" s="11">
        <v>19.384499999999999</v>
      </c>
    </row>
    <row r="702" spans="1:10">
      <c r="A702" s="11">
        <v>1.15252</v>
      </c>
      <c r="B702" s="11">
        <v>1.15252</v>
      </c>
      <c r="C702" s="11">
        <v>1.15252</v>
      </c>
      <c r="D702" s="11">
        <v>1.15252</v>
      </c>
      <c r="E702" s="11">
        <v>1.15252</v>
      </c>
      <c r="F702" s="11">
        <v>1.15252</v>
      </c>
      <c r="G702" s="11">
        <v>1.15252</v>
      </c>
      <c r="H702" s="11">
        <v>1.15252</v>
      </c>
      <c r="I702" s="11">
        <v>1.15252</v>
      </c>
      <c r="J702" s="11">
        <v>1.15252</v>
      </c>
    </row>
    <row r="703" spans="1:10">
      <c r="A703" s="11">
        <v>25.992899999999999</v>
      </c>
      <c r="B703" s="11">
        <v>11.7303</v>
      </c>
      <c r="C703" s="11">
        <v>25.992899999999999</v>
      </c>
      <c r="D703" s="11">
        <v>25.992899999999999</v>
      </c>
      <c r="E703" s="11">
        <v>25.992899999999999</v>
      </c>
      <c r="F703" s="11">
        <v>25.992899999999999</v>
      </c>
      <c r="G703" s="11">
        <v>25.992899999999999</v>
      </c>
      <c r="H703" s="11">
        <v>25.992899999999999</v>
      </c>
      <c r="I703" s="11">
        <v>25.992899999999999</v>
      </c>
      <c r="J703" s="11">
        <v>25.992899999999999</v>
      </c>
    </row>
    <row r="704" spans="1:10">
      <c r="A704" s="11">
        <v>6.6677</v>
      </c>
      <c r="B704" s="11">
        <v>6.6677</v>
      </c>
      <c r="C704" s="11">
        <v>6.6677</v>
      </c>
      <c r="D704" s="11">
        <v>6.6677</v>
      </c>
      <c r="E704" s="11">
        <v>6.6677</v>
      </c>
      <c r="F704" s="11">
        <v>6.6677</v>
      </c>
      <c r="G704" s="11">
        <v>6.6677</v>
      </c>
      <c r="H704" s="11">
        <v>6.6677</v>
      </c>
      <c r="I704" s="11">
        <v>6.6677</v>
      </c>
      <c r="J704" s="11">
        <v>6.6677</v>
      </c>
    </row>
    <row r="705" spans="1:10">
      <c r="A705" s="11">
        <v>15.1602</v>
      </c>
      <c r="B705" s="11">
        <v>0.89567699999999995</v>
      </c>
      <c r="C705" s="11">
        <v>15.1602</v>
      </c>
      <c r="D705" s="11">
        <v>15.1602</v>
      </c>
      <c r="E705" s="11">
        <v>15.1602</v>
      </c>
      <c r="F705" s="11">
        <v>15.1602</v>
      </c>
      <c r="G705" s="11">
        <v>15.1602</v>
      </c>
      <c r="H705" s="11">
        <v>3.6665000000000001</v>
      </c>
      <c r="I705" s="11">
        <v>15.1602</v>
      </c>
      <c r="J705" s="11">
        <v>15.1602</v>
      </c>
    </row>
    <row r="706" spans="1:10">
      <c r="A706" s="11">
        <v>1.8476240000000001E-2</v>
      </c>
      <c r="B706" s="11">
        <v>1.8476240000000001E-2</v>
      </c>
      <c r="C706" s="11">
        <v>1.8476240000000001E-2</v>
      </c>
      <c r="D706" s="11">
        <v>1.8476240000000001E-2</v>
      </c>
      <c r="E706" s="11">
        <v>1.8476240000000001E-2</v>
      </c>
      <c r="F706" s="11">
        <v>1.8476240000000001E-2</v>
      </c>
      <c r="G706" s="11">
        <v>1.8476240000000001E-2</v>
      </c>
      <c r="H706" s="11">
        <v>1.8476240000000001E-2</v>
      </c>
      <c r="I706" s="11">
        <v>1.8476240000000001E-2</v>
      </c>
      <c r="J706" s="11">
        <v>1.8476240000000001E-2</v>
      </c>
    </row>
    <row r="707" spans="1:10">
      <c r="A707" s="11">
        <v>8.4195499999999992</v>
      </c>
      <c r="B707" s="11">
        <v>8.4195499999999992</v>
      </c>
      <c r="C707" s="11">
        <v>8.4195499999999992</v>
      </c>
      <c r="D707" s="11">
        <v>8.4195499999999992</v>
      </c>
      <c r="E707" s="11">
        <v>8.4195499999999992</v>
      </c>
      <c r="F707" s="11">
        <v>8.4195499999999992</v>
      </c>
      <c r="G707" s="11">
        <v>8.4195499999999992</v>
      </c>
      <c r="H707" s="11">
        <v>8.4195499999999992</v>
      </c>
      <c r="I707" s="11">
        <v>8.4195499999999992</v>
      </c>
      <c r="J707" s="11">
        <v>8.4195499999999992</v>
      </c>
    </row>
    <row r="708" spans="1:10">
      <c r="A708" s="11">
        <v>4.1399299999999997</v>
      </c>
      <c r="B708" s="11">
        <v>4.1399299999999997</v>
      </c>
      <c r="C708" s="11">
        <v>4.1399299999999997</v>
      </c>
      <c r="D708" s="11">
        <v>4.1399299999999997</v>
      </c>
      <c r="E708" s="11">
        <v>4.1399299999999997</v>
      </c>
      <c r="F708" s="11">
        <v>4.1399299999999997</v>
      </c>
      <c r="G708" s="11">
        <v>4.1399299999999997</v>
      </c>
      <c r="H708" s="11">
        <v>4.1399299999999997</v>
      </c>
      <c r="I708" s="11">
        <v>4.1399299999999997</v>
      </c>
      <c r="J708" s="11">
        <v>4.1399299999999997</v>
      </c>
    </row>
    <row r="709" spans="1:10">
      <c r="A709" s="11">
        <v>35.276299999999999</v>
      </c>
      <c r="B709" s="11">
        <v>35.276299999999999</v>
      </c>
      <c r="C709" s="11">
        <v>35.276299999999999</v>
      </c>
      <c r="D709" s="11">
        <v>35.276299999999999</v>
      </c>
      <c r="E709" s="11">
        <v>35.276299999999999</v>
      </c>
      <c r="F709" s="11">
        <v>35.276299999999999</v>
      </c>
      <c r="G709" s="11">
        <v>35.276299999999999</v>
      </c>
      <c r="H709" s="11">
        <v>35.276299999999999</v>
      </c>
      <c r="I709" s="11">
        <v>35.276299999999999</v>
      </c>
      <c r="J709" s="11">
        <v>35.276299999999999</v>
      </c>
    </row>
    <row r="710" spans="1:10">
      <c r="A710" s="11">
        <v>34.6312</v>
      </c>
      <c r="B710" s="11">
        <v>34.6312</v>
      </c>
      <c r="C710" s="11">
        <v>34.6312</v>
      </c>
      <c r="D710" s="11">
        <v>34.6312</v>
      </c>
      <c r="E710" s="11">
        <v>34.6312</v>
      </c>
      <c r="F710" s="11">
        <v>34.6312</v>
      </c>
      <c r="G710" s="11">
        <v>34.6312</v>
      </c>
      <c r="H710" s="11">
        <v>34.6312</v>
      </c>
      <c r="I710" s="11">
        <v>34.6312</v>
      </c>
      <c r="J710" s="11">
        <v>34.6312</v>
      </c>
    </row>
    <row r="711" spans="1:10">
      <c r="A711" s="11">
        <v>64.015199999999993</v>
      </c>
      <c r="B711" s="11">
        <v>64.015199999999993</v>
      </c>
      <c r="C711" s="11">
        <v>64.015199999999993</v>
      </c>
      <c r="D711" s="11">
        <v>64.015199999999993</v>
      </c>
      <c r="E711" s="11">
        <v>64.015199999999993</v>
      </c>
      <c r="F711" s="11">
        <v>64.015199999999993</v>
      </c>
      <c r="G711" s="11">
        <v>64.015199999999993</v>
      </c>
      <c r="H711" s="11">
        <v>64.015199999999993</v>
      </c>
      <c r="I711" s="11">
        <v>64.015199999999993</v>
      </c>
      <c r="J711" s="11">
        <v>64.015199999999993</v>
      </c>
    </row>
    <row r="712" spans="1:10">
      <c r="A712" s="11">
        <v>100.91</v>
      </c>
      <c r="B712" s="11">
        <v>100.91</v>
      </c>
      <c r="C712" s="11">
        <v>100.91</v>
      </c>
      <c r="D712" s="11">
        <v>100.91</v>
      </c>
      <c r="E712" s="11">
        <v>100.91</v>
      </c>
      <c r="F712" s="11">
        <v>100.91</v>
      </c>
      <c r="G712" s="11">
        <v>100.91</v>
      </c>
      <c r="H712" s="11">
        <v>100.91</v>
      </c>
      <c r="I712" s="11">
        <v>100.91</v>
      </c>
      <c r="J712" s="11">
        <v>100.91</v>
      </c>
    </row>
    <row r="713" spans="1:10">
      <c r="A713" s="11">
        <v>55.261299999999999</v>
      </c>
      <c r="B713" s="11">
        <v>55.261299999999999</v>
      </c>
      <c r="C713" s="11">
        <v>55.261299999999999</v>
      </c>
      <c r="D713" s="11">
        <v>55.261299999999999</v>
      </c>
      <c r="E713" s="11">
        <v>55.261299999999999</v>
      </c>
      <c r="F713" s="11">
        <v>55.261299999999999</v>
      </c>
      <c r="G713" s="11">
        <v>55.261299999999999</v>
      </c>
      <c r="H713" s="11">
        <v>55.261299999999999</v>
      </c>
      <c r="I713" s="11">
        <v>55.261299999999999</v>
      </c>
      <c r="J713" s="11">
        <v>55.261299999999999</v>
      </c>
    </row>
    <row r="714" spans="1:10">
      <c r="A714" s="11">
        <v>0</v>
      </c>
      <c r="B714" s="11">
        <v>0</v>
      </c>
      <c r="C714" s="11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</row>
    <row r="715" spans="1:10">
      <c r="A715" s="11">
        <v>38.381700000000002</v>
      </c>
      <c r="B715" s="11">
        <v>38.381700000000002</v>
      </c>
      <c r="C715" s="11">
        <v>38.381700000000002</v>
      </c>
      <c r="D715" s="11">
        <v>38.381700000000002</v>
      </c>
      <c r="E715" s="11">
        <v>38.381700000000002</v>
      </c>
      <c r="F715" s="11">
        <v>38.381700000000002</v>
      </c>
      <c r="G715" s="11">
        <v>38.381700000000002</v>
      </c>
      <c r="H715" s="11">
        <v>38.381700000000002</v>
      </c>
      <c r="I715" s="11">
        <v>38.381700000000002</v>
      </c>
      <c r="J715" s="11">
        <v>38.381700000000002</v>
      </c>
    </row>
    <row r="716" spans="1:10">
      <c r="A716" s="11">
        <v>90.185299999999998</v>
      </c>
      <c r="B716" s="11">
        <v>90.185299999999998</v>
      </c>
      <c r="C716" s="11">
        <v>90.185299999999998</v>
      </c>
      <c r="D716" s="11">
        <v>90.185299999999998</v>
      </c>
      <c r="E716" s="11">
        <v>90.185299999999998</v>
      </c>
      <c r="F716" s="11">
        <v>90.185299999999998</v>
      </c>
      <c r="G716" s="11">
        <v>90.185299999999998</v>
      </c>
      <c r="H716" s="11">
        <v>90.185299999999998</v>
      </c>
      <c r="I716" s="11">
        <v>90.185299999999998</v>
      </c>
      <c r="J716" s="11">
        <v>90.185299999999998</v>
      </c>
    </row>
    <row r="717" spans="1:10">
      <c r="A717" s="11">
        <v>100.821</v>
      </c>
      <c r="B717" s="11">
        <v>100.821</v>
      </c>
      <c r="C717" s="11">
        <v>100.821</v>
      </c>
      <c r="D717" s="11">
        <v>100.821</v>
      </c>
      <c r="E717" s="11">
        <v>100.821</v>
      </c>
      <c r="F717" s="11">
        <v>100.821</v>
      </c>
      <c r="G717" s="11">
        <v>100.821</v>
      </c>
      <c r="H717" s="11">
        <v>100.821</v>
      </c>
      <c r="I717" s="11">
        <v>100.821</v>
      </c>
      <c r="J717" s="11">
        <v>100.821</v>
      </c>
    </row>
    <row r="718" spans="1:10">
      <c r="A718" s="11">
        <v>2.1677900000000001</v>
      </c>
      <c r="B718" s="11">
        <v>2.1677900000000001</v>
      </c>
      <c r="C718" s="11">
        <v>2.1677900000000001</v>
      </c>
      <c r="D718" s="11">
        <v>2.1677900000000001</v>
      </c>
      <c r="E718" s="11">
        <v>2.1677900000000001</v>
      </c>
      <c r="F718" s="11">
        <v>2.1677900000000001</v>
      </c>
      <c r="G718" s="11">
        <v>2.1677900000000001</v>
      </c>
      <c r="H718" s="11">
        <v>2.1677900000000001</v>
      </c>
      <c r="I718" s="11">
        <v>2.1677900000000001</v>
      </c>
      <c r="J718" s="11">
        <v>2.1677900000000001</v>
      </c>
    </row>
    <row r="719" spans="1:10">
      <c r="A719" s="11">
        <v>10.686500000000001</v>
      </c>
      <c r="B719" s="11">
        <v>10.686500000000001</v>
      </c>
      <c r="C719" s="11">
        <v>10.686500000000001</v>
      </c>
      <c r="D719" s="11">
        <v>10.686500000000001</v>
      </c>
      <c r="E719" s="11">
        <v>10.686500000000001</v>
      </c>
      <c r="F719" s="11">
        <v>10.686500000000001</v>
      </c>
      <c r="G719" s="11">
        <v>10.686500000000001</v>
      </c>
      <c r="H719" s="11">
        <v>10.686500000000001</v>
      </c>
      <c r="I719" s="11">
        <v>10.686500000000001</v>
      </c>
      <c r="J719" s="11">
        <v>10.686500000000001</v>
      </c>
    </row>
    <row r="720" spans="1:10">
      <c r="A720" s="11">
        <v>79.724400000000003</v>
      </c>
      <c r="B720" s="11">
        <v>79.724400000000003</v>
      </c>
      <c r="C720" s="11">
        <v>79.724400000000003</v>
      </c>
      <c r="D720" s="11">
        <v>79.724400000000003</v>
      </c>
      <c r="E720" s="11">
        <v>79.724400000000003</v>
      </c>
      <c r="F720" s="11">
        <v>79.724400000000003</v>
      </c>
      <c r="G720" s="11">
        <v>79.724400000000003</v>
      </c>
      <c r="H720" s="11">
        <v>79.724400000000003</v>
      </c>
      <c r="I720" s="11">
        <v>79.724400000000003</v>
      </c>
      <c r="J720" s="11">
        <v>79.724400000000003</v>
      </c>
    </row>
    <row r="721" spans="1:10">
      <c r="A721" s="11">
        <v>24.5853</v>
      </c>
      <c r="B721" s="11">
        <v>24.5853</v>
      </c>
      <c r="C721" s="11">
        <v>24.5853</v>
      </c>
      <c r="D721" s="11">
        <v>24.5853</v>
      </c>
      <c r="E721" s="11">
        <v>24.5853</v>
      </c>
      <c r="F721" s="11">
        <v>24.5853</v>
      </c>
      <c r="G721" s="11">
        <v>24.5853</v>
      </c>
      <c r="H721" s="11">
        <v>24.5853</v>
      </c>
      <c r="I721" s="11">
        <v>24.5853</v>
      </c>
      <c r="J721" s="11">
        <v>24.5853</v>
      </c>
    </row>
    <row r="722" spans="1:10">
      <c r="A722" s="11">
        <v>20.748200000000001</v>
      </c>
      <c r="B722" s="11">
        <v>20.748200000000001</v>
      </c>
      <c r="C722" s="11">
        <v>20.748200000000001</v>
      </c>
      <c r="D722" s="11">
        <v>20.748200000000001</v>
      </c>
      <c r="E722" s="11">
        <v>20.748200000000001</v>
      </c>
      <c r="F722" s="11">
        <v>20.748200000000001</v>
      </c>
      <c r="G722" s="11">
        <v>20.748200000000001</v>
      </c>
      <c r="H722" s="11">
        <v>20.748200000000001</v>
      </c>
      <c r="I722" s="11">
        <v>20.748200000000001</v>
      </c>
      <c r="J722" s="11">
        <v>20.748200000000001</v>
      </c>
    </row>
    <row r="723" spans="1:10">
      <c r="A723" s="11">
        <v>179.97499999999999</v>
      </c>
      <c r="B723" s="11">
        <v>179.97499999999999</v>
      </c>
      <c r="C723" s="11">
        <v>179.97499999999999</v>
      </c>
      <c r="D723" s="11">
        <v>179.97499999999999</v>
      </c>
      <c r="E723" s="11">
        <v>179.97499999999999</v>
      </c>
      <c r="F723" s="11">
        <v>179.97499999999999</v>
      </c>
      <c r="G723" s="11">
        <v>179.97499999999999</v>
      </c>
      <c r="H723" s="11">
        <v>179.97499999999999</v>
      </c>
      <c r="I723" s="11">
        <v>179.97499999999999</v>
      </c>
      <c r="J723" s="11">
        <v>179.97499999999999</v>
      </c>
    </row>
    <row r="724" spans="1:10">
      <c r="A724" s="11">
        <v>85.486599999999996</v>
      </c>
      <c r="B724" s="11">
        <v>85.486599999999996</v>
      </c>
      <c r="C724" s="11">
        <v>85.486599999999996</v>
      </c>
      <c r="D724" s="11">
        <v>85.486599999999996</v>
      </c>
      <c r="E724" s="11">
        <v>85.486599999999996</v>
      </c>
      <c r="F724" s="11">
        <v>85.486599999999996</v>
      </c>
      <c r="G724" s="11">
        <v>85.486599999999996</v>
      </c>
      <c r="H724" s="11">
        <v>85.486599999999996</v>
      </c>
      <c r="I724" s="11">
        <v>85.486599999999996</v>
      </c>
      <c r="J724" s="11">
        <v>85.486599999999996</v>
      </c>
    </row>
    <row r="725" spans="1:10">
      <c r="A725" s="11">
        <v>0.17491100000000001</v>
      </c>
      <c r="B725" s="11">
        <v>0.17491100000000001</v>
      </c>
      <c r="C725" s="11">
        <v>0.17491100000000001</v>
      </c>
      <c r="D725" s="11">
        <v>0.17491100000000001</v>
      </c>
      <c r="E725" s="11">
        <v>0.17491100000000001</v>
      </c>
      <c r="F725" s="11">
        <v>0.17491100000000001</v>
      </c>
      <c r="G725" s="11">
        <v>0.17491100000000001</v>
      </c>
      <c r="H725" s="11">
        <v>0.17491100000000001</v>
      </c>
      <c r="I725" s="11">
        <v>0.17491100000000001</v>
      </c>
      <c r="J725" s="11">
        <v>0.17491100000000001</v>
      </c>
    </row>
    <row r="726" spans="1:10">
      <c r="A726" s="11">
        <v>32.597000000000001</v>
      </c>
      <c r="B726" s="11">
        <v>32.597000000000001</v>
      </c>
      <c r="C726" s="11">
        <v>32.597000000000001</v>
      </c>
      <c r="D726" s="11">
        <v>32.597000000000001</v>
      </c>
      <c r="E726" s="11">
        <v>32.597000000000001</v>
      </c>
      <c r="F726" s="11">
        <v>32.597000000000001</v>
      </c>
      <c r="G726" s="11">
        <v>32.597000000000001</v>
      </c>
      <c r="H726" s="11">
        <v>32.597000000000001</v>
      </c>
      <c r="I726" s="11">
        <v>32.597000000000001</v>
      </c>
      <c r="J726" s="11">
        <v>32.597000000000001</v>
      </c>
    </row>
    <row r="727" spans="1:10">
      <c r="A727" s="11">
        <v>99.506</v>
      </c>
      <c r="B727" s="11">
        <v>99.506</v>
      </c>
      <c r="C727" s="11">
        <v>99.506</v>
      </c>
      <c r="D727" s="11">
        <v>99.506</v>
      </c>
      <c r="E727" s="11">
        <v>99.506</v>
      </c>
      <c r="F727" s="11">
        <v>99.506</v>
      </c>
      <c r="G727" s="11">
        <v>99.506</v>
      </c>
      <c r="H727" s="11">
        <v>99.506</v>
      </c>
      <c r="I727" s="11">
        <v>99.506</v>
      </c>
      <c r="J727" s="11">
        <v>99.506</v>
      </c>
    </row>
    <row r="728" spans="1:10">
      <c r="A728" s="11">
        <v>50.404899999999998</v>
      </c>
      <c r="B728" s="11">
        <v>50.404899999999998</v>
      </c>
      <c r="C728" s="11">
        <v>50.404899999999998</v>
      </c>
      <c r="D728" s="11">
        <v>50.404899999999998</v>
      </c>
      <c r="E728" s="11">
        <v>50.404899999999998</v>
      </c>
      <c r="F728" s="11">
        <v>50.404899999999998</v>
      </c>
      <c r="G728" s="11">
        <v>50.404899999999998</v>
      </c>
      <c r="H728" s="11">
        <v>50.404899999999998</v>
      </c>
      <c r="I728" s="11">
        <v>50.404899999999998</v>
      </c>
      <c r="J728" s="11">
        <v>50.404899999999998</v>
      </c>
    </row>
    <row r="729" spans="1:10">
      <c r="A729" s="11">
        <v>18.576899999999998</v>
      </c>
      <c r="B729" s="11">
        <v>18.576899999999998</v>
      </c>
      <c r="C729" s="11">
        <v>18.576899999999998</v>
      </c>
      <c r="D729" s="11">
        <v>18.576899999999998</v>
      </c>
      <c r="E729" s="11">
        <v>18.576899999999998</v>
      </c>
      <c r="F729" s="11">
        <v>18.576899999999998</v>
      </c>
      <c r="G729" s="11">
        <v>18.576899999999998</v>
      </c>
      <c r="H729" s="11">
        <v>18.576899999999998</v>
      </c>
      <c r="I729" s="11">
        <v>18.576899999999998</v>
      </c>
      <c r="J729" s="11">
        <v>18.576899999999998</v>
      </c>
    </row>
    <row r="730" spans="1:10">
      <c r="A730" s="11">
        <v>100.89700000000001</v>
      </c>
      <c r="B730" s="11">
        <v>95.453699999999998</v>
      </c>
      <c r="C730" s="11">
        <v>100.89700000000001</v>
      </c>
      <c r="D730" s="11">
        <v>95.453699999999998</v>
      </c>
      <c r="E730" s="11">
        <v>100.89700000000001</v>
      </c>
      <c r="F730" s="11">
        <v>95.453699999999998</v>
      </c>
      <c r="G730" s="11">
        <v>100.89700000000001</v>
      </c>
      <c r="H730" s="11">
        <v>95.453699999999998</v>
      </c>
      <c r="I730" s="11">
        <v>100.89700000000001</v>
      </c>
      <c r="J730" s="11">
        <v>95.453699999999998</v>
      </c>
    </row>
    <row r="731" spans="1:10">
      <c r="A731" s="11">
        <v>133.73400000000001</v>
      </c>
      <c r="B731" s="11">
        <v>88.653700000000001</v>
      </c>
      <c r="C731" s="11">
        <v>133.73400000000001</v>
      </c>
      <c r="D731" s="11">
        <v>88.653700000000001</v>
      </c>
      <c r="E731" s="11">
        <v>133.73400000000001</v>
      </c>
      <c r="F731" s="11">
        <v>88.653700000000001</v>
      </c>
      <c r="G731" s="11">
        <v>133.73400000000001</v>
      </c>
      <c r="H731" s="11">
        <v>88.653700000000001</v>
      </c>
      <c r="I731" s="11">
        <v>133.73400000000001</v>
      </c>
      <c r="J731" s="11">
        <v>88.653700000000001</v>
      </c>
    </row>
    <row r="732" spans="1:10">
      <c r="A732" s="11">
        <v>32.235999999999997</v>
      </c>
      <c r="B732" s="11">
        <v>32.1997</v>
      </c>
      <c r="C732" s="11">
        <v>32.235999999999997</v>
      </c>
      <c r="D732" s="11">
        <v>32.1997</v>
      </c>
      <c r="E732" s="11">
        <v>32.235999999999997</v>
      </c>
      <c r="F732" s="11">
        <v>32.1997</v>
      </c>
      <c r="G732" s="11">
        <v>32.235999999999997</v>
      </c>
      <c r="H732" s="11">
        <v>32.1997</v>
      </c>
      <c r="I732" s="11">
        <v>32.235999999999997</v>
      </c>
      <c r="J732" s="11">
        <v>32.1997</v>
      </c>
    </row>
    <row r="733" spans="1:10">
      <c r="A733" s="11">
        <v>98.784800000000004</v>
      </c>
      <c r="B733" s="11">
        <v>71.401600000000002</v>
      </c>
      <c r="C733" s="11">
        <v>98.784800000000004</v>
      </c>
      <c r="D733" s="11">
        <v>71.401600000000002</v>
      </c>
      <c r="E733" s="11">
        <v>98.784800000000004</v>
      </c>
      <c r="F733" s="11">
        <v>71.401600000000002</v>
      </c>
      <c r="G733" s="11">
        <v>98.784800000000004</v>
      </c>
      <c r="H733" s="11">
        <v>71.401600000000002</v>
      </c>
      <c r="I733" s="11">
        <v>98.784800000000004</v>
      </c>
      <c r="J733" s="11">
        <v>71.401600000000002</v>
      </c>
    </row>
    <row r="734" spans="1:10">
      <c r="A734" s="11">
        <v>77.895099999999999</v>
      </c>
      <c r="B734" s="11">
        <v>51.401400000000002</v>
      </c>
      <c r="C734" s="11">
        <v>77.895099999999999</v>
      </c>
      <c r="D734" s="11">
        <v>51.401400000000002</v>
      </c>
      <c r="E734" s="11">
        <v>77.895099999999999</v>
      </c>
      <c r="F734" s="11">
        <v>51.401400000000002</v>
      </c>
      <c r="G734" s="11">
        <v>77.895099999999999</v>
      </c>
      <c r="H734" s="11">
        <v>51.401400000000002</v>
      </c>
      <c r="I734" s="11">
        <v>77.895099999999999</v>
      </c>
      <c r="J734" s="11">
        <v>51.401400000000002</v>
      </c>
    </row>
    <row r="735" spans="1:10">
      <c r="A735" s="11">
        <v>38.975999999999999</v>
      </c>
      <c r="B735" s="11">
        <v>0.594777</v>
      </c>
      <c r="C735" s="11">
        <v>38.975999999999999</v>
      </c>
      <c r="D735" s="11">
        <v>0.594777</v>
      </c>
      <c r="E735" s="11">
        <v>38.975999999999999</v>
      </c>
      <c r="F735" s="11">
        <v>0.594777</v>
      </c>
      <c r="G735" s="11">
        <v>38.975999999999999</v>
      </c>
      <c r="H735" s="11">
        <v>0.594777</v>
      </c>
      <c r="I735" s="11">
        <v>38.975999999999999</v>
      </c>
      <c r="J735" s="11">
        <v>0.594777</v>
      </c>
    </row>
    <row r="736" spans="1:10">
      <c r="A736" s="11">
        <v>113.98399999999999</v>
      </c>
      <c r="B736" s="11">
        <v>94.911500000000004</v>
      </c>
      <c r="C736" s="11">
        <v>113.98399999999999</v>
      </c>
      <c r="D736" s="11">
        <v>94.911500000000004</v>
      </c>
      <c r="E736" s="11">
        <v>113.98399999999999</v>
      </c>
      <c r="F736" s="11">
        <v>94.911500000000004</v>
      </c>
      <c r="G736" s="11">
        <v>113.98399999999999</v>
      </c>
      <c r="H736" s="11">
        <v>94.911500000000004</v>
      </c>
      <c r="I736" s="11">
        <v>113.98399999999999</v>
      </c>
      <c r="J736" s="11">
        <v>94.911500000000004</v>
      </c>
    </row>
    <row r="737" spans="1:10">
      <c r="A737" s="11">
        <v>93.076099999999997</v>
      </c>
      <c r="B737" s="11">
        <v>49.341099999999997</v>
      </c>
      <c r="C737" s="11">
        <v>93.076099999999997</v>
      </c>
      <c r="D737" s="11">
        <v>49.341099999999997</v>
      </c>
      <c r="E737" s="11">
        <v>93.076099999999997</v>
      </c>
      <c r="F737" s="11">
        <v>49.341099999999997</v>
      </c>
      <c r="G737" s="11">
        <v>93.076099999999997</v>
      </c>
      <c r="H737" s="11">
        <v>49.341099999999997</v>
      </c>
      <c r="I737" s="11">
        <v>93.076099999999997</v>
      </c>
      <c r="J737" s="11">
        <v>49.341099999999997</v>
      </c>
    </row>
    <row r="738" spans="1:10">
      <c r="A738" s="11">
        <v>36.554200000000002</v>
      </c>
      <c r="B738" s="11">
        <v>36.554200000000002</v>
      </c>
      <c r="C738" s="11">
        <v>36.554200000000002</v>
      </c>
      <c r="D738" s="11">
        <v>36.554200000000002</v>
      </c>
      <c r="E738" s="11">
        <v>36.554200000000002</v>
      </c>
      <c r="F738" s="11">
        <v>36.554200000000002</v>
      </c>
      <c r="G738" s="11">
        <v>36.554200000000002</v>
      </c>
      <c r="H738" s="11">
        <v>36.554200000000002</v>
      </c>
      <c r="I738" s="11">
        <v>36.554200000000002</v>
      </c>
      <c r="J738" s="11">
        <v>36.554200000000002</v>
      </c>
    </row>
    <row r="739" spans="1:10">
      <c r="A739" s="11">
        <v>182.83600000000001</v>
      </c>
      <c r="B739" s="11">
        <v>182.83600000000001</v>
      </c>
      <c r="C739" s="11">
        <v>182.83600000000001</v>
      </c>
      <c r="D739" s="11">
        <v>182.83600000000001</v>
      </c>
      <c r="E739" s="11">
        <v>182.83600000000001</v>
      </c>
      <c r="F739" s="11">
        <v>182.83600000000001</v>
      </c>
      <c r="G739" s="11">
        <v>182.83600000000001</v>
      </c>
      <c r="H739" s="11">
        <v>182.83600000000001</v>
      </c>
      <c r="I739" s="11">
        <v>182.83600000000001</v>
      </c>
      <c r="J739" s="11">
        <v>182.83600000000001</v>
      </c>
    </row>
    <row r="740" spans="1:10">
      <c r="A740" s="11">
        <v>102.069</v>
      </c>
      <c r="B740" s="11">
        <v>102.069</v>
      </c>
      <c r="C740" s="11">
        <v>102.069</v>
      </c>
      <c r="D740" s="11">
        <v>102.069</v>
      </c>
      <c r="E740" s="11">
        <v>102.069</v>
      </c>
      <c r="F740" s="11">
        <v>102.069</v>
      </c>
      <c r="G740" s="11">
        <v>102.069</v>
      </c>
      <c r="H740" s="11">
        <v>102.069</v>
      </c>
      <c r="I740" s="11">
        <v>102.069</v>
      </c>
      <c r="J740" s="11">
        <v>102.069</v>
      </c>
    </row>
    <row r="741" spans="1:10">
      <c r="A741" s="11">
        <v>68.928600000000003</v>
      </c>
      <c r="B741" s="11">
        <v>68.928600000000003</v>
      </c>
      <c r="C741" s="11">
        <v>68.928600000000003</v>
      </c>
      <c r="D741" s="11">
        <v>68.928600000000003</v>
      </c>
      <c r="E741" s="11">
        <v>68.928600000000003</v>
      </c>
      <c r="F741" s="11">
        <v>68.928600000000003</v>
      </c>
      <c r="G741" s="11">
        <v>68.928600000000003</v>
      </c>
      <c r="H741" s="11">
        <v>68.928600000000003</v>
      </c>
      <c r="I741" s="11">
        <v>68.928600000000003</v>
      </c>
      <c r="J741" s="11">
        <v>68.928600000000003</v>
      </c>
    </row>
    <row r="742" spans="1:10">
      <c r="A742" s="11">
        <v>126.72499999999999</v>
      </c>
      <c r="B742" s="11">
        <v>126.72499999999999</v>
      </c>
      <c r="C742" s="11">
        <v>126.72499999999999</v>
      </c>
      <c r="D742" s="11">
        <v>126.72499999999999</v>
      </c>
      <c r="E742" s="11">
        <v>126.72499999999999</v>
      </c>
      <c r="F742" s="11">
        <v>126.72499999999999</v>
      </c>
      <c r="G742" s="11">
        <v>126.72499999999999</v>
      </c>
      <c r="H742" s="11">
        <v>126.72499999999999</v>
      </c>
      <c r="I742" s="11">
        <v>126.72499999999999</v>
      </c>
      <c r="J742" s="11">
        <v>126.72499999999999</v>
      </c>
    </row>
    <row r="743" spans="1:10">
      <c r="A743" s="11">
        <v>63.8889</v>
      </c>
      <c r="B743" s="11">
        <v>63.8889</v>
      </c>
      <c r="C743" s="11">
        <v>63.8889</v>
      </c>
      <c r="D743" s="11">
        <v>63.8889</v>
      </c>
      <c r="E743" s="11">
        <v>63.8889</v>
      </c>
      <c r="F743" s="11">
        <v>63.8889</v>
      </c>
      <c r="G743" s="11">
        <v>63.8889</v>
      </c>
      <c r="H743" s="11">
        <v>63.8889</v>
      </c>
      <c r="I743" s="11">
        <v>63.8889</v>
      </c>
      <c r="J743" s="11">
        <v>63.8889</v>
      </c>
    </row>
    <row r="744" spans="1:10">
      <c r="A744" s="11">
        <v>68.521299999999997</v>
      </c>
      <c r="B744" s="11">
        <v>68.521299999999997</v>
      </c>
      <c r="C744" s="11">
        <v>68.521299999999997</v>
      </c>
      <c r="D744" s="11">
        <v>68.521299999999997</v>
      </c>
      <c r="E744" s="11">
        <v>68.521299999999997</v>
      </c>
      <c r="F744" s="11">
        <v>68.521299999999997</v>
      </c>
      <c r="G744" s="11">
        <v>68.521299999999997</v>
      </c>
      <c r="H744" s="11">
        <v>68.521299999999997</v>
      </c>
      <c r="I744" s="11">
        <v>68.521299999999997</v>
      </c>
      <c r="J744" s="11">
        <v>68.521299999999997</v>
      </c>
    </row>
    <row r="745" spans="1:10">
      <c r="A745" s="11">
        <v>6.5987200000000001</v>
      </c>
      <c r="B745" s="11">
        <v>6.5987200000000001</v>
      </c>
      <c r="C745" s="11">
        <v>6.5987200000000001</v>
      </c>
      <c r="D745" s="11">
        <v>6.5987200000000001</v>
      </c>
      <c r="E745" s="11">
        <v>6.5987200000000001</v>
      </c>
      <c r="F745" s="11">
        <v>6.5987200000000001</v>
      </c>
      <c r="G745" s="11">
        <v>6.5987200000000001</v>
      </c>
      <c r="H745" s="11">
        <v>6.5987200000000001</v>
      </c>
      <c r="I745" s="11">
        <v>6.5987200000000001</v>
      </c>
      <c r="J745" s="11">
        <v>6.5987200000000001</v>
      </c>
    </row>
    <row r="746" spans="1:10">
      <c r="A746" s="11">
        <v>150.34100000000001</v>
      </c>
      <c r="B746" s="11">
        <v>150.34100000000001</v>
      </c>
      <c r="C746" s="11">
        <v>150.34100000000001</v>
      </c>
      <c r="D746" s="11">
        <v>150.34100000000001</v>
      </c>
      <c r="E746" s="11">
        <v>150.34100000000001</v>
      </c>
      <c r="F746" s="11">
        <v>150.34100000000001</v>
      </c>
      <c r="G746" s="11">
        <v>150.34100000000001</v>
      </c>
      <c r="H746" s="11">
        <v>150.34100000000001</v>
      </c>
      <c r="I746" s="11">
        <v>150.34100000000001</v>
      </c>
      <c r="J746" s="11">
        <v>150.34100000000001</v>
      </c>
    </row>
    <row r="747" spans="1:10">
      <c r="A747" s="11">
        <v>43.877800000000001</v>
      </c>
      <c r="B747" s="11">
        <v>43.877800000000001</v>
      </c>
      <c r="C747" s="11">
        <v>43.877800000000001</v>
      </c>
      <c r="D747" s="11">
        <v>43.877800000000001</v>
      </c>
      <c r="E747" s="11">
        <v>43.877800000000001</v>
      </c>
      <c r="F747" s="11">
        <v>43.877800000000001</v>
      </c>
      <c r="G747" s="11">
        <v>43.877800000000001</v>
      </c>
      <c r="H747" s="11">
        <v>43.877800000000001</v>
      </c>
      <c r="I747" s="11">
        <v>43.877800000000001</v>
      </c>
      <c r="J747" s="11">
        <v>43.877800000000001</v>
      </c>
    </row>
    <row r="748" spans="1:10">
      <c r="A748" s="11">
        <v>34.8187</v>
      </c>
      <c r="B748" s="11">
        <v>34.8187</v>
      </c>
      <c r="C748" s="11">
        <v>34.8187</v>
      </c>
      <c r="D748" s="11">
        <v>34.8187</v>
      </c>
      <c r="E748" s="11">
        <v>34.8187</v>
      </c>
      <c r="F748" s="11">
        <v>34.8187</v>
      </c>
      <c r="G748" s="11">
        <v>34.8187</v>
      </c>
      <c r="H748" s="11">
        <v>34.8187</v>
      </c>
      <c r="I748" s="11">
        <v>34.8187</v>
      </c>
      <c r="J748" s="11">
        <v>34.8187</v>
      </c>
    </row>
    <row r="749" spans="1:10">
      <c r="A749" s="11">
        <v>3.7153</v>
      </c>
      <c r="B749" s="11">
        <v>3.7153</v>
      </c>
      <c r="C749" s="11">
        <v>3.7153</v>
      </c>
      <c r="D749" s="11">
        <v>3.7153</v>
      </c>
      <c r="E749" s="11">
        <v>3.7153</v>
      </c>
      <c r="F749" s="11">
        <v>3.7153</v>
      </c>
      <c r="G749" s="11">
        <v>3.7153</v>
      </c>
      <c r="H749" s="11">
        <v>3.7153</v>
      </c>
      <c r="I749" s="11">
        <v>3.7153</v>
      </c>
      <c r="J749" s="11">
        <v>3.7153</v>
      </c>
    </row>
    <row r="750" spans="1:10">
      <c r="A750" s="11">
        <v>12.9465</v>
      </c>
      <c r="B750" s="11">
        <v>12.9465</v>
      </c>
      <c r="C750" s="11">
        <v>12.9465</v>
      </c>
      <c r="D750" s="11">
        <v>12.9465</v>
      </c>
      <c r="E750" s="11">
        <v>12.9465</v>
      </c>
      <c r="F750" s="11">
        <v>12.9465</v>
      </c>
      <c r="G750" s="11">
        <v>12.9465</v>
      </c>
      <c r="H750" s="11">
        <v>12.9465</v>
      </c>
      <c r="I750" s="11">
        <v>12.9465</v>
      </c>
      <c r="J750" s="11">
        <v>12.9465</v>
      </c>
    </row>
    <row r="751" spans="1:10">
      <c r="A751" s="11">
        <v>18.238199999999999</v>
      </c>
      <c r="B751" s="11">
        <v>18.238199999999999</v>
      </c>
      <c r="C751" s="11">
        <v>18.238199999999999</v>
      </c>
      <c r="D751" s="11">
        <v>18.238199999999999</v>
      </c>
      <c r="E751" s="11">
        <v>18.238199999999999</v>
      </c>
      <c r="F751" s="11">
        <v>18.238199999999999</v>
      </c>
      <c r="G751" s="11">
        <v>18.238199999999999</v>
      </c>
      <c r="H751" s="11">
        <v>18.238199999999999</v>
      </c>
      <c r="I751" s="11">
        <v>18.238199999999999</v>
      </c>
      <c r="J751" s="11">
        <v>18.238199999999999</v>
      </c>
    </row>
    <row r="752" spans="1:10">
      <c r="A752" s="11">
        <v>3.7444799999999998</v>
      </c>
      <c r="B752" s="11">
        <v>3.7444799999999998</v>
      </c>
      <c r="C752" s="11">
        <v>3.7444799999999998</v>
      </c>
      <c r="D752" s="11">
        <v>3.7444799999999998</v>
      </c>
      <c r="E752" s="11">
        <v>3.7444799999999998</v>
      </c>
      <c r="F752" s="11">
        <v>3.7444799999999998</v>
      </c>
      <c r="G752" s="11">
        <v>3.7444799999999998</v>
      </c>
      <c r="H752" s="11">
        <v>3.7444799999999998</v>
      </c>
      <c r="I752" s="11">
        <v>3.7444799999999998</v>
      </c>
      <c r="J752" s="11">
        <v>3.7444799999999998</v>
      </c>
    </row>
    <row r="753" spans="1:10">
      <c r="A753" s="11">
        <v>0</v>
      </c>
      <c r="B753" s="11">
        <v>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</row>
    <row r="754" spans="1:10">
      <c r="A754" s="11">
        <v>0</v>
      </c>
      <c r="B754" s="11">
        <v>0</v>
      </c>
      <c r="C754" s="11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</row>
    <row r="755" spans="1:10">
      <c r="A755" s="11">
        <v>3.9810699999999999</v>
      </c>
      <c r="B755" s="11">
        <v>3.9810699999999999</v>
      </c>
      <c r="C755" s="11">
        <v>3.9810699999999999</v>
      </c>
      <c r="D755" s="11">
        <v>3.9810699999999999</v>
      </c>
      <c r="E755" s="11">
        <v>3.9810699999999999</v>
      </c>
      <c r="F755" s="11">
        <v>3.9810699999999999</v>
      </c>
      <c r="G755" s="11">
        <v>3.9810699999999999</v>
      </c>
      <c r="H755" s="11">
        <v>3.9810699999999999</v>
      </c>
      <c r="I755" s="11">
        <v>3.9810699999999999</v>
      </c>
      <c r="J755" s="11">
        <v>3.9810699999999999</v>
      </c>
    </row>
    <row r="756" spans="1:10">
      <c r="A756" s="11">
        <v>6.7504400000000002</v>
      </c>
      <c r="B756" s="11">
        <v>6.7504400000000002</v>
      </c>
      <c r="C756" s="11">
        <v>6.7504400000000002</v>
      </c>
      <c r="D756" s="11">
        <v>6.7504400000000002</v>
      </c>
      <c r="E756" s="11">
        <v>6.7504400000000002</v>
      </c>
      <c r="F756" s="11">
        <v>6.7504400000000002</v>
      </c>
      <c r="G756" s="11">
        <v>6.7504400000000002</v>
      </c>
      <c r="H756" s="11">
        <v>6.7504400000000002</v>
      </c>
      <c r="I756" s="11">
        <v>6.7504400000000002</v>
      </c>
      <c r="J756" s="11">
        <v>6.7504400000000002</v>
      </c>
    </row>
    <row r="757" spans="1:10">
      <c r="A757" s="11">
        <v>0</v>
      </c>
      <c r="B757" s="11">
        <v>0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</row>
    <row r="758" spans="1:10">
      <c r="A758" s="11">
        <v>0</v>
      </c>
      <c r="B758" s="11">
        <v>0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</row>
    <row r="759" spans="1:10">
      <c r="A759" s="11">
        <v>61.354700000000001</v>
      </c>
      <c r="B759" s="11">
        <v>61.354700000000001</v>
      </c>
      <c r="C759" s="11">
        <v>61.354700000000001</v>
      </c>
      <c r="D759" s="11">
        <v>61.354700000000001</v>
      </c>
      <c r="E759" s="11">
        <v>61.354700000000001</v>
      </c>
      <c r="F759" s="11">
        <v>61.354700000000001</v>
      </c>
      <c r="G759" s="11">
        <v>61.354700000000001</v>
      </c>
      <c r="H759" s="11">
        <v>61.354700000000001</v>
      </c>
      <c r="I759" s="11">
        <v>61.354700000000001</v>
      </c>
      <c r="J759" s="11">
        <v>61.354700000000001</v>
      </c>
    </row>
    <row r="760" spans="1:10">
      <c r="A760" s="11">
        <v>70.012900000000002</v>
      </c>
      <c r="B760" s="11">
        <v>70.012900000000002</v>
      </c>
      <c r="C760" s="11">
        <v>70.012900000000002</v>
      </c>
      <c r="D760" s="11">
        <v>70.012900000000002</v>
      </c>
      <c r="E760" s="11">
        <v>70.012900000000002</v>
      </c>
      <c r="F760" s="11">
        <v>70.012900000000002</v>
      </c>
      <c r="G760" s="11">
        <v>70.012900000000002</v>
      </c>
      <c r="H760" s="11">
        <v>70.012900000000002</v>
      </c>
      <c r="I760" s="11">
        <v>70.012900000000002</v>
      </c>
      <c r="J760" s="11">
        <v>70.012900000000002</v>
      </c>
    </row>
    <row r="761" spans="1:10">
      <c r="A761" s="11">
        <v>0</v>
      </c>
      <c r="B761" s="11">
        <v>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</row>
    <row r="762" spans="1:10">
      <c r="A762" s="11">
        <v>19.442699999999999</v>
      </c>
      <c r="B762" s="11">
        <v>19.442699999999999</v>
      </c>
      <c r="C762" s="11">
        <v>19.442699999999999</v>
      </c>
      <c r="D762" s="11">
        <v>19.442699999999999</v>
      </c>
      <c r="E762" s="11">
        <v>19.442699999999999</v>
      </c>
      <c r="F762" s="11">
        <v>19.442699999999999</v>
      </c>
      <c r="G762" s="11">
        <v>19.442699999999999</v>
      </c>
      <c r="H762" s="11">
        <v>19.442699999999999</v>
      </c>
      <c r="I762" s="11">
        <v>19.442699999999999</v>
      </c>
      <c r="J762" s="11">
        <v>19.442699999999999</v>
      </c>
    </row>
    <row r="763" spans="1:10">
      <c r="A763" s="11">
        <v>0</v>
      </c>
      <c r="B763" s="11">
        <v>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</row>
    <row r="764" spans="1:10">
      <c r="A764" s="11">
        <v>51.4878</v>
      </c>
      <c r="B764" s="11">
        <v>43.6218</v>
      </c>
      <c r="C764" s="11">
        <v>51.4878</v>
      </c>
      <c r="D764" s="11">
        <v>51.4878</v>
      </c>
      <c r="E764" s="11">
        <v>51.4878</v>
      </c>
      <c r="F764" s="11">
        <v>51.4878</v>
      </c>
      <c r="G764" s="11">
        <v>51.4878</v>
      </c>
      <c r="H764" s="11">
        <v>51.4878</v>
      </c>
      <c r="I764" s="11">
        <v>51.4878</v>
      </c>
      <c r="J764" s="11">
        <v>51.4878</v>
      </c>
    </row>
    <row r="765" spans="1:10">
      <c r="A765" s="11">
        <v>1.7929600000000001</v>
      </c>
      <c r="B765" s="11">
        <v>1.7929600000000001</v>
      </c>
      <c r="C765" s="11">
        <v>1.7929600000000001</v>
      </c>
      <c r="D765" s="11">
        <v>1.7929600000000001</v>
      </c>
      <c r="E765" s="11">
        <v>1.7929600000000001</v>
      </c>
      <c r="F765" s="11">
        <v>1.7929600000000001</v>
      </c>
      <c r="G765" s="11">
        <v>1.7929600000000001</v>
      </c>
      <c r="H765" s="11">
        <v>1.7929600000000001</v>
      </c>
      <c r="I765" s="11">
        <v>1.7929600000000001</v>
      </c>
      <c r="J765" s="11">
        <v>1.7929600000000001</v>
      </c>
    </row>
    <row r="766" spans="1:10">
      <c r="A766" s="11">
        <v>1.0197400000000001</v>
      </c>
      <c r="B766" s="11">
        <v>7.6862899999999998E-2</v>
      </c>
      <c r="C766" s="11">
        <v>1.0197400000000001</v>
      </c>
      <c r="D766" s="11">
        <v>1.0197400000000001</v>
      </c>
      <c r="E766" s="11">
        <v>1.0197400000000001</v>
      </c>
      <c r="F766" s="11">
        <v>1.0197400000000001</v>
      </c>
      <c r="G766" s="11">
        <v>1.0197400000000001</v>
      </c>
      <c r="H766" s="11">
        <v>1.0197400000000001</v>
      </c>
      <c r="I766" s="11">
        <v>1.0197400000000001</v>
      </c>
      <c r="J766" s="11">
        <v>1.0197400000000001</v>
      </c>
    </row>
    <row r="767" spans="1:10">
      <c r="A767" s="11">
        <v>4.0744699999999998</v>
      </c>
      <c r="B767" s="11">
        <v>4.0744699999999998</v>
      </c>
      <c r="C767" s="11">
        <v>4.0744699999999998</v>
      </c>
      <c r="D767" s="11">
        <v>4.0744699999999998</v>
      </c>
      <c r="E767" s="11">
        <v>4.0744699999999998</v>
      </c>
      <c r="F767" s="11">
        <v>4.0744699999999998</v>
      </c>
      <c r="G767" s="11">
        <v>4.0744699999999998</v>
      </c>
      <c r="H767" s="11">
        <v>4.0744699999999998</v>
      </c>
      <c r="I767" s="11">
        <v>4.0744699999999998</v>
      </c>
      <c r="J767" s="11">
        <v>4.0744699999999998</v>
      </c>
    </row>
    <row r="768" spans="1:10">
      <c r="A768" s="11">
        <v>13.559100000000001</v>
      </c>
      <c r="B768" s="11">
        <v>13.559100000000001</v>
      </c>
      <c r="C768" s="11">
        <v>13.559100000000001</v>
      </c>
      <c r="D768" s="11">
        <v>13.559100000000001</v>
      </c>
      <c r="E768" s="11">
        <v>13.559100000000001</v>
      </c>
      <c r="F768" s="11">
        <v>13.559100000000001</v>
      </c>
      <c r="G768" s="11">
        <v>13.559100000000001</v>
      </c>
      <c r="H768" s="11">
        <v>13.559100000000001</v>
      </c>
      <c r="I768" s="11">
        <v>13.559100000000001</v>
      </c>
      <c r="J768" s="11">
        <v>13.559100000000001</v>
      </c>
    </row>
    <row r="769" spans="1:10">
      <c r="A769" s="11">
        <v>55.572400000000002</v>
      </c>
      <c r="B769" s="11">
        <v>55.572400000000002</v>
      </c>
      <c r="C769" s="11">
        <v>55.572400000000002</v>
      </c>
      <c r="D769" s="11">
        <v>55.572400000000002</v>
      </c>
      <c r="E769" s="11">
        <v>55.572400000000002</v>
      </c>
      <c r="F769" s="11">
        <v>18.646100000000001</v>
      </c>
      <c r="G769" s="11">
        <v>55.572400000000002</v>
      </c>
      <c r="H769" s="11">
        <v>55.572400000000002</v>
      </c>
      <c r="I769" s="11">
        <v>55.572400000000002</v>
      </c>
      <c r="J769" s="11">
        <v>55.572400000000002</v>
      </c>
    </row>
    <row r="770" spans="1:10">
      <c r="A770" s="11">
        <v>71.999200000000002</v>
      </c>
      <c r="B770" s="11">
        <v>71.999200000000002</v>
      </c>
      <c r="C770" s="11">
        <v>71.999200000000002</v>
      </c>
      <c r="D770" s="11">
        <v>71.999200000000002</v>
      </c>
      <c r="E770" s="11">
        <v>71.999200000000002</v>
      </c>
      <c r="F770" s="11">
        <v>70.795900000000003</v>
      </c>
      <c r="G770" s="11">
        <v>71.999200000000002</v>
      </c>
      <c r="H770" s="11">
        <v>71.999200000000002</v>
      </c>
      <c r="I770" s="11">
        <v>71.999200000000002</v>
      </c>
      <c r="J770" s="11">
        <v>71.999200000000002</v>
      </c>
    </row>
    <row r="771" spans="1:10">
      <c r="A771" s="11">
        <v>150.416</v>
      </c>
      <c r="B771" s="11">
        <v>150.416</v>
      </c>
      <c r="C771" s="11">
        <v>150.416</v>
      </c>
      <c r="D771" s="11">
        <v>150.416</v>
      </c>
      <c r="E771" s="11">
        <v>150.416</v>
      </c>
      <c r="F771" s="11">
        <v>105.41500000000001</v>
      </c>
      <c r="G771" s="11">
        <v>150.416</v>
      </c>
      <c r="H771" s="11">
        <v>150.416</v>
      </c>
      <c r="I771" s="11">
        <v>150.416</v>
      </c>
      <c r="J771" s="11">
        <v>150.416</v>
      </c>
    </row>
    <row r="772" spans="1:10">
      <c r="A772" s="11">
        <v>35.275500000000001</v>
      </c>
      <c r="B772" s="11">
        <v>30.720800000000001</v>
      </c>
      <c r="C772" s="11">
        <v>35.275500000000001</v>
      </c>
      <c r="D772" s="11">
        <v>35.275500000000001</v>
      </c>
      <c r="E772" s="11">
        <v>35.275500000000001</v>
      </c>
      <c r="F772" s="11">
        <v>35.275500000000001</v>
      </c>
      <c r="G772" s="11">
        <v>35.275500000000001</v>
      </c>
      <c r="H772" s="11">
        <v>35.275500000000001</v>
      </c>
      <c r="I772" s="11">
        <v>35.275500000000001</v>
      </c>
      <c r="J772" s="11">
        <v>35.275500000000001</v>
      </c>
    </row>
    <row r="773" spans="1:10">
      <c r="A773" s="11">
        <v>88.766000000000005</v>
      </c>
      <c r="B773" s="11">
        <v>88.766000000000005</v>
      </c>
      <c r="C773" s="11">
        <v>88.766000000000005</v>
      </c>
      <c r="D773" s="11">
        <v>88.766000000000005</v>
      </c>
      <c r="E773" s="11">
        <v>88.766000000000005</v>
      </c>
      <c r="F773" s="11">
        <v>88.766000000000005</v>
      </c>
      <c r="G773" s="11">
        <v>88.766000000000005</v>
      </c>
      <c r="H773" s="11">
        <v>88.766000000000005</v>
      </c>
      <c r="I773" s="11">
        <v>88.766000000000005</v>
      </c>
      <c r="J773" s="11">
        <v>88.766000000000005</v>
      </c>
    </row>
    <row r="774" spans="1:10">
      <c r="A774" s="11">
        <v>50.2988</v>
      </c>
      <c r="B774" s="11">
        <v>50.2988</v>
      </c>
      <c r="C774" s="11">
        <v>50.2988</v>
      </c>
      <c r="D774" s="11">
        <v>50.2988</v>
      </c>
      <c r="E774" s="11">
        <v>50.2988</v>
      </c>
      <c r="F774" s="11">
        <v>50.2988</v>
      </c>
      <c r="G774" s="11">
        <v>50.2988</v>
      </c>
      <c r="H774" s="11">
        <v>50.2988</v>
      </c>
      <c r="I774" s="11">
        <v>50.2988</v>
      </c>
      <c r="J774" s="11">
        <v>50.2988</v>
      </c>
    </row>
    <row r="775" spans="1:10">
      <c r="A775" s="11">
        <v>0</v>
      </c>
      <c r="B775" s="11">
        <v>0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</row>
    <row r="776" spans="1:10">
      <c r="A776" s="11">
        <v>0</v>
      </c>
      <c r="B776" s="11">
        <v>0</v>
      </c>
      <c r="C776" s="11">
        <v>0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</row>
    <row r="777" spans="1:10">
      <c r="A777" s="11">
        <v>27.081099999999999</v>
      </c>
      <c r="B777" s="11">
        <v>27.081099999999999</v>
      </c>
      <c r="C777" s="11">
        <v>27.081099999999999</v>
      </c>
      <c r="D777" s="11">
        <v>27.081099999999999</v>
      </c>
      <c r="E777" s="11">
        <v>27.081099999999999</v>
      </c>
      <c r="F777" s="11">
        <v>27.081099999999999</v>
      </c>
      <c r="G777" s="11">
        <v>27.081099999999999</v>
      </c>
      <c r="H777" s="11">
        <v>27.081099999999999</v>
      </c>
      <c r="I777" s="11">
        <v>27.081099999999999</v>
      </c>
      <c r="J777" s="11">
        <v>27.081099999999999</v>
      </c>
    </row>
    <row r="778" spans="1:10">
      <c r="A778" s="11">
        <v>0</v>
      </c>
      <c r="B778" s="11">
        <v>0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</row>
    <row r="779" spans="1:10">
      <c r="A779" s="11">
        <v>45.3063</v>
      </c>
      <c r="B779" s="11">
        <v>45.3063</v>
      </c>
      <c r="C779" s="11">
        <v>45.3063</v>
      </c>
      <c r="D779" s="11">
        <v>45.3063</v>
      </c>
      <c r="E779" s="11">
        <v>45.3063</v>
      </c>
      <c r="F779" s="11">
        <v>45.3063</v>
      </c>
      <c r="G779" s="11">
        <v>45.3063</v>
      </c>
      <c r="H779" s="11">
        <v>45.3063</v>
      </c>
      <c r="I779" s="11">
        <v>45.3063</v>
      </c>
      <c r="J779" s="11">
        <v>45.3063</v>
      </c>
    </row>
    <row r="780" spans="1:10">
      <c r="A780" s="11">
        <v>5.5877800000000004</v>
      </c>
      <c r="B780" s="11">
        <v>5.5877800000000004</v>
      </c>
      <c r="C780" s="11">
        <v>5.5877800000000004</v>
      </c>
      <c r="D780" s="11">
        <v>5.5877800000000004</v>
      </c>
      <c r="E780" s="11">
        <v>5.5877800000000004</v>
      </c>
      <c r="F780" s="11">
        <v>5.5877800000000004</v>
      </c>
      <c r="G780" s="11">
        <v>5.5877800000000004</v>
      </c>
      <c r="H780" s="11">
        <v>5.5877800000000004</v>
      </c>
      <c r="I780" s="11">
        <v>5.5877800000000004</v>
      </c>
      <c r="J780" s="11">
        <v>5.5877800000000004</v>
      </c>
    </row>
    <row r="781" spans="1:10">
      <c r="A781" s="11">
        <v>44.277900000000002</v>
      </c>
      <c r="B781" s="11">
        <v>44.277900000000002</v>
      </c>
      <c r="C781" s="11">
        <v>44.277900000000002</v>
      </c>
      <c r="D781" s="11">
        <v>44.277900000000002</v>
      </c>
      <c r="E781" s="11">
        <v>44.277900000000002</v>
      </c>
      <c r="F781" s="11">
        <v>44.277900000000002</v>
      </c>
      <c r="G781" s="11">
        <v>44.277900000000002</v>
      </c>
      <c r="H781" s="11">
        <v>44.277900000000002</v>
      </c>
      <c r="I781" s="11">
        <v>44.277900000000002</v>
      </c>
      <c r="J781" s="11">
        <v>44.277900000000002</v>
      </c>
    </row>
    <row r="782" spans="1:10">
      <c r="A782" s="11">
        <v>4.0800299999999998</v>
      </c>
      <c r="B782" s="11">
        <v>4.0800299999999998</v>
      </c>
      <c r="C782" s="11">
        <v>4.0800299999999998</v>
      </c>
      <c r="D782" s="11">
        <v>4.0800299999999998</v>
      </c>
      <c r="E782" s="11">
        <v>4.0800299999999998</v>
      </c>
      <c r="F782" s="11">
        <v>4.0800299999999998</v>
      </c>
      <c r="G782" s="11">
        <v>4.0800299999999998</v>
      </c>
      <c r="H782" s="11">
        <v>4.0800299999999998</v>
      </c>
      <c r="I782" s="11">
        <v>4.0800299999999998</v>
      </c>
      <c r="J782" s="11">
        <v>4.0800299999999998</v>
      </c>
    </row>
    <row r="783" spans="1:10">
      <c r="A783" s="11">
        <v>65.221000000000004</v>
      </c>
      <c r="B783" s="11">
        <v>65.221000000000004</v>
      </c>
      <c r="C783" s="11">
        <v>65.221000000000004</v>
      </c>
      <c r="D783" s="11">
        <v>65.221000000000004</v>
      </c>
      <c r="E783" s="11">
        <v>65.221000000000004</v>
      </c>
      <c r="F783" s="11">
        <v>65.221000000000004</v>
      </c>
      <c r="G783" s="11">
        <v>65.221000000000004</v>
      </c>
      <c r="H783" s="11">
        <v>65.221000000000004</v>
      </c>
      <c r="I783" s="11">
        <v>65.221000000000004</v>
      </c>
      <c r="J783" s="11">
        <v>65.221000000000004</v>
      </c>
    </row>
    <row r="784" spans="1:10">
      <c r="A784" s="11">
        <v>10.680099999999999</v>
      </c>
      <c r="B784" s="11">
        <v>10.680099999999999</v>
      </c>
      <c r="C784" s="11">
        <v>10.680099999999999</v>
      </c>
      <c r="D784" s="11">
        <v>10.680099999999999</v>
      </c>
      <c r="E784" s="11">
        <v>10.680099999999999</v>
      </c>
      <c r="F784" s="11">
        <v>10.680099999999999</v>
      </c>
      <c r="G784" s="11">
        <v>10.680099999999999</v>
      </c>
      <c r="H784" s="11">
        <v>10.680099999999999</v>
      </c>
      <c r="I784" s="11">
        <v>10.680099999999999</v>
      </c>
      <c r="J784" s="11">
        <v>10.680099999999999</v>
      </c>
    </row>
    <row r="785" spans="1:10">
      <c r="A785" s="11">
        <v>91.016599999999997</v>
      </c>
      <c r="B785" s="11">
        <v>91.016599999999997</v>
      </c>
      <c r="C785" s="11">
        <v>91.016599999999997</v>
      </c>
      <c r="D785" s="11">
        <v>91.016599999999997</v>
      </c>
      <c r="E785" s="11">
        <v>91.016599999999997</v>
      </c>
      <c r="F785" s="11">
        <v>91.016599999999997</v>
      </c>
      <c r="G785" s="11">
        <v>91.016599999999997</v>
      </c>
      <c r="H785" s="11">
        <v>91.016599999999997</v>
      </c>
      <c r="I785" s="11">
        <v>91.016599999999997</v>
      </c>
      <c r="J785" s="11">
        <v>91.016599999999997</v>
      </c>
    </row>
    <row r="786" spans="1:10">
      <c r="A786" s="11">
        <v>16.180700000000002</v>
      </c>
      <c r="B786" s="11">
        <v>16.180700000000002</v>
      </c>
      <c r="C786" s="11">
        <v>16.180700000000002</v>
      </c>
      <c r="D786" s="11">
        <v>16.180700000000002</v>
      </c>
      <c r="E786" s="11">
        <v>16.180700000000002</v>
      </c>
      <c r="F786" s="11">
        <v>16.180700000000002</v>
      </c>
      <c r="G786" s="11">
        <v>16.180700000000002</v>
      </c>
      <c r="H786" s="11">
        <v>16.180700000000002</v>
      </c>
      <c r="I786" s="11">
        <v>16.180700000000002</v>
      </c>
      <c r="J786" s="11">
        <v>16.180700000000002</v>
      </c>
    </row>
    <row r="787" spans="1:10">
      <c r="A787" s="11">
        <v>27.010999999999999</v>
      </c>
      <c r="B787" s="11">
        <v>27.010999999999999</v>
      </c>
      <c r="C787" s="11">
        <v>27.010999999999999</v>
      </c>
      <c r="D787" s="11">
        <v>27.010999999999999</v>
      </c>
      <c r="E787" s="11">
        <v>27.010999999999999</v>
      </c>
      <c r="F787" s="11">
        <v>27.010999999999999</v>
      </c>
      <c r="G787" s="11">
        <v>27.010999999999999</v>
      </c>
      <c r="H787" s="11">
        <v>27.010999999999999</v>
      </c>
      <c r="I787" s="11">
        <v>27.010999999999999</v>
      </c>
      <c r="J787" s="11">
        <v>27.010999999999999</v>
      </c>
    </row>
    <row r="788" spans="1:10">
      <c r="A788" s="11">
        <v>0</v>
      </c>
      <c r="B788" s="11">
        <v>0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</row>
    <row r="789" spans="1:10">
      <c r="A789" s="11">
        <v>0</v>
      </c>
      <c r="B789" s="11">
        <v>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</row>
    <row r="790" spans="1:10">
      <c r="A790" s="11">
        <v>30.966799999999999</v>
      </c>
      <c r="B790" s="11">
        <v>30.966799999999999</v>
      </c>
      <c r="C790" s="11">
        <v>30.966799999999999</v>
      </c>
      <c r="D790" s="11">
        <v>30.966799999999999</v>
      </c>
      <c r="E790" s="11">
        <v>30.966799999999999</v>
      </c>
      <c r="F790" s="11">
        <v>30.966799999999999</v>
      </c>
      <c r="G790" s="11">
        <v>30.966799999999999</v>
      </c>
      <c r="H790" s="11">
        <v>30.966799999999999</v>
      </c>
      <c r="I790" s="11">
        <v>30.966799999999999</v>
      </c>
      <c r="J790" s="11">
        <v>30.966799999999999</v>
      </c>
    </row>
    <row r="791" spans="1:10">
      <c r="A791" s="11">
        <v>17.550699999999999</v>
      </c>
      <c r="B791" s="11">
        <v>17.550699999999999</v>
      </c>
      <c r="C791" s="11">
        <v>17.550699999999999</v>
      </c>
      <c r="D791" s="11">
        <v>17.550699999999999</v>
      </c>
      <c r="E791" s="11">
        <v>17.550699999999999</v>
      </c>
      <c r="F791" s="11">
        <v>17.550699999999999</v>
      </c>
      <c r="G791" s="11">
        <v>17.550699999999999</v>
      </c>
      <c r="H791" s="11">
        <v>17.550699999999999</v>
      </c>
      <c r="I791" s="11">
        <v>17.550699999999999</v>
      </c>
      <c r="J791" s="11">
        <v>17.550699999999999</v>
      </c>
    </row>
    <row r="792" spans="1:10">
      <c r="A792" s="11">
        <v>58.860599999999998</v>
      </c>
      <c r="B792" s="11">
        <v>32.183100000000003</v>
      </c>
      <c r="C792" s="11">
        <v>58.860599999999998</v>
      </c>
      <c r="D792" s="11">
        <v>58.860599999999998</v>
      </c>
      <c r="E792" s="11">
        <v>58.860599999999998</v>
      </c>
      <c r="F792" s="11">
        <v>58.860599999999998</v>
      </c>
      <c r="G792" s="11">
        <v>58.860599999999998</v>
      </c>
      <c r="H792" s="11">
        <v>58.860599999999998</v>
      </c>
      <c r="I792" s="11">
        <v>58.860599999999998</v>
      </c>
      <c r="J792" s="11">
        <v>58.860599999999998</v>
      </c>
    </row>
    <row r="793" spans="1:10">
      <c r="A793" s="11">
        <v>80.264099999999999</v>
      </c>
      <c r="B793" s="11">
        <v>7.48034</v>
      </c>
      <c r="C793" s="11">
        <v>80.264099999999999</v>
      </c>
      <c r="D793" s="11">
        <v>80.264099999999999</v>
      </c>
      <c r="E793" s="11">
        <v>80.264099999999999</v>
      </c>
      <c r="F793" s="11">
        <v>80.264099999999999</v>
      </c>
      <c r="G793" s="11">
        <v>80.264099999999999</v>
      </c>
      <c r="H793" s="11">
        <v>80.264099999999999</v>
      </c>
      <c r="I793" s="11">
        <v>80.264099999999999</v>
      </c>
      <c r="J793" s="11">
        <v>80.264099999999999</v>
      </c>
    </row>
    <row r="794" spans="1:10">
      <c r="A794" s="11">
        <v>133.63800000000001</v>
      </c>
      <c r="B794" s="11">
        <v>35.71</v>
      </c>
      <c r="C794" s="11">
        <v>133.63800000000001</v>
      </c>
      <c r="D794" s="11">
        <v>133.63800000000001</v>
      </c>
      <c r="E794" s="11">
        <v>133.63800000000001</v>
      </c>
      <c r="F794" s="11">
        <v>133.63800000000001</v>
      </c>
      <c r="G794" s="11">
        <v>133.63800000000001</v>
      </c>
      <c r="H794" s="11">
        <v>86.914900000000003</v>
      </c>
      <c r="I794" s="11">
        <v>133.63800000000001</v>
      </c>
      <c r="J794" s="11">
        <v>133.63800000000001</v>
      </c>
    </row>
    <row r="795" spans="1:10">
      <c r="A795" s="11">
        <v>72.718999999999994</v>
      </c>
      <c r="B795" s="11">
        <v>12.958500000000001</v>
      </c>
      <c r="C795" s="11">
        <v>72.718999999999994</v>
      </c>
      <c r="D795" s="11">
        <v>72.718999999999994</v>
      </c>
      <c r="E795" s="11">
        <v>72.718999999999994</v>
      </c>
      <c r="F795" s="11">
        <v>72.718999999999994</v>
      </c>
      <c r="G795" s="11">
        <v>72.718999999999994</v>
      </c>
      <c r="H795" s="11">
        <v>26.6252</v>
      </c>
      <c r="I795" s="11">
        <v>72.718999999999994</v>
      </c>
      <c r="J795" s="11">
        <v>72.718999999999994</v>
      </c>
    </row>
    <row r="796" spans="1:10">
      <c r="A796" s="11">
        <v>7.6032200000000003</v>
      </c>
      <c r="B796" s="11">
        <v>3.4636200000000001</v>
      </c>
      <c r="C796" s="11">
        <v>7.6032200000000003</v>
      </c>
      <c r="D796" s="11">
        <v>7.6032200000000003</v>
      </c>
      <c r="E796" s="11">
        <v>7.6032200000000003</v>
      </c>
      <c r="F796" s="11">
        <v>7.6032200000000003</v>
      </c>
      <c r="G796" s="11">
        <v>7.6032200000000003</v>
      </c>
      <c r="H796" s="11">
        <v>4.9811699999999997</v>
      </c>
      <c r="I796" s="11">
        <v>7.6032200000000003</v>
      </c>
      <c r="J796" s="11">
        <v>7.6032200000000003</v>
      </c>
    </row>
    <row r="797" spans="1:10">
      <c r="A797" s="11">
        <v>4.4064699999999997</v>
      </c>
      <c r="B797" s="11">
        <v>4.4064699999999997</v>
      </c>
      <c r="C797" s="11">
        <v>4.4064699999999997</v>
      </c>
      <c r="D797" s="11">
        <v>4.4064699999999997</v>
      </c>
      <c r="E797" s="11">
        <v>4.4064699999999997</v>
      </c>
      <c r="F797" s="11">
        <v>4.4064699999999997</v>
      </c>
      <c r="G797" s="11">
        <v>4.4064699999999997</v>
      </c>
      <c r="H797" s="11">
        <v>4.4064699999999997</v>
      </c>
      <c r="I797" s="11">
        <v>4.4064699999999997</v>
      </c>
      <c r="J797" s="11">
        <v>4.4064699999999997</v>
      </c>
    </row>
    <row r="798" spans="1:10">
      <c r="A798" s="11">
        <v>13.420400000000001</v>
      </c>
      <c r="B798" s="11">
        <v>13.420400000000001</v>
      </c>
      <c r="C798" s="11">
        <v>13.420400000000001</v>
      </c>
      <c r="D798" s="11">
        <v>13.420400000000001</v>
      </c>
      <c r="E798" s="11">
        <v>13.420400000000001</v>
      </c>
      <c r="F798" s="11">
        <v>13.420400000000001</v>
      </c>
      <c r="G798" s="11">
        <v>13.420400000000001</v>
      </c>
      <c r="H798" s="11">
        <v>13.420400000000001</v>
      </c>
      <c r="I798" s="11">
        <v>13.420400000000001</v>
      </c>
      <c r="J798" s="11">
        <v>13.420400000000001</v>
      </c>
    </row>
    <row r="799" spans="1:10">
      <c r="A799" s="11">
        <v>42.978099999999998</v>
      </c>
      <c r="B799" s="11">
        <v>36.042000000000002</v>
      </c>
      <c r="C799" s="11">
        <v>42.978099999999998</v>
      </c>
      <c r="D799" s="11">
        <v>42.978099999999998</v>
      </c>
      <c r="E799" s="11">
        <v>42.978099999999998</v>
      </c>
      <c r="F799" s="11">
        <v>42.978099999999998</v>
      </c>
      <c r="G799" s="11">
        <v>42.978099999999998</v>
      </c>
      <c r="H799" s="11">
        <v>42.978099999999998</v>
      </c>
      <c r="I799" s="11">
        <v>42.978099999999998</v>
      </c>
      <c r="J799" s="11">
        <v>42.978099999999998</v>
      </c>
    </row>
    <row r="800" spans="1:10">
      <c r="A800" s="11">
        <v>6.0238500000000004</v>
      </c>
      <c r="B800" s="11">
        <v>6.0238500000000004</v>
      </c>
      <c r="C800" s="11">
        <v>6.0238500000000004</v>
      </c>
      <c r="D800" s="11">
        <v>6.0238500000000004</v>
      </c>
      <c r="E800" s="11">
        <v>6.0238500000000004</v>
      </c>
      <c r="F800" s="11">
        <v>6.0238500000000004</v>
      </c>
      <c r="G800" s="11">
        <v>6.0238500000000004</v>
      </c>
      <c r="H800" s="11">
        <v>6.0238500000000004</v>
      </c>
      <c r="I800" s="11">
        <v>6.0238500000000004</v>
      </c>
      <c r="J800" s="11">
        <v>6.0238500000000004</v>
      </c>
    </row>
    <row r="801" spans="1:10">
      <c r="A801" s="11">
        <v>23.090299999999999</v>
      </c>
      <c r="B801" s="11">
        <v>23.090299999999999</v>
      </c>
      <c r="C801" s="11">
        <v>23.090299999999999</v>
      </c>
      <c r="D801" s="11">
        <v>23.090299999999999</v>
      </c>
      <c r="E801" s="11">
        <v>23.090299999999999</v>
      </c>
      <c r="F801" s="11">
        <v>23.090299999999999</v>
      </c>
      <c r="G801" s="11">
        <v>23.090299999999999</v>
      </c>
      <c r="H801" s="11">
        <v>23.090299999999999</v>
      </c>
      <c r="I801" s="11">
        <v>23.090299999999999</v>
      </c>
      <c r="J801" s="11">
        <v>23.090299999999999</v>
      </c>
    </row>
    <row r="802" spans="1:10">
      <c r="A802" s="11">
        <v>0</v>
      </c>
      <c r="B802" s="11">
        <v>0</v>
      </c>
      <c r="C802" s="11">
        <v>0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</row>
    <row r="803" spans="1:10">
      <c r="A803" s="11">
        <v>38.011200000000002</v>
      </c>
      <c r="B803" s="11">
        <v>38.011200000000002</v>
      </c>
      <c r="C803" s="11">
        <v>38.011200000000002</v>
      </c>
      <c r="D803" s="11">
        <v>38.011200000000002</v>
      </c>
      <c r="E803" s="11">
        <v>38.011200000000002</v>
      </c>
      <c r="F803" s="11">
        <v>38.011200000000002</v>
      </c>
      <c r="G803" s="11">
        <v>38.011200000000002</v>
      </c>
      <c r="H803" s="11">
        <v>38.011200000000002</v>
      </c>
      <c r="I803" s="11">
        <v>38.011200000000002</v>
      </c>
      <c r="J803" s="11">
        <v>38.011200000000002</v>
      </c>
    </row>
    <row r="804" spans="1:10">
      <c r="A804" s="11">
        <v>0.18324099999999999</v>
      </c>
      <c r="B804" s="11">
        <v>0.18324099999999999</v>
      </c>
      <c r="C804" s="11">
        <v>0.18324099999999999</v>
      </c>
      <c r="D804" s="11">
        <v>0.18324099999999999</v>
      </c>
      <c r="E804" s="11">
        <v>0.18324099999999999</v>
      </c>
      <c r="F804" s="11">
        <v>0.18324099999999999</v>
      </c>
      <c r="G804" s="11">
        <v>0.18324099999999999</v>
      </c>
      <c r="H804" s="11">
        <v>0.18324099999999999</v>
      </c>
      <c r="I804" s="11">
        <v>0.18324099999999999</v>
      </c>
      <c r="J804" s="11">
        <v>0.18324099999999999</v>
      </c>
    </row>
    <row r="805" spans="1:10">
      <c r="A805" s="11">
        <v>85.422799999999995</v>
      </c>
      <c r="B805" s="11">
        <v>85.422799999999995</v>
      </c>
      <c r="C805" s="11">
        <v>85.422799999999995</v>
      </c>
      <c r="D805" s="11">
        <v>85.422799999999995</v>
      </c>
      <c r="E805" s="11">
        <v>85.422799999999995</v>
      </c>
      <c r="F805" s="11">
        <v>85.422799999999995</v>
      </c>
      <c r="G805" s="11">
        <v>85.422799999999995</v>
      </c>
      <c r="H805" s="11">
        <v>85.422799999999995</v>
      </c>
      <c r="I805" s="11">
        <v>85.422799999999995</v>
      </c>
      <c r="J805" s="11">
        <v>85.422799999999995</v>
      </c>
    </row>
    <row r="806" spans="1:10">
      <c r="A806" s="11">
        <v>174.41499999999999</v>
      </c>
      <c r="B806" s="11">
        <v>174.41499999999999</v>
      </c>
      <c r="C806" s="11">
        <v>174.41499999999999</v>
      </c>
      <c r="D806" s="11">
        <v>174.41499999999999</v>
      </c>
      <c r="E806" s="11">
        <v>174.41499999999999</v>
      </c>
      <c r="F806" s="11">
        <v>174.41499999999999</v>
      </c>
      <c r="G806" s="11">
        <v>174.41499999999999</v>
      </c>
      <c r="H806" s="11">
        <v>174.41499999999999</v>
      </c>
      <c r="I806" s="11">
        <v>174.41499999999999</v>
      </c>
      <c r="J806" s="11">
        <v>174.41499999999999</v>
      </c>
    </row>
    <row r="807" spans="1:10">
      <c r="A807" s="11">
        <v>68.699600000000004</v>
      </c>
      <c r="B807" s="11">
        <v>68.699600000000004</v>
      </c>
      <c r="C807" s="11">
        <v>68.699600000000004</v>
      </c>
      <c r="D807" s="11">
        <v>68.699600000000004</v>
      </c>
      <c r="E807" s="11">
        <v>68.699600000000004</v>
      </c>
      <c r="F807" s="11">
        <v>68.699600000000004</v>
      </c>
      <c r="G807" s="11">
        <v>68.699600000000004</v>
      </c>
      <c r="H807" s="11">
        <v>68.699600000000004</v>
      </c>
      <c r="I807" s="11">
        <v>68.699600000000004</v>
      </c>
      <c r="J807" s="11">
        <v>68.699600000000004</v>
      </c>
    </row>
    <row r="808" spans="1:10">
      <c r="A808" s="11">
        <v>26.636099999999999</v>
      </c>
      <c r="B808" s="11">
        <v>26.636099999999999</v>
      </c>
      <c r="C808" s="11">
        <v>26.636099999999999</v>
      </c>
      <c r="D808" s="11">
        <v>26.636099999999999</v>
      </c>
      <c r="E808" s="11">
        <v>26.636099999999999</v>
      </c>
      <c r="F808" s="11">
        <v>26.636099999999999</v>
      </c>
      <c r="G808" s="11">
        <v>26.636099999999999</v>
      </c>
      <c r="H808" s="11">
        <v>26.636099999999999</v>
      </c>
      <c r="I808" s="11">
        <v>26.636099999999999</v>
      </c>
      <c r="J808" s="11">
        <v>26.636099999999999</v>
      </c>
    </row>
    <row r="809" spans="1:10">
      <c r="A809" s="11">
        <v>75.561099999999996</v>
      </c>
      <c r="B809" s="11">
        <v>75.561099999999996</v>
      </c>
      <c r="C809" s="11">
        <v>75.561099999999996</v>
      </c>
      <c r="D809" s="11">
        <v>75.561099999999996</v>
      </c>
      <c r="E809" s="11">
        <v>75.561099999999996</v>
      </c>
      <c r="F809" s="11">
        <v>75.561099999999996</v>
      </c>
      <c r="G809" s="11">
        <v>75.561099999999996</v>
      </c>
      <c r="H809" s="11">
        <v>75.561099999999996</v>
      </c>
      <c r="I809" s="11">
        <v>75.561099999999996</v>
      </c>
      <c r="J809" s="11">
        <v>75.561099999999996</v>
      </c>
    </row>
    <row r="810" spans="1:10">
      <c r="A810" s="11">
        <v>72.284400000000005</v>
      </c>
      <c r="B810" s="11">
        <v>72.284400000000005</v>
      </c>
      <c r="C810" s="11">
        <v>72.284400000000005</v>
      </c>
      <c r="D810" s="11">
        <v>72.284400000000005</v>
      </c>
      <c r="E810" s="11">
        <v>72.284400000000005</v>
      </c>
      <c r="F810" s="11">
        <v>72.284400000000005</v>
      </c>
      <c r="G810" s="11">
        <v>72.284400000000005</v>
      </c>
      <c r="H810" s="11">
        <v>72.284400000000005</v>
      </c>
      <c r="I810" s="11">
        <v>72.284400000000005</v>
      </c>
      <c r="J810" s="11">
        <v>72.284400000000005</v>
      </c>
    </row>
    <row r="811" spans="1:10">
      <c r="A811" s="11">
        <v>0</v>
      </c>
      <c r="B811" s="11">
        <v>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</row>
    <row r="812" spans="1:10">
      <c r="A812" s="11">
        <v>13.6112</v>
      </c>
      <c r="B812" s="11">
        <v>13.6112</v>
      </c>
      <c r="C812" s="11">
        <v>13.6112</v>
      </c>
      <c r="D812" s="11">
        <v>13.6112</v>
      </c>
      <c r="E812" s="11">
        <v>13.6112</v>
      </c>
      <c r="F812" s="11">
        <v>13.6112</v>
      </c>
      <c r="G812" s="11">
        <v>13.6112</v>
      </c>
      <c r="H812" s="11">
        <v>13.6112</v>
      </c>
      <c r="I812" s="11">
        <v>13.6112</v>
      </c>
      <c r="J812" s="11">
        <v>13.6112</v>
      </c>
    </row>
    <row r="813" spans="1:10">
      <c r="A813" s="11">
        <v>46.879199999999997</v>
      </c>
      <c r="B813" s="11">
        <v>46.879199999999997</v>
      </c>
      <c r="C813" s="11">
        <v>46.879199999999997</v>
      </c>
      <c r="D813" s="11">
        <v>46.879199999999997</v>
      </c>
      <c r="E813" s="11">
        <v>46.879199999999997</v>
      </c>
      <c r="F813" s="11">
        <v>46.879199999999997</v>
      </c>
      <c r="G813" s="11">
        <v>46.879199999999997</v>
      </c>
      <c r="H813" s="11">
        <v>46.879199999999997</v>
      </c>
      <c r="I813" s="11">
        <v>46.879199999999997</v>
      </c>
      <c r="J813" s="11">
        <v>46.879199999999997</v>
      </c>
    </row>
    <row r="814" spans="1:10">
      <c r="A814" s="11">
        <v>49.337699999999998</v>
      </c>
      <c r="B814" s="11">
        <v>49.337699999999998</v>
      </c>
      <c r="C814" s="11">
        <v>49.337699999999998</v>
      </c>
      <c r="D814" s="11">
        <v>49.337699999999998</v>
      </c>
      <c r="E814" s="11">
        <v>49.337699999999998</v>
      </c>
      <c r="F814" s="11">
        <v>49.337699999999998</v>
      </c>
      <c r="G814" s="11">
        <v>49.337699999999998</v>
      </c>
      <c r="H814" s="11">
        <v>49.337699999999998</v>
      </c>
      <c r="I814" s="11">
        <v>49.337699999999998</v>
      </c>
      <c r="J814" s="11">
        <v>49.337699999999998</v>
      </c>
    </row>
    <row r="815" spans="1:10">
      <c r="A815" s="11">
        <v>177.18199999999999</v>
      </c>
      <c r="B815" s="11">
        <v>177.18199999999999</v>
      </c>
      <c r="C815" s="11">
        <v>177.18199999999999</v>
      </c>
      <c r="D815" s="11">
        <v>177.18199999999999</v>
      </c>
      <c r="E815" s="11">
        <v>177.18199999999999</v>
      </c>
      <c r="F815" s="11">
        <v>177.18199999999999</v>
      </c>
      <c r="G815" s="11">
        <v>177.18199999999999</v>
      </c>
      <c r="H815" s="11">
        <v>177.18199999999999</v>
      </c>
      <c r="I815" s="11">
        <v>177.18199999999999</v>
      </c>
      <c r="J815" s="11">
        <v>177.18199999999999</v>
      </c>
    </row>
    <row r="816" spans="1:10">
      <c r="A816" s="11">
        <v>86.380499999999998</v>
      </c>
      <c r="B816" s="11">
        <v>86.380499999999998</v>
      </c>
      <c r="C816" s="11">
        <v>86.380499999999998</v>
      </c>
      <c r="D816" s="11">
        <v>86.380499999999998</v>
      </c>
      <c r="E816" s="11">
        <v>86.380499999999998</v>
      </c>
      <c r="F816" s="11">
        <v>86.380499999999998</v>
      </c>
      <c r="G816" s="11">
        <v>86.380499999999998</v>
      </c>
      <c r="H816" s="11">
        <v>86.380499999999998</v>
      </c>
      <c r="I816" s="11">
        <v>86.380499999999998</v>
      </c>
      <c r="J816" s="11">
        <v>86.380499999999998</v>
      </c>
    </row>
    <row r="817" spans="1:10">
      <c r="A817" s="11">
        <v>0</v>
      </c>
      <c r="B817" s="11">
        <v>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</row>
    <row r="818" spans="1:10">
      <c r="A818" s="11">
        <v>55.175800000000002</v>
      </c>
      <c r="B818" s="11">
        <v>55.175800000000002</v>
      </c>
      <c r="C818" s="11">
        <v>55.175800000000002</v>
      </c>
      <c r="D818" s="11">
        <v>55.175800000000002</v>
      </c>
      <c r="E818" s="11">
        <v>55.175800000000002</v>
      </c>
      <c r="F818" s="11">
        <v>55.175800000000002</v>
      </c>
      <c r="G818" s="11">
        <v>55.175800000000002</v>
      </c>
      <c r="H818" s="11">
        <v>55.175800000000002</v>
      </c>
      <c r="I818" s="11">
        <v>55.175800000000002</v>
      </c>
      <c r="J818" s="11">
        <v>55.175800000000002</v>
      </c>
    </row>
    <row r="819" spans="1:10">
      <c r="A819" s="11">
        <v>53.336300000000001</v>
      </c>
      <c r="B819" s="11">
        <v>53.336300000000001</v>
      </c>
      <c r="C819" s="11">
        <v>53.336300000000001</v>
      </c>
      <c r="D819" s="11">
        <v>53.336300000000001</v>
      </c>
      <c r="E819" s="11">
        <v>53.336300000000001</v>
      </c>
      <c r="F819" s="11">
        <v>53.336300000000001</v>
      </c>
      <c r="G819" s="11">
        <v>53.336300000000001</v>
      </c>
      <c r="H819" s="11">
        <v>53.336300000000001</v>
      </c>
      <c r="I819" s="11">
        <v>53.336300000000001</v>
      </c>
      <c r="J819" s="11">
        <v>53.336300000000001</v>
      </c>
    </row>
    <row r="820" spans="1:10">
      <c r="A820" s="11">
        <v>21.484300000000001</v>
      </c>
      <c r="B820" s="11">
        <v>21.484300000000001</v>
      </c>
      <c r="C820" s="11">
        <v>21.484300000000001</v>
      </c>
      <c r="D820" s="11">
        <v>21.484300000000001</v>
      </c>
      <c r="E820" s="11">
        <v>21.484300000000001</v>
      </c>
      <c r="F820" s="11">
        <v>21.484300000000001</v>
      </c>
      <c r="G820" s="11">
        <v>21.484300000000001</v>
      </c>
      <c r="H820" s="11">
        <v>21.484300000000001</v>
      </c>
      <c r="I820" s="11">
        <v>21.484300000000001</v>
      </c>
      <c r="J820" s="11">
        <v>21.484300000000001</v>
      </c>
    </row>
    <row r="821" spans="1:10">
      <c r="A821" s="11">
        <v>0</v>
      </c>
      <c r="B821" s="11">
        <v>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</row>
    <row r="822" spans="1:10">
      <c r="A822" s="11">
        <v>52.752499999999998</v>
      </c>
      <c r="B822" s="11">
        <v>52.752499999999998</v>
      </c>
      <c r="C822" s="11">
        <v>52.752499999999998</v>
      </c>
      <c r="D822" s="11">
        <v>52.752499999999998</v>
      </c>
      <c r="E822" s="11">
        <v>52.752499999999998</v>
      </c>
      <c r="F822" s="11">
        <v>52.752499999999998</v>
      </c>
      <c r="G822" s="11">
        <v>52.752499999999998</v>
      </c>
      <c r="H822" s="11">
        <v>52.752499999999998</v>
      </c>
      <c r="I822" s="11">
        <v>52.752499999999998</v>
      </c>
      <c r="J822" s="11">
        <v>52.752499999999998</v>
      </c>
    </row>
    <row r="823" spans="1:10">
      <c r="A823" s="11">
        <v>176.666</v>
      </c>
      <c r="B823" s="11">
        <v>176.666</v>
      </c>
      <c r="C823" s="11">
        <v>176.666</v>
      </c>
      <c r="D823" s="11">
        <v>176.666</v>
      </c>
      <c r="E823" s="11">
        <v>176.666</v>
      </c>
      <c r="F823" s="11">
        <v>176.666</v>
      </c>
      <c r="G823" s="11">
        <v>176.666</v>
      </c>
      <c r="H823" s="11">
        <v>176.666</v>
      </c>
      <c r="I823" s="11">
        <v>176.666</v>
      </c>
      <c r="J823" s="11">
        <v>176.666</v>
      </c>
    </row>
    <row r="824" spans="1:10">
      <c r="A824" s="11">
        <v>24.869199999999999</v>
      </c>
      <c r="B824" s="11">
        <v>24.869199999999999</v>
      </c>
      <c r="C824" s="11">
        <v>24.869199999999999</v>
      </c>
      <c r="D824" s="11">
        <v>24.869199999999999</v>
      </c>
      <c r="E824" s="11">
        <v>24.869199999999999</v>
      </c>
      <c r="F824" s="11">
        <v>24.869199999999999</v>
      </c>
      <c r="G824" s="11">
        <v>24.869199999999999</v>
      </c>
      <c r="H824" s="11">
        <v>24.869199999999999</v>
      </c>
      <c r="I824" s="11">
        <v>24.869199999999999</v>
      </c>
      <c r="J824" s="11">
        <v>24.869199999999999</v>
      </c>
    </row>
    <row r="825" spans="1:10">
      <c r="A825" s="11">
        <v>10.4519</v>
      </c>
      <c r="B825" s="11">
        <v>10.4519</v>
      </c>
      <c r="C825" s="11">
        <v>10.4519</v>
      </c>
      <c r="D825" s="11">
        <v>10.4519</v>
      </c>
      <c r="E825" s="11">
        <v>10.4519</v>
      </c>
      <c r="F825" s="11">
        <v>10.4519</v>
      </c>
      <c r="G825" s="11">
        <v>10.4519</v>
      </c>
      <c r="H825" s="11">
        <v>10.4519</v>
      </c>
      <c r="I825" s="11">
        <v>10.4519</v>
      </c>
      <c r="J825" s="11">
        <v>10.4519</v>
      </c>
    </row>
    <row r="826" spans="1:10">
      <c r="A826" s="11">
        <v>141.46199999999999</v>
      </c>
      <c r="B826" s="11">
        <v>141.46199999999999</v>
      </c>
      <c r="C826" s="11">
        <v>141.46199999999999</v>
      </c>
      <c r="D826" s="11">
        <v>141.46199999999999</v>
      </c>
      <c r="E826" s="11">
        <v>141.46199999999999</v>
      </c>
      <c r="F826" s="11">
        <v>141.46199999999999</v>
      </c>
      <c r="G826" s="11">
        <v>141.46199999999999</v>
      </c>
      <c r="H826" s="11">
        <v>141.46199999999999</v>
      </c>
      <c r="I826" s="11">
        <v>141.46199999999999</v>
      </c>
      <c r="J826" s="11">
        <v>141.46199999999999</v>
      </c>
    </row>
    <row r="827" spans="1:10">
      <c r="A827" s="11">
        <v>183.08699999999999</v>
      </c>
      <c r="B827" s="11">
        <v>183.08699999999999</v>
      </c>
      <c r="C827" s="11">
        <v>183.08699999999999</v>
      </c>
      <c r="D827" s="11">
        <v>183.08699999999999</v>
      </c>
      <c r="E827" s="11">
        <v>183.08699999999999</v>
      </c>
      <c r="F827" s="11">
        <v>183.08699999999999</v>
      </c>
      <c r="G827" s="11">
        <v>183.08699999999999</v>
      </c>
      <c r="H827" s="11">
        <v>183.08699999999999</v>
      </c>
      <c r="I827" s="11">
        <v>183.08699999999999</v>
      </c>
      <c r="J827" s="11">
        <v>183.08699999999999</v>
      </c>
    </row>
    <row r="828" spans="1:10">
      <c r="A828" s="11">
        <v>19.436199999999999</v>
      </c>
      <c r="B828" s="11">
        <v>19.436199999999999</v>
      </c>
      <c r="C828" s="11">
        <v>19.436199999999999</v>
      </c>
      <c r="D828" s="11">
        <v>19.436199999999999</v>
      </c>
      <c r="E828" s="11">
        <v>19.436199999999999</v>
      </c>
      <c r="F828" s="11">
        <v>19.436199999999999</v>
      </c>
      <c r="G828" s="11">
        <v>19.436199999999999</v>
      </c>
      <c r="H828" s="11">
        <v>19.436199999999999</v>
      </c>
      <c r="I828" s="11">
        <v>19.436199999999999</v>
      </c>
      <c r="J828" s="11">
        <v>19.436199999999999</v>
      </c>
    </row>
    <row r="829" spans="1:10">
      <c r="A829" s="11">
        <v>12.356</v>
      </c>
      <c r="B829" s="11">
        <v>12.356</v>
      </c>
      <c r="C829" s="11">
        <v>12.356</v>
      </c>
      <c r="D829" s="11">
        <v>12.356</v>
      </c>
      <c r="E829" s="11">
        <v>12.356</v>
      </c>
      <c r="F829" s="11">
        <v>12.356</v>
      </c>
      <c r="G829" s="11">
        <v>12.356</v>
      </c>
      <c r="H829" s="11">
        <v>12.356</v>
      </c>
      <c r="I829" s="11">
        <v>12.356</v>
      </c>
      <c r="J829" s="11">
        <v>12.356</v>
      </c>
    </row>
    <row r="830" spans="1:10">
      <c r="A830" s="11">
        <v>5.4447200000000002</v>
      </c>
      <c r="B830" s="11">
        <v>5.4447200000000002</v>
      </c>
      <c r="C830" s="11">
        <v>5.4447200000000002</v>
      </c>
      <c r="D830" s="11">
        <v>5.4447200000000002</v>
      </c>
      <c r="E830" s="11">
        <v>5.4447200000000002</v>
      </c>
      <c r="F830" s="11">
        <v>5.4447200000000002</v>
      </c>
      <c r="G830" s="11">
        <v>5.4447200000000002</v>
      </c>
      <c r="H830" s="11">
        <v>5.4447200000000002</v>
      </c>
      <c r="I830" s="11">
        <v>5.4447200000000002</v>
      </c>
      <c r="J830" s="11">
        <v>5.4447200000000002</v>
      </c>
    </row>
    <row r="831" spans="1:10">
      <c r="A831" s="11">
        <v>21.613199999999999</v>
      </c>
      <c r="B831" s="11">
        <v>21.613199999999999</v>
      </c>
      <c r="C831" s="11">
        <v>21.613199999999999</v>
      </c>
      <c r="D831" s="11">
        <v>21.613199999999999</v>
      </c>
      <c r="E831" s="11">
        <v>21.613199999999999</v>
      </c>
      <c r="F831" s="11">
        <v>21.613199999999999</v>
      </c>
      <c r="G831" s="11">
        <v>21.613199999999999</v>
      </c>
      <c r="H831" s="11">
        <v>21.613199999999999</v>
      </c>
      <c r="I831" s="11">
        <v>21.613199999999999</v>
      </c>
      <c r="J831" s="11">
        <v>21.613199999999999</v>
      </c>
    </row>
    <row r="832" spans="1:10">
      <c r="A832" s="11">
        <v>0</v>
      </c>
      <c r="B832" s="11">
        <v>0</v>
      </c>
      <c r="C832" s="11">
        <v>0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</row>
    <row r="833" spans="1:10">
      <c r="A833" s="11">
        <v>5.4194500000000003</v>
      </c>
      <c r="B833" s="11">
        <v>4.4680999999999997</v>
      </c>
      <c r="C833" s="11">
        <v>5.4194500000000003</v>
      </c>
      <c r="D833" s="11">
        <v>5.4194500000000003</v>
      </c>
      <c r="E833" s="11">
        <v>5.4194500000000003</v>
      </c>
      <c r="F833" s="11">
        <v>5.4194500000000003</v>
      </c>
      <c r="G833" s="11">
        <v>5.4194500000000003</v>
      </c>
      <c r="H833" s="11">
        <v>3.77346</v>
      </c>
      <c r="I833" s="11">
        <v>5.4194500000000003</v>
      </c>
      <c r="J833" s="11">
        <v>5.4194500000000003</v>
      </c>
    </row>
    <row r="834" spans="1:10">
      <c r="A834" s="11">
        <v>2.3399899999999998</v>
      </c>
      <c r="B834" s="11">
        <v>2.3399899999999998</v>
      </c>
      <c r="C834" s="11">
        <v>2.3399899999999998</v>
      </c>
      <c r="D834" s="11">
        <v>2.3399899999999998</v>
      </c>
      <c r="E834" s="11">
        <v>2.3399899999999998</v>
      </c>
      <c r="F834" s="11">
        <v>2.3399899999999998</v>
      </c>
      <c r="G834" s="11">
        <v>2.3399899999999998</v>
      </c>
      <c r="H834" s="11">
        <v>2.3399899999999998</v>
      </c>
      <c r="I834" s="11">
        <v>2.3399899999999998</v>
      </c>
      <c r="J834" s="11">
        <v>2.3399899999999998</v>
      </c>
    </row>
    <row r="835" spans="1:10">
      <c r="A835" s="11">
        <v>23.8111</v>
      </c>
      <c r="B835" s="11">
        <v>16.273599999999998</v>
      </c>
      <c r="C835" s="11">
        <v>23.8111</v>
      </c>
      <c r="D835" s="11">
        <v>23.8111</v>
      </c>
      <c r="E835" s="11">
        <v>23.8111</v>
      </c>
      <c r="F835" s="11">
        <v>23.8111</v>
      </c>
      <c r="G835" s="11">
        <v>23.8111</v>
      </c>
      <c r="H835" s="11">
        <v>23.8111</v>
      </c>
      <c r="I835" s="11">
        <v>23.8111</v>
      </c>
      <c r="J835" s="11">
        <v>23.8111</v>
      </c>
    </row>
    <row r="836" spans="1:10">
      <c r="A836" s="11">
        <v>64.945499999999996</v>
      </c>
      <c r="B836" s="11">
        <v>64.945499999999996</v>
      </c>
      <c r="C836" s="11">
        <v>64.945499999999996</v>
      </c>
      <c r="D836" s="11">
        <v>64.945499999999996</v>
      </c>
      <c r="E836" s="11">
        <v>64.945499999999996</v>
      </c>
      <c r="F836" s="11">
        <v>64.945499999999996</v>
      </c>
      <c r="G836" s="11">
        <v>64.945499999999996</v>
      </c>
      <c r="H836" s="11">
        <v>64.945499999999996</v>
      </c>
      <c r="I836" s="11">
        <v>64.945499999999996</v>
      </c>
      <c r="J836" s="11">
        <v>64.945499999999996</v>
      </c>
    </row>
    <row r="837" spans="1:10">
      <c r="A837" s="11">
        <v>140.93</v>
      </c>
      <c r="B837" s="11">
        <v>130.98400000000001</v>
      </c>
      <c r="C837" s="11">
        <v>140.93</v>
      </c>
      <c r="D837" s="11">
        <v>140.93</v>
      </c>
      <c r="E837" s="11">
        <v>140.93</v>
      </c>
      <c r="F837" s="11">
        <v>140.93</v>
      </c>
      <c r="G837" s="11">
        <v>140.93</v>
      </c>
      <c r="H837" s="11">
        <v>140.93</v>
      </c>
      <c r="I837" s="11">
        <v>140.93</v>
      </c>
      <c r="J837" s="11">
        <v>140.93</v>
      </c>
    </row>
    <row r="838" spans="1:10">
      <c r="A838" s="11">
        <v>80.574100000000001</v>
      </c>
      <c r="B838" s="11">
        <v>80.574100000000001</v>
      </c>
      <c r="C838" s="11">
        <v>80.574100000000001</v>
      </c>
      <c r="D838" s="11">
        <v>80.574100000000001</v>
      </c>
      <c r="E838" s="11">
        <v>80.574100000000001</v>
      </c>
      <c r="F838" s="11">
        <v>80.574100000000001</v>
      </c>
      <c r="G838" s="11">
        <v>80.574100000000001</v>
      </c>
      <c r="H838" s="11">
        <v>80.574100000000001</v>
      </c>
      <c r="I838" s="11">
        <v>80.574100000000001</v>
      </c>
      <c r="J838" s="11">
        <v>80.574100000000001</v>
      </c>
    </row>
    <row r="839" spans="1:10">
      <c r="A839" s="11">
        <v>102.917</v>
      </c>
      <c r="B839" s="11">
        <v>97.978499999999997</v>
      </c>
      <c r="C839" s="11">
        <v>102.917</v>
      </c>
      <c r="D839" s="11">
        <v>102.917</v>
      </c>
      <c r="E839" s="11">
        <v>102.917</v>
      </c>
      <c r="F839" s="11">
        <v>102.917</v>
      </c>
      <c r="G839" s="11">
        <v>102.917</v>
      </c>
      <c r="H839" s="11">
        <v>102.917</v>
      </c>
      <c r="I839" s="11">
        <v>102.917</v>
      </c>
      <c r="J839" s="11">
        <v>102.917</v>
      </c>
    </row>
    <row r="840" spans="1:10">
      <c r="A840" s="11">
        <v>154.80799999999999</v>
      </c>
      <c r="B840" s="11">
        <v>63.987499999999997</v>
      </c>
      <c r="C840" s="11">
        <v>154.80799999999999</v>
      </c>
      <c r="D840" s="11">
        <v>154.80799999999999</v>
      </c>
      <c r="E840" s="11">
        <v>154.80799999999999</v>
      </c>
      <c r="F840" s="11">
        <v>154.80799999999999</v>
      </c>
      <c r="G840" s="11">
        <v>154.80799999999999</v>
      </c>
      <c r="H840" s="11">
        <v>154.80799999999999</v>
      </c>
      <c r="I840" s="11">
        <v>154.80799999999999</v>
      </c>
      <c r="J840" s="11">
        <v>154.80799999999999</v>
      </c>
    </row>
    <row r="841" spans="1:10">
      <c r="A841" s="11">
        <v>115.93600000000001</v>
      </c>
      <c r="B841" s="11">
        <v>22.690799999999999</v>
      </c>
      <c r="C841" s="11">
        <v>115.93600000000001</v>
      </c>
      <c r="D841" s="11">
        <v>115.93600000000001</v>
      </c>
      <c r="E841" s="11">
        <v>115.93600000000001</v>
      </c>
      <c r="F841" s="11">
        <v>115.93600000000001</v>
      </c>
      <c r="G841" s="11">
        <v>115.93600000000001</v>
      </c>
      <c r="H841" s="11">
        <v>115.93600000000001</v>
      </c>
      <c r="I841" s="11">
        <v>115.93600000000001</v>
      </c>
      <c r="J841" s="11">
        <v>115.93600000000001</v>
      </c>
    </row>
    <row r="842" spans="1:10">
      <c r="A842" s="11">
        <v>67.731499999999997</v>
      </c>
      <c r="B842" s="11">
        <v>14.872</v>
      </c>
      <c r="C842" s="11">
        <v>67.731499999999997</v>
      </c>
      <c r="D842" s="11">
        <v>67.731499999999997</v>
      </c>
      <c r="E842" s="11">
        <v>67.731499999999997</v>
      </c>
      <c r="F842" s="11">
        <v>67.731499999999997</v>
      </c>
      <c r="G842" s="11">
        <v>67.731499999999997</v>
      </c>
      <c r="H842" s="11">
        <v>67.731499999999997</v>
      </c>
      <c r="I842" s="11">
        <v>67.731499999999997</v>
      </c>
      <c r="J842" s="11">
        <v>67.731499999999997</v>
      </c>
    </row>
    <row r="843" spans="1:10">
      <c r="A843" s="11">
        <v>114.032</v>
      </c>
      <c r="B843" s="11">
        <v>21.985099999999999</v>
      </c>
      <c r="C843" s="11">
        <v>114.032</v>
      </c>
      <c r="D843" s="11">
        <v>114.032</v>
      </c>
      <c r="E843" s="11">
        <v>114.032</v>
      </c>
      <c r="F843" s="11">
        <v>114.032</v>
      </c>
      <c r="G843" s="11">
        <v>114.032</v>
      </c>
      <c r="H843" s="11">
        <v>114.032</v>
      </c>
      <c r="I843" s="11">
        <v>114.032</v>
      </c>
      <c r="J843" s="11">
        <v>114.032</v>
      </c>
    </row>
    <row r="844" spans="1:10">
      <c r="A844" s="11">
        <v>74.886899999999997</v>
      </c>
      <c r="B844" s="11">
        <v>6.2460699999999996</v>
      </c>
      <c r="C844" s="11">
        <v>74.886899999999997</v>
      </c>
      <c r="D844" s="11">
        <v>74.886899999999997</v>
      </c>
      <c r="E844" s="11">
        <v>74.886899999999997</v>
      </c>
      <c r="F844" s="11">
        <v>74.886899999999997</v>
      </c>
      <c r="G844" s="11">
        <v>74.886899999999997</v>
      </c>
      <c r="H844" s="11">
        <v>74.886899999999997</v>
      </c>
      <c r="I844" s="11">
        <v>74.886899999999997</v>
      </c>
      <c r="J844" s="11">
        <v>74.886899999999997</v>
      </c>
    </row>
    <row r="845" spans="1:10">
      <c r="A845" s="11">
        <v>63.633099999999999</v>
      </c>
      <c r="B845" s="11">
        <v>27.795400000000001</v>
      </c>
      <c r="C845" s="11">
        <v>63.633099999999999</v>
      </c>
      <c r="D845" s="11">
        <v>63.633099999999999</v>
      </c>
      <c r="E845" s="11">
        <v>63.633099999999999</v>
      </c>
      <c r="F845" s="11">
        <v>63.633099999999999</v>
      </c>
      <c r="G845" s="11">
        <v>63.633099999999999</v>
      </c>
      <c r="H845" s="11">
        <v>49.818800000000003</v>
      </c>
      <c r="I845" s="11">
        <v>63.633099999999999</v>
      </c>
      <c r="J845" s="11">
        <v>63.633099999999999</v>
      </c>
    </row>
    <row r="846" spans="1:10">
      <c r="A846" s="11">
        <v>101.806</v>
      </c>
      <c r="B846" s="11">
        <v>16.375599999999999</v>
      </c>
      <c r="C846" s="11">
        <v>101.806</v>
      </c>
      <c r="D846" s="11">
        <v>101.806</v>
      </c>
      <c r="E846" s="11">
        <v>101.806</v>
      </c>
      <c r="F846" s="11">
        <v>101.806</v>
      </c>
      <c r="G846" s="11">
        <v>101.806</v>
      </c>
      <c r="H846" s="11">
        <v>70.302099999999996</v>
      </c>
      <c r="I846" s="11">
        <v>101.806</v>
      </c>
      <c r="J846" s="11">
        <v>101.806</v>
      </c>
    </row>
    <row r="847" spans="1:10">
      <c r="A847" s="11">
        <v>45.884500000000003</v>
      </c>
      <c r="B847" s="11">
        <v>19.0242</v>
      </c>
      <c r="C847" s="11">
        <v>45.884500000000003</v>
      </c>
      <c r="D847" s="11">
        <v>45.884500000000003</v>
      </c>
      <c r="E847" s="11">
        <v>45.884500000000003</v>
      </c>
      <c r="F847" s="11">
        <v>45.884500000000003</v>
      </c>
      <c r="G847" s="11">
        <v>45.884500000000003</v>
      </c>
      <c r="H847" s="11">
        <v>23.318999999999999</v>
      </c>
      <c r="I847" s="11">
        <v>45.884500000000003</v>
      </c>
      <c r="J847" s="11">
        <v>45.884500000000003</v>
      </c>
    </row>
    <row r="848" spans="1:10">
      <c r="A848" s="11">
        <v>92.364800000000002</v>
      </c>
      <c r="B848" s="11">
        <v>21.414899999999999</v>
      </c>
      <c r="C848" s="11">
        <v>92.364800000000002</v>
      </c>
      <c r="D848" s="11">
        <v>92.364800000000002</v>
      </c>
      <c r="E848" s="11">
        <v>92.364800000000002</v>
      </c>
      <c r="F848" s="11">
        <v>92.364800000000002</v>
      </c>
      <c r="G848" s="11">
        <v>92.364800000000002</v>
      </c>
      <c r="H848" s="11">
        <v>30.360800000000001</v>
      </c>
      <c r="I848" s="11">
        <v>92.364800000000002</v>
      </c>
      <c r="J848" s="11">
        <v>92.364800000000002</v>
      </c>
    </row>
    <row r="849" spans="1:10">
      <c r="A849" s="11">
        <v>41.503999999999998</v>
      </c>
      <c r="B849" s="11">
        <v>41.503999999999998</v>
      </c>
      <c r="C849" s="11">
        <v>41.503999999999998</v>
      </c>
      <c r="D849" s="11">
        <v>41.503999999999998</v>
      </c>
      <c r="E849" s="11">
        <v>41.503999999999998</v>
      </c>
      <c r="F849" s="11">
        <v>41.503999999999998</v>
      </c>
      <c r="G849" s="11">
        <v>41.503999999999998</v>
      </c>
      <c r="H849" s="11">
        <v>41.503999999999998</v>
      </c>
      <c r="I849" s="11">
        <v>41.503999999999998</v>
      </c>
      <c r="J849" s="11">
        <v>41.503999999999998</v>
      </c>
    </row>
    <row r="850" spans="1:10">
      <c r="A850" s="11">
        <v>73.775499999999994</v>
      </c>
      <c r="B850" s="11">
        <v>73.775499999999994</v>
      </c>
      <c r="C850" s="11">
        <v>73.775499999999994</v>
      </c>
      <c r="D850" s="11">
        <v>73.775499999999994</v>
      </c>
      <c r="E850" s="11">
        <v>73.775499999999994</v>
      </c>
      <c r="F850" s="11">
        <v>73.775499999999994</v>
      </c>
      <c r="G850" s="11">
        <v>73.775499999999994</v>
      </c>
      <c r="H850" s="11">
        <v>57.8371</v>
      </c>
      <c r="I850" s="11">
        <v>73.775499999999994</v>
      </c>
      <c r="J850" s="11">
        <v>73.775499999999994</v>
      </c>
    </row>
    <row r="851" spans="1:10">
      <c r="A851" s="11">
        <v>13.0593</v>
      </c>
      <c r="B851" s="11">
        <v>13.0593</v>
      </c>
      <c r="C851" s="11">
        <v>13.0593</v>
      </c>
      <c r="D851" s="11">
        <v>13.0593</v>
      </c>
      <c r="E851" s="11">
        <v>13.0593</v>
      </c>
      <c r="F851" s="11">
        <v>13.0593</v>
      </c>
      <c r="G851" s="11">
        <v>13.0593</v>
      </c>
      <c r="H851" s="11">
        <v>13.0593</v>
      </c>
      <c r="I851" s="11">
        <v>13.0593</v>
      </c>
      <c r="J851" s="11">
        <v>13.0593</v>
      </c>
    </row>
    <row r="852" spans="1:10">
      <c r="A852" s="11">
        <v>42.3553</v>
      </c>
      <c r="B852" s="11">
        <v>42.3553</v>
      </c>
      <c r="C852" s="11">
        <v>42.3553</v>
      </c>
      <c r="D852" s="11">
        <v>42.3553</v>
      </c>
      <c r="E852" s="11">
        <v>42.3553</v>
      </c>
      <c r="F852" s="11">
        <v>42.3553</v>
      </c>
      <c r="G852" s="11">
        <v>42.3553</v>
      </c>
      <c r="H852" s="11">
        <v>42.3553</v>
      </c>
      <c r="I852" s="11">
        <v>42.3553</v>
      </c>
      <c r="J852" s="11">
        <v>42.3553</v>
      </c>
    </row>
    <row r="853" spans="1:10">
      <c r="A853" s="11">
        <v>134.917</v>
      </c>
      <c r="B853" s="11">
        <v>134.917</v>
      </c>
      <c r="C853" s="11">
        <v>134.917</v>
      </c>
      <c r="D853" s="11">
        <v>134.917</v>
      </c>
      <c r="E853" s="11">
        <v>134.917</v>
      </c>
      <c r="F853" s="11">
        <v>134.917</v>
      </c>
      <c r="G853" s="11">
        <v>134.917</v>
      </c>
      <c r="H853" s="11">
        <v>134.917</v>
      </c>
      <c r="I853" s="11">
        <v>134.917</v>
      </c>
      <c r="J853" s="11">
        <v>134.917</v>
      </c>
    </row>
    <row r="854" spans="1:10">
      <c r="A854" s="11">
        <v>33.205199999999998</v>
      </c>
      <c r="B854" s="11">
        <v>33.205199999999998</v>
      </c>
      <c r="C854" s="11">
        <v>33.205199999999998</v>
      </c>
      <c r="D854" s="11">
        <v>33.205199999999998</v>
      </c>
      <c r="E854" s="11">
        <v>33.205199999999998</v>
      </c>
      <c r="F854" s="11">
        <v>33.205199999999998</v>
      </c>
      <c r="G854" s="11">
        <v>33.205199999999998</v>
      </c>
      <c r="H854" s="11">
        <v>33.205199999999998</v>
      </c>
      <c r="I854" s="11">
        <v>33.205199999999998</v>
      </c>
      <c r="J854" s="11">
        <v>33.205199999999998</v>
      </c>
    </row>
    <row r="855" spans="1:10">
      <c r="A855" s="11">
        <v>193.03899999999999</v>
      </c>
      <c r="B855" s="11">
        <v>193.03899999999999</v>
      </c>
      <c r="C855" s="11">
        <v>193.03899999999999</v>
      </c>
      <c r="D855" s="11">
        <v>193.03899999999999</v>
      </c>
      <c r="E855" s="11">
        <v>193.03899999999999</v>
      </c>
      <c r="F855" s="11">
        <v>193.03899999999999</v>
      </c>
      <c r="G855" s="11">
        <v>193.03899999999999</v>
      </c>
      <c r="H855" s="11">
        <v>193.03899999999999</v>
      </c>
      <c r="I855" s="11">
        <v>193.03899999999999</v>
      </c>
      <c r="J855" s="11">
        <v>193.03899999999999</v>
      </c>
    </row>
    <row r="856" spans="1:10">
      <c r="A856" s="11">
        <v>1.9320900000000001</v>
      </c>
      <c r="B856" s="11">
        <v>1.9320900000000001</v>
      </c>
      <c r="C856" s="11">
        <v>1.9320900000000001</v>
      </c>
      <c r="D856" s="11">
        <v>1.9320900000000001</v>
      </c>
      <c r="E856" s="11">
        <v>1.9320900000000001</v>
      </c>
      <c r="F856" s="11">
        <v>1.9320900000000001</v>
      </c>
      <c r="G856" s="11">
        <v>1.9320900000000001</v>
      </c>
      <c r="H856" s="11">
        <v>1.9320900000000001</v>
      </c>
      <c r="I856" s="11">
        <v>1.9320900000000001</v>
      </c>
      <c r="J856" s="11">
        <v>1.9320900000000001</v>
      </c>
    </row>
    <row r="857" spans="1:10">
      <c r="A857" s="11">
        <v>40.665500000000002</v>
      </c>
      <c r="B857" s="11">
        <v>40.665500000000002</v>
      </c>
      <c r="C857" s="11">
        <v>40.665500000000002</v>
      </c>
      <c r="D857" s="11">
        <v>40.665500000000002</v>
      </c>
      <c r="E857" s="11">
        <v>40.665500000000002</v>
      </c>
      <c r="F857" s="11">
        <v>40.665500000000002</v>
      </c>
      <c r="G857" s="11">
        <v>40.665500000000002</v>
      </c>
      <c r="H857" s="11">
        <v>40.665500000000002</v>
      </c>
      <c r="I857" s="11">
        <v>40.665500000000002</v>
      </c>
      <c r="J857" s="11">
        <v>40.665500000000002</v>
      </c>
    </row>
    <row r="858" spans="1:10">
      <c r="A858" s="11">
        <v>20.307200000000002</v>
      </c>
      <c r="B858" s="11">
        <v>20.307200000000002</v>
      </c>
      <c r="C858" s="11">
        <v>20.307200000000002</v>
      </c>
      <c r="D858" s="11">
        <v>20.307200000000002</v>
      </c>
      <c r="E858" s="11">
        <v>20.307200000000002</v>
      </c>
      <c r="F858" s="11">
        <v>20.307200000000002</v>
      </c>
      <c r="G858" s="11">
        <v>20.307200000000002</v>
      </c>
      <c r="H858" s="11">
        <v>20.307200000000002</v>
      </c>
      <c r="I858" s="11">
        <v>20.307200000000002</v>
      </c>
      <c r="J858" s="11">
        <v>20.307200000000002</v>
      </c>
    </row>
    <row r="859" spans="1:10">
      <c r="A859" s="11">
        <v>24.139399999999998</v>
      </c>
      <c r="B859" s="11">
        <v>24.139399999999998</v>
      </c>
      <c r="C859" s="11">
        <v>24.139399999999998</v>
      </c>
      <c r="D859" s="11">
        <v>24.139399999999998</v>
      </c>
      <c r="E859" s="11">
        <v>24.139399999999998</v>
      </c>
      <c r="F859" s="11">
        <v>24.139399999999998</v>
      </c>
      <c r="G859" s="11">
        <v>24.139399999999998</v>
      </c>
      <c r="H859" s="11">
        <v>24.139399999999998</v>
      </c>
      <c r="I859" s="11">
        <v>24.139399999999998</v>
      </c>
      <c r="J859" s="11">
        <v>24.139399999999998</v>
      </c>
    </row>
    <row r="860" spans="1:10">
      <c r="A860" s="11">
        <v>91.666200000000003</v>
      </c>
      <c r="B860" s="11">
        <v>91.666200000000003</v>
      </c>
      <c r="C860" s="11">
        <v>91.666200000000003</v>
      </c>
      <c r="D860" s="11">
        <v>91.666200000000003</v>
      </c>
      <c r="E860" s="11">
        <v>91.666200000000003</v>
      </c>
      <c r="F860" s="11">
        <v>91.666200000000003</v>
      </c>
      <c r="G860" s="11">
        <v>91.666200000000003</v>
      </c>
      <c r="H860" s="11">
        <v>91.666200000000003</v>
      </c>
      <c r="I860" s="11">
        <v>91.666200000000003</v>
      </c>
      <c r="J860" s="11">
        <v>91.666200000000003</v>
      </c>
    </row>
    <row r="861" spans="1:10">
      <c r="A861" s="11">
        <v>85.403300000000002</v>
      </c>
      <c r="B861" s="11">
        <v>84.355699999999999</v>
      </c>
      <c r="C861" s="11">
        <v>85.403300000000002</v>
      </c>
      <c r="D861" s="11">
        <v>85.403300000000002</v>
      </c>
      <c r="E861" s="11">
        <v>85.403300000000002</v>
      </c>
      <c r="F861" s="11">
        <v>85.403300000000002</v>
      </c>
      <c r="G861" s="11">
        <v>85.403300000000002</v>
      </c>
      <c r="H861" s="11">
        <v>47.903100000000002</v>
      </c>
      <c r="I861" s="11">
        <v>85.403300000000002</v>
      </c>
      <c r="J861" s="11">
        <v>85.403300000000002</v>
      </c>
    </row>
    <row r="862" spans="1:10">
      <c r="A862" s="11">
        <v>108.30200000000001</v>
      </c>
      <c r="B862" s="11">
        <v>108.30200000000001</v>
      </c>
      <c r="C862" s="11">
        <v>108.30200000000001</v>
      </c>
      <c r="D862" s="11">
        <v>108.30200000000001</v>
      </c>
      <c r="E862" s="11">
        <v>108.30200000000001</v>
      </c>
      <c r="F862" s="11">
        <v>108.30200000000001</v>
      </c>
      <c r="G862" s="11">
        <v>108.30200000000001</v>
      </c>
      <c r="H862" s="11">
        <v>83.913700000000006</v>
      </c>
      <c r="I862" s="11">
        <v>108.30200000000001</v>
      </c>
      <c r="J862" s="11">
        <v>108.30200000000001</v>
      </c>
    </row>
    <row r="863" spans="1:10">
      <c r="A863" s="11">
        <v>120.009</v>
      </c>
      <c r="B863" s="11">
        <v>60.058599999999998</v>
      </c>
      <c r="C863" s="11">
        <v>120.009</v>
      </c>
      <c r="D863" s="11">
        <v>120.009</v>
      </c>
      <c r="E863" s="11">
        <v>120.009</v>
      </c>
      <c r="F863" s="11">
        <v>120.009</v>
      </c>
      <c r="G863" s="11">
        <v>120.009</v>
      </c>
      <c r="H863" s="11">
        <v>120.009</v>
      </c>
      <c r="I863" s="11">
        <v>120.009</v>
      </c>
      <c r="J863" s="11">
        <v>120.009</v>
      </c>
    </row>
    <row r="864" spans="1:10">
      <c r="A864" s="11">
        <v>107.33799999999999</v>
      </c>
      <c r="B864" s="11">
        <v>107.33799999999999</v>
      </c>
      <c r="C864" s="11">
        <v>107.33799999999999</v>
      </c>
      <c r="D864" s="11">
        <v>107.33799999999999</v>
      </c>
      <c r="E864" s="11">
        <v>107.33799999999999</v>
      </c>
      <c r="F864" s="11">
        <v>107.33799999999999</v>
      </c>
      <c r="G864" s="11">
        <v>107.33799999999999</v>
      </c>
      <c r="H864" s="11">
        <v>107.33799999999999</v>
      </c>
      <c r="I864" s="11">
        <v>107.33799999999999</v>
      </c>
      <c r="J864" s="11">
        <v>107.33799999999999</v>
      </c>
    </row>
    <row r="865" spans="1:10">
      <c r="A865" s="11">
        <v>19.145700000000001</v>
      </c>
      <c r="B865" s="11">
        <v>19.145700000000001</v>
      </c>
      <c r="C865" s="11">
        <v>19.145700000000001</v>
      </c>
      <c r="D865" s="11">
        <v>19.145700000000001</v>
      </c>
      <c r="E865" s="11">
        <v>19.145700000000001</v>
      </c>
      <c r="F865" s="11">
        <v>19.145700000000001</v>
      </c>
      <c r="G865" s="11">
        <v>19.145700000000001</v>
      </c>
      <c r="H865" s="11">
        <v>19.145700000000001</v>
      </c>
      <c r="I865" s="11">
        <v>19.145700000000001</v>
      </c>
      <c r="J865" s="11">
        <v>19.145700000000001</v>
      </c>
    </row>
    <row r="866" spans="1:10">
      <c r="A866" s="11">
        <v>76.728499999999997</v>
      </c>
      <c r="B866" s="11">
        <v>76.728499999999997</v>
      </c>
      <c r="C866" s="11">
        <v>76.728499999999997</v>
      </c>
      <c r="D866" s="11">
        <v>76.728499999999997</v>
      </c>
      <c r="E866" s="11">
        <v>76.728499999999997</v>
      </c>
      <c r="F866" s="11">
        <v>76.728499999999997</v>
      </c>
      <c r="G866" s="11">
        <v>76.728499999999997</v>
      </c>
      <c r="H866" s="11">
        <v>76.728499999999997</v>
      </c>
      <c r="I866" s="11">
        <v>76.728499999999997</v>
      </c>
      <c r="J866" s="11">
        <v>76.728499999999997</v>
      </c>
    </row>
    <row r="867" spans="1:10">
      <c r="A867" s="11">
        <v>90.440899999999999</v>
      </c>
      <c r="B867" s="11">
        <v>90.440899999999999</v>
      </c>
      <c r="C867" s="11">
        <v>90.440899999999999</v>
      </c>
      <c r="D867" s="11">
        <v>90.440899999999999</v>
      </c>
      <c r="E867" s="11">
        <v>90.440899999999999</v>
      </c>
      <c r="F867" s="11">
        <v>90.440899999999999</v>
      </c>
      <c r="G867" s="11">
        <v>90.440899999999999</v>
      </c>
      <c r="H867" s="11">
        <v>90.440899999999999</v>
      </c>
      <c r="I867" s="11">
        <v>90.440899999999999</v>
      </c>
      <c r="J867" s="11">
        <v>90.440899999999999</v>
      </c>
    </row>
    <row r="868" spans="1:10">
      <c r="A868" s="11">
        <v>96.863799999999998</v>
      </c>
      <c r="B868" s="11">
        <v>96.863799999999998</v>
      </c>
      <c r="C868" s="11">
        <v>96.863799999999998</v>
      </c>
      <c r="D868" s="11">
        <v>96.863799999999998</v>
      </c>
      <c r="E868" s="11">
        <v>96.863799999999998</v>
      </c>
      <c r="F868" s="11">
        <v>96.863799999999998</v>
      </c>
      <c r="G868" s="11">
        <v>96.863799999999998</v>
      </c>
      <c r="H868" s="11">
        <v>96.863799999999998</v>
      </c>
      <c r="I868" s="11">
        <v>96.863799999999998</v>
      </c>
      <c r="J868" s="11">
        <v>96.863799999999998</v>
      </c>
    </row>
    <row r="869" spans="1:10">
      <c r="A869" s="11">
        <v>54.3748</v>
      </c>
      <c r="B869" s="11">
        <v>54.3748</v>
      </c>
      <c r="C869" s="11">
        <v>54.3748</v>
      </c>
      <c r="D869" s="11">
        <v>54.3748</v>
      </c>
      <c r="E869" s="11">
        <v>54.3748</v>
      </c>
      <c r="F869" s="11">
        <v>54.3748</v>
      </c>
      <c r="G869" s="11">
        <v>54.3748</v>
      </c>
      <c r="H869" s="11">
        <v>54.3748</v>
      </c>
      <c r="I869" s="11">
        <v>54.3748</v>
      </c>
      <c r="J869" s="11">
        <v>54.3748</v>
      </c>
    </row>
    <row r="870" spans="1:10">
      <c r="A870" s="11">
        <v>3.1629299999999998</v>
      </c>
      <c r="B870" s="11">
        <v>3.1629299999999998</v>
      </c>
      <c r="C870" s="11">
        <v>3.1629299999999998</v>
      </c>
      <c r="D870" s="11">
        <v>3.1629299999999998</v>
      </c>
      <c r="E870" s="11">
        <v>3.1629299999999998</v>
      </c>
      <c r="F870" s="11">
        <v>3.1629299999999998</v>
      </c>
      <c r="G870" s="11">
        <v>3.1629299999999998</v>
      </c>
      <c r="H870" s="11">
        <v>3.1629299999999998</v>
      </c>
      <c r="I870" s="11">
        <v>3.1629299999999998</v>
      </c>
      <c r="J870" s="11">
        <v>3.1629299999999998</v>
      </c>
    </row>
    <row r="871" spans="1:10">
      <c r="A871" s="11">
        <v>34.735199999999999</v>
      </c>
      <c r="B871" s="11">
        <v>34.735199999999999</v>
      </c>
      <c r="C871" s="11">
        <v>34.735199999999999</v>
      </c>
      <c r="D871" s="11">
        <v>34.735199999999999</v>
      </c>
      <c r="E871" s="11">
        <v>34.735199999999999</v>
      </c>
      <c r="F871" s="11">
        <v>34.735199999999999</v>
      </c>
      <c r="G871" s="11">
        <v>34.735199999999999</v>
      </c>
      <c r="H871" s="11">
        <v>34.735199999999999</v>
      </c>
      <c r="I871" s="11">
        <v>34.735199999999999</v>
      </c>
      <c r="J871" s="11">
        <v>34.735199999999999</v>
      </c>
    </row>
    <row r="872" spans="1:10">
      <c r="A872" s="11">
        <v>87.028099999999995</v>
      </c>
      <c r="B872" s="11">
        <v>87.028099999999995</v>
      </c>
      <c r="C872" s="11">
        <v>87.028099999999995</v>
      </c>
      <c r="D872" s="11">
        <v>87.028099999999995</v>
      </c>
      <c r="E872" s="11">
        <v>87.028099999999995</v>
      </c>
      <c r="F872" s="11">
        <v>87.028099999999995</v>
      </c>
      <c r="G872" s="11">
        <v>87.028099999999995</v>
      </c>
      <c r="H872" s="11">
        <v>87.028099999999995</v>
      </c>
      <c r="I872" s="11">
        <v>87.028099999999995</v>
      </c>
      <c r="J872" s="11">
        <v>87.028099999999995</v>
      </c>
    </row>
    <row r="873" spans="1:10">
      <c r="A873" s="11">
        <v>21.938199999999998</v>
      </c>
      <c r="B873" s="11">
        <v>21.938199999999998</v>
      </c>
      <c r="C873" s="11">
        <v>21.938199999999998</v>
      </c>
      <c r="D873" s="11">
        <v>21.938199999999998</v>
      </c>
      <c r="E873" s="11">
        <v>21.938199999999998</v>
      </c>
      <c r="F873" s="11">
        <v>21.938199999999998</v>
      </c>
      <c r="G873" s="11">
        <v>21.938199999999998</v>
      </c>
      <c r="H873" s="11">
        <v>21.938199999999998</v>
      </c>
      <c r="I873" s="11">
        <v>21.938199999999998</v>
      </c>
      <c r="J873" s="11">
        <v>21.938199999999998</v>
      </c>
    </row>
    <row r="874" spans="1:10">
      <c r="A874" s="11">
        <v>0.59312900000000002</v>
      </c>
      <c r="B874" s="11">
        <v>0.59312900000000002</v>
      </c>
      <c r="C874" s="11">
        <v>0.59312900000000002</v>
      </c>
      <c r="D874" s="11">
        <v>0.59312900000000002</v>
      </c>
      <c r="E874" s="11">
        <v>0.59312900000000002</v>
      </c>
      <c r="F874" s="11">
        <v>0.59312900000000002</v>
      </c>
      <c r="G874" s="11">
        <v>0.59312900000000002</v>
      </c>
      <c r="H874" s="11">
        <v>0.59312900000000002</v>
      </c>
      <c r="I874" s="11">
        <v>0.59312900000000002</v>
      </c>
      <c r="J874" s="11">
        <v>0.59312900000000002</v>
      </c>
    </row>
    <row r="875" spans="1:10">
      <c r="A875" s="11">
        <v>39.1006</v>
      </c>
      <c r="B875" s="11">
        <v>39.1006</v>
      </c>
      <c r="C875" s="11">
        <v>39.1006</v>
      </c>
      <c r="D875" s="11">
        <v>39.1006</v>
      </c>
      <c r="E875" s="11">
        <v>39.1006</v>
      </c>
      <c r="F875" s="11">
        <v>39.1006</v>
      </c>
      <c r="G875" s="11">
        <v>39.1006</v>
      </c>
      <c r="H875" s="11">
        <v>39.1006</v>
      </c>
      <c r="I875" s="11">
        <v>39.1006</v>
      </c>
      <c r="J875" s="11">
        <v>39.1006</v>
      </c>
    </row>
    <row r="876" spans="1:10">
      <c r="A876" s="11">
        <v>151.559</v>
      </c>
      <c r="B876" s="11">
        <v>151.559</v>
      </c>
      <c r="C876" s="11">
        <v>151.559</v>
      </c>
      <c r="D876" s="11">
        <v>151.559</v>
      </c>
      <c r="E876" s="11">
        <v>151.559</v>
      </c>
      <c r="F876" s="11">
        <v>151.559</v>
      </c>
      <c r="G876" s="11">
        <v>151.559</v>
      </c>
      <c r="H876" s="11">
        <v>151.559</v>
      </c>
      <c r="I876" s="11">
        <v>151.559</v>
      </c>
      <c r="J876" s="11">
        <v>151.559</v>
      </c>
    </row>
    <row r="877" spans="1:10">
      <c r="A877" s="11">
        <v>27.994800000000001</v>
      </c>
      <c r="B877" s="11">
        <v>27.994800000000001</v>
      </c>
      <c r="C877" s="11">
        <v>27.994800000000001</v>
      </c>
      <c r="D877" s="11">
        <v>27.994800000000001</v>
      </c>
      <c r="E877" s="11">
        <v>27.994800000000001</v>
      </c>
      <c r="F877" s="11">
        <v>27.994800000000001</v>
      </c>
      <c r="G877" s="11">
        <v>27.994800000000001</v>
      </c>
      <c r="H877" s="11">
        <v>27.994800000000001</v>
      </c>
      <c r="I877" s="11">
        <v>27.994800000000001</v>
      </c>
      <c r="J877" s="11">
        <v>27.994800000000001</v>
      </c>
    </row>
    <row r="878" spans="1:10">
      <c r="A878" s="11">
        <v>28.880199999999999</v>
      </c>
      <c r="B878" s="11">
        <v>28.880199999999999</v>
      </c>
      <c r="C878" s="11">
        <v>28.880199999999999</v>
      </c>
      <c r="D878" s="11">
        <v>28.880199999999999</v>
      </c>
      <c r="E878" s="11">
        <v>28.880199999999999</v>
      </c>
      <c r="F878" s="11">
        <v>28.880199999999999</v>
      </c>
      <c r="G878" s="11">
        <v>28.880199999999999</v>
      </c>
      <c r="H878" s="11">
        <v>28.880199999999999</v>
      </c>
      <c r="I878" s="11">
        <v>28.880199999999999</v>
      </c>
      <c r="J878" s="11">
        <v>28.880199999999999</v>
      </c>
    </row>
    <row r="879" spans="1:10">
      <c r="A879" s="11">
        <v>182.16200000000001</v>
      </c>
      <c r="B879" s="11">
        <v>182.16200000000001</v>
      </c>
      <c r="C879" s="11">
        <v>182.16200000000001</v>
      </c>
      <c r="D879" s="11">
        <v>182.16200000000001</v>
      </c>
      <c r="E879" s="11">
        <v>182.16200000000001</v>
      </c>
      <c r="F879" s="11">
        <v>182.16200000000001</v>
      </c>
      <c r="G879" s="11">
        <v>182.16200000000001</v>
      </c>
      <c r="H879" s="11">
        <v>182.16200000000001</v>
      </c>
      <c r="I879" s="11">
        <v>182.16200000000001</v>
      </c>
      <c r="J879" s="11">
        <v>182.16200000000001</v>
      </c>
    </row>
    <row r="880" spans="1:10">
      <c r="A880" s="11">
        <v>17.652100000000001</v>
      </c>
      <c r="B880" s="11">
        <v>17.652100000000001</v>
      </c>
      <c r="C880" s="11">
        <v>17.652100000000001</v>
      </c>
      <c r="D880" s="11">
        <v>17.652100000000001</v>
      </c>
      <c r="E880" s="11">
        <v>17.652100000000001</v>
      </c>
      <c r="F880" s="11">
        <v>17.652100000000001</v>
      </c>
      <c r="G880" s="11">
        <v>17.652100000000001</v>
      </c>
      <c r="H880" s="11">
        <v>17.652100000000001</v>
      </c>
      <c r="I880" s="11">
        <v>17.652100000000001</v>
      </c>
      <c r="J880" s="11">
        <v>17.652100000000001</v>
      </c>
    </row>
    <row r="881" spans="1:10">
      <c r="A881" s="11">
        <v>179.435</v>
      </c>
      <c r="B881" s="11">
        <v>179.435</v>
      </c>
      <c r="C881" s="11">
        <v>179.435</v>
      </c>
      <c r="D881" s="11">
        <v>179.435</v>
      </c>
      <c r="E881" s="11">
        <v>179.435</v>
      </c>
      <c r="F881" s="11">
        <v>179.435</v>
      </c>
      <c r="G881" s="11">
        <v>179.435</v>
      </c>
      <c r="H881" s="11">
        <v>179.435</v>
      </c>
      <c r="I881" s="11">
        <v>179.435</v>
      </c>
      <c r="J881" s="11">
        <v>179.435</v>
      </c>
    </row>
    <row r="882" spans="1:10">
      <c r="A882" s="11">
        <v>48.219900000000003</v>
      </c>
      <c r="B882" s="11">
        <v>48.219900000000003</v>
      </c>
      <c r="C882" s="11">
        <v>48.219900000000003</v>
      </c>
      <c r="D882" s="11">
        <v>48.219900000000003</v>
      </c>
      <c r="E882" s="11">
        <v>48.219900000000003</v>
      </c>
      <c r="F882" s="11">
        <v>48.219900000000003</v>
      </c>
      <c r="G882" s="11">
        <v>48.219900000000003</v>
      </c>
      <c r="H882" s="11">
        <v>48.219900000000003</v>
      </c>
      <c r="I882" s="11">
        <v>48.219900000000003</v>
      </c>
      <c r="J882" s="11">
        <v>48.219900000000003</v>
      </c>
    </row>
    <row r="883" spans="1:10">
      <c r="A883" s="11">
        <v>61.504399999999997</v>
      </c>
      <c r="B883" s="11">
        <v>61.504399999999997</v>
      </c>
      <c r="C883" s="11">
        <v>61.504399999999997</v>
      </c>
      <c r="D883" s="11">
        <v>61.504399999999997</v>
      </c>
      <c r="E883" s="11">
        <v>61.504399999999997</v>
      </c>
      <c r="F883" s="11">
        <v>61.504399999999997</v>
      </c>
      <c r="G883" s="11">
        <v>61.504399999999997</v>
      </c>
      <c r="H883" s="11">
        <v>61.504399999999997</v>
      </c>
      <c r="I883" s="11">
        <v>61.504399999999997</v>
      </c>
      <c r="J883" s="11">
        <v>61.504399999999997</v>
      </c>
    </row>
    <row r="884" spans="1:10">
      <c r="A884" s="11">
        <v>4.4673230000000001E-2</v>
      </c>
      <c r="B884" s="11">
        <v>4.4673230000000001E-2</v>
      </c>
      <c r="C884" s="11">
        <v>4.4673230000000001E-2</v>
      </c>
      <c r="D884" s="11">
        <v>4.4673230000000001E-2</v>
      </c>
      <c r="E884" s="11">
        <v>4.4673230000000001E-2</v>
      </c>
      <c r="F884" s="11">
        <v>4.4673230000000001E-2</v>
      </c>
      <c r="G884" s="11">
        <v>4.4673230000000001E-2</v>
      </c>
      <c r="H884" s="11">
        <v>4.4673230000000001E-2</v>
      </c>
      <c r="I884" s="11">
        <v>4.4673230000000001E-2</v>
      </c>
      <c r="J884" s="11">
        <v>4.4673230000000001E-2</v>
      </c>
    </row>
    <row r="885" spans="1:10">
      <c r="A885" s="11">
        <v>13.086399999999999</v>
      </c>
      <c r="B885" s="11">
        <v>13.086399999999999</v>
      </c>
      <c r="C885" s="11">
        <v>13.086399999999999</v>
      </c>
      <c r="D885" s="11">
        <v>13.086399999999999</v>
      </c>
      <c r="E885" s="11">
        <v>13.086399999999999</v>
      </c>
      <c r="F885" s="11">
        <v>13.086399999999999</v>
      </c>
      <c r="G885" s="11">
        <v>13.086399999999999</v>
      </c>
      <c r="H885" s="11">
        <v>13.086399999999999</v>
      </c>
      <c r="I885" s="11">
        <v>13.086399999999999</v>
      </c>
      <c r="J885" s="11">
        <v>13.086399999999999</v>
      </c>
    </row>
    <row r="886" spans="1:10">
      <c r="A886" s="11">
        <v>18.607600000000001</v>
      </c>
      <c r="B886" s="11">
        <v>18.607600000000001</v>
      </c>
      <c r="C886" s="11">
        <v>18.607600000000001</v>
      </c>
      <c r="D886" s="11">
        <v>18.607600000000001</v>
      </c>
      <c r="E886" s="11">
        <v>18.607600000000001</v>
      </c>
      <c r="F886" s="11">
        <v>18.607600000000001</v>
      </c>
      <c r="G886" s="11">
        <v>18.607600000000001</v>
      </c>
      <c r="H886" s="11">
        <v>18.607600000000001</v>
      </c>
      <c r="I886" s="11">
        <v>18.607600000000001</v>
      </c>
      <c r="J886" s="11">
        <v>18.607600000000001</v>
      </c>
    </row>
    <row r="887" spans="1:10">
      <c r="A887" s="11">
        <v>35.357300000000002</v>
      </c>
      <c r="B887" s="11">
        <v>35.357300000000002</v>
      </c>
      <c r="C887" s="11">
        <v>35.357300000000002</v>
      </c>
      <c r="D887" s="11">
        <v>35.357300000000002</v>
      </c>
      <c r="E887" s="11">
        <v>35.357300000000002</v>
      </c>
      <c r="F887" s="11">
        <v>35.357300000000002</v>
      </c>
      <c r="G887" s="11">
        <v>35.357300000000002</v>
      </c>
      <c r="H887" s="11">
        <v>35.357300000000002</v>
      </c>
      <c r="I887" s="11">
        <v>35.357300000000002</v>
      </c>
      <c r="J887" s="11">
        <v>35.357300000000002</v>
      </c>
    </row>
    <row r="888" spans="1:10">
      <c r="A888" s="11">
        <v>12.174200000000001</v>
      </c>
      <c r="B888" s="11">
        <v>12.174200000000001</v>
      </c>
      <c r="C888" s="11">
        <v>12.174200000000001</v>
      </c>
      <c r="D888" s="11">
        <v>12.174200000000001</v>
      </c>
      <c r="E888" s="11">
        <v>12.174200000000001</v>
      </c>
      <c r="F888" s="11">
        <v>12.174200000000001</v>
      </c>
      <c r="G888" s="11">
        <v>12.174200000000001</v>
      </c>
      <c r="H888" s="11">
        <v>5.8700700000000001</v>
      </c>
      <c r="I888" s="11">
        <v>12.174200000000001</v>
      </c>
      <c r="J888" s="11">
        <v>12.174200000000001</v>
      </c>
    </row>
    <row r="889" spans="1:10">
      <c r="A889" s="11">
        <v>2.6288900000000002</v>
      </c>
      <c r="B889" s="11">
        <v>2.6288900000000002</v>
      </c>
      <c r="C889" s="11">
        <v>2.6288900000000002</v>
      </c>
      <c r="D889" s="11">
        <v>2.6288900000000002</v>
      </c>
      <c r="E889" s="11">
        <v>2.6288900000000002</v>
      </c>
      <c r="F889" s="11">
        <v>2.6288900000000002</v>
      </c>
      <c r="G889" s="11">
        <v>2.6288900000000002</v>
      </c>
      <c r="H889" s="11">
        <v>2.2464400000000002</v>
      </c>
      <c r="I889" s="11">
        <v>2.6288900000000002</v>
      </c>
      <c r="J889" s="11">
        <v>2.6288900000000002</v>
      </c>
    </row>
    <row r="890" spans="1:10">
      <c r="A890" s="11">
        <v>34.055799999999998</v>
      </c>
      <c r="B890" s="11">
        <v>34.055799999999998</v>
      </c>
      <c r="C890" s="11">
        <v>34.055799999999998</v>
      </c>
      <c r="D890" s="11">
        <v>34.055799999999998</v>
      </c>
      <c r="E890" s="11">
        <v>34.055799999999998</v>
      </c>
      <c r="F890" s="11">
        <v>34.055799999999998</v>
      </c>
      <c r="G890" s="11">
        <v>34.055799999999998</v>
      </c>
      <c r="H890" s="11">
        <v>8.7577200000000008</v>
      </c>
      <c r="I890" s="11">
        <v>34.055799999999998</v>
      </c>
      <c r="J890" s="11">
        <v>34.055799999999998</v>
      </c>
    </row>
    <row r="891" spans="1:10">
      <c r="A891" s="11">
        <v>97.945499999999996</v>
      </c>
      <c r="B891" s="11">
        <v>97.945499999999996</v>
      </c>
      <c r="C891" s="11">
        <v>97.945499999999996</v>
      </c>
      <c r="D891" s="11">
        <v>97.945499999999996</v>
      </c>
      <c r="E891" s="11">
        <v>97.945499999999996</v>
      </c>
      <c r="F891" s="11">
        <v>97.945499999999996</v>
      </c>
      <c r="G891" s="11">
        <v>97.945499999999996</v>
      </c>
      <c r="H891" s="11">
        <v>42.804400000000001</v>
      </c>
      <c r="I891" s="11">
        <v>97.945499999999996</v>
      </c>
      <c r="J891" s="11">
        <v>97.945499999999996</v>
      </c>
    </row>
    <row r="892" spans="1:10">
      <c r="A892" s="11">
        <v>47.565100000000001</v>
      </c>
      <c r="B892" s="11">
        <v>47.565100000000001</v>
      </c>
      <c r="C892" s="11">
        <v>47.565100000000001</v>
      </c>
      <c r="D892" s="11">
        <v>47.565100000000001</v>
      </c>
      <c r="E892" s="11">
        <v>47.565100000000001</v>
      </c>
      <c r="F892" s="11">
        <v>47.565100000000001</v>
      </c>
      <c r="G892" s="11">
        <v>47.565100000000001</v>
      </c>
      <c r="H892" s="11">
        <v>16.7759</v>
      </c>
      <c r="I892" s="11">
        <v>47.565100000000001</v>
      </c>
      <c r="J892" s="11">
        <v>47.565100000000001</v>
      </c>
    </row>
    <row r="893" spans="1:10">
      <c r="A893" s="11">
        <v>119.416</v>
      </c>
      <c r="B893" s="11">
        <v>106.61499999999999</v>
      </c>
      <c r="C893" s="11">
        <v>119.416</v>
      </c>
      <c r="D893" s="11">
        <v>119.416</v>
      </c>
      <c r="E893" s="11">
        <v>119.416</v>
      </c>
      <c r="F893" s="11">
        <v>119.416</v>
      </c>
      <c r="G893" s="11">
        <v>119.416</v>
      </c>
      <c r="H893" s="11">
        <v>9.19956</v>
      </c>
      <c r="I893" s="11">
        <v>119.416</v>
      </c>
      <c r="J893" s="11">
        <v>119.416</v>
      </c>
    </row>
    <row r="894" spans="1:10">
      <c r="A894" s="11">
        <v>40.604500000000002</v>
      </c>
      <c r="B894" s="11">
        <v>40.604500000000002</v>
      </c>
      <c r="C894" s="11">
        <v>40.604500000000002</v>
      </c>
      <c r="D894" s="11">
        <v>40.604500000000002</v>
      </c>
      <c r="E894" s="11">
        <v>40.604500000000002</v>
      </c>
      <c r="F894" s="11">
        <v>40.604500000000002</v>
      </c>
      <c r="G894" s="11">
        <v>40.604500000000002</v>
      </c>
      <c r="H894" s="11">
        <v>1.7518289999999999E-2</v>
      </c>
      <c r="I894" s="11">
        <v>40.604500000000002</v>
      </c>
      <c r="J894" s="11">
        <v>40.604500000000002</v>
      </c>
    </row>
    <row r="895" spans="1:10">
      <c r="A895" s="11">
        <v>207.91499999999999</v>
      </c>
      <c r="B895" s="11">
        <v>207.91499999999999</v>
      </c>
      <c r="C895" s="11">
        <v>207.91499999999999</v>
      </c>
      <c r="D895" s="11">
        <v>207.91499999999999</v>
      </c>
      <c r="E895" s="11">
        <v>207.91499999999999</v>
      </c>
      <c r="F895" s="11">
        <v>207.91499999999999</v>
      </c>
      <c r="G895" s="11">
        <v>207.91499999999999</v>
      </c>
      <c r="H895" s="11">
        <v>138.16499999999999</v>
      </c>
      <c r="I895" s="11">
        <v>207.91499999999999</v>
      </c>
      <c r="J895" s="11">
        <v>207.91499999999999</v>
      </c>
    </row>
    <row r="896" spans="1:10">
      <c r="A896" s="11">
        <v>22.239799999999999</v>
      </c>
      <c r="B896" s="11">
        <v>22.239799999999999</v>
      </c>
      <c r="C896" s="11">
        <v>22.239799999999999</v>
      </c>
      <c r="D896" s="11">
        <v>22.239799999999999</v>
      </c>
      <c r="E896" s="11">
        <v>22.239799999999999</v>
      </c>
      <c r="F896" s="11">
        <v>22.239799999999999</v>
      </c>
      <c r="G896" s="11">
        <v>22.239799999999999</v>
      </c>
      <c r="H896" s="11">
        <v>22.239799999999999</v>
      </c>
      <c r="I896" s="11">
        <v>22.239799999999999</v>
      </c>
      <c r="J896" s="11">
        <v>22.239799999999999</v>
      </c>
    </row>
    <row r="897" spans="1:10">
      <c r="A897" s="11">
        <v>16.047599999999999</v>
      </c>
      <c r="B897" s="11">
        <v>16.047599999999999</v>
      </c>
      <c r="C897" s="11">
        <v>16.047599999999999</v>
      </c>
      <c r="D897" s="11">
        <v>16.047599999999999</v>
      </c>
      <c r="E897" s="11">
        <v>16.047599999999999</v>
      </c>
      <c r="F897" s="11">
        <v>16.047599999999999</v>
      </c>
      <c r="G897" s="11">
        <v>16.047599999999999</v>
      </c>
      <c r="H897" s="11">
        <v>12.709199999999999</v>
      </c>
      <c r="I897" s="11">
        <v>16.047599999999999</v>
      </c>
      <c r="J897" s="11">
        <v>16.047599999999999</v>
      </c>
    </row>
    <row r="898" spans="1:10">
      <c r="A898" s="11">
        <v>9.5774299999999997</v>
      </c>
      <c r="B898" s="11">
        <v>9.5774299999999997</v>
      </c>
      <c r="C898" s="11">
        <v>9.5774299999999997</v>
      </c>
      <c r="D898" s="11">
        <v>9.5774299999999997</v>
      </c>
      <c r="E898" s="11">
        <v>9.5774299999999997</v>
      </c>
      <c r="F898" s="11">
        <v>9.5774299999999997</v>
      </c>
      <c r="G898" s="11">
        <v>9.5774299999999997</v>
      </c>
      <c r="H898" s="11">
        <v>9.5774299999999997</v>
      </c>
      <c r="I898" s="11">
        <v>9.5774299999999997</v>
      </c>
      <c r="J898" s="11">
        <v>9.5774299999999997</v>
      </c>
    </row>
    <row r="899" spans="1:10">
      <c r="A899" s="11">
        <v>14.646000000000001</v>
      </c>
      <c r="B899" s="11">
        <v>14.646000000000001</v>
      </c>
      <c r="C899" s="11">
        <v>14.646000000000001</v>
      </c>
      <c r="D899" s="11">
        <v>14.646000000000001</v>
      </c>
      <c r="E899" s="11">
        <v>14.646000000000001</v>
      </c>
      <c r="F899" s="11">
        <v>14.646000000000001</v>
      </c>
      <c r="G899" s="11">
        <v>14.646000000000001</v>
      </c>
      <c r="H899" s="11">
        <v>14.646000000000001</v>
      </c>
      <c r="I899" s="11">
        <v>14.646000000000001</v>
      </c>
      <c r="J899" s="11">
        <v>14.646000000000001</v>
      </c>
    </row>
    <row r="900" spans="1:10">
      <c r="A900" s="11">
        <v>0</v>
      </c>
      <c r="B900" s="11">
        <v>0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</row>
    <row r="901" spans="1:10">
      <c r="A901" s="11">
        <v>0</v>
      </c>
      <c r="B901" s="11">
        <v>0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</row>
    <row r="902" spans="1:10">
      <c r="A902" s="11">
        <v>0</v>
      </c>
      <c r="B902" s="11">
        <v>0</v>
      </c>
      <c r="C902" s="11">
        <v>0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</row>
    <row r="903" spans="1:10">
      <c r="A903" s="11">
        <v>0</v>
      </c>
      <c r="B903" s="11">
        <v>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</row>
    <row r="904" spans="1:10">
      <c r="A904" s="11">
        <v>0</v>
      </c>
      <c r="B904" s="11">
        <v>0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</row>
    <row r="905" spans="1:10">
      <c r="A905" s="11">
        <v>0.19595599999999999</v>
      </c>
      <c r="B905" s="11">
        <v>0.19595599999999999</v>
      </c>
      <c r="C905" s="11">
        <v>0.19595599999999999</v>
      </c>
      <c r="D905" s="11">
        <v>0.19595599999999999</v>
      </c>
      <c r="E905" s="11">
        <v>0.19595599999999999</v>
      </c>
      <c r="F905" s="11">
        <v>0.19595599999999999</v>
      </c>
      <c r="G905" s="11">
        <v>0.19595599999999999</v>
      </c>
      <c r="H905" s="11">
        <v>0.19595599999999999</v>
      </c>
      <c r="I905" s="11">
        <v>0.19595599999999999</v>
      </c>
      <c r="J905" s="11">
        <v>0.19595599999999999</v>
      </c>
    </row>
    <row r="906" spans="1:10">
      <c r="A906" s="11">
        <v>13.266500000000001</v>
      </c>
      <c r="B906" s="11">
        <v>13.266500000000001</v>
      </c>
      <c r="C906" s="11">
        <v>13.266500000000001</v>
      </c>
      <c r="D906" s="11">
        <v>13.266500000000001</v>
      </c>
      <c r="E906" s="11">
        <v>13.266500000000001</v>
      </c>
      <c r="F906" s="11">
        <v>13.266500000000001</v>
      </c>
      <c r="G906" s="11">
        <v>13.266500000000001</v>
      </c>
      <c r="H906" s="11">
        <v>13.266500000000001</v>
      </c>
      <c r="I906" s="11">
        <v>13.266500000000001</v>
      </c>
      <c r="J906" s="11">
        <v>13.266500000000001</v>
      </c>
    </row>
    <row r="907" spans="1:10">
      <c r="A907" s="11">
        <v>89.372900000000001</v>
      </c>
      <c r="B907" s="11">
        <v>89.372900000000001</v>
      </c>
      <c r="C907" s="11">
        <v>89.372900000000001</v>
      </c>
      <c r="D907" s="11">
        <v>89.372900000000001</v>
      </c>
      <c r="E907" s="11">
        <v>89.372900000000001</v>
      </c>
      <c r="F907" s="11">
        <v>89.372900000000001</v>
      </c>
      <c r="G907" s="11">
        <v>89.372900000000001</v>
      </c>
      <c r="H907" s="11">
        <v>89.372900000000001</v>
      </c>
      <c r="I907" s="11">
        <v>89.372900000000001</v>
      </c>
      <c r="J907" s="11">
        <v>89.372900000000001</v>
      </c>
    </row>
    <row r="908" spans="1:10">
      <c r="A908" s="11">
        <v>24.600300000000001</v>
      </c>
      <c r="B908" s="11">
        <v>24.600300000000001</v>
      </c>
      <c r="C908" s="11">
        <v>24.600300000000001</v>
      </c>
      <c r="D908" s="11">
        <v>24.600300000000001</v>
      </c>
      <c r="E908" s="11">
        <v>24.600300000000001</v>
      </c>
      <c r="F908" s="11">
        <v>24.600300000000001</v>
      </c>
      <c r="G908" s="11">
        <v>24.600300000000001</v>
      </c>
      <c r="H908" s="11">
        <v>24.600300000000001</v>
      </c>
      <c r="I908" s="11">
        <v>24.600300000000001</v>
      </c>
      <c r="J908" s="11">
        <v>24.600300000000001</v>
      </c>
    </row>
    <row r="909" spans="1:10">
      <c r="A909" s="11">
        <v>37.357500000000002</v>
      </c>
      <c r="B909" s="11">
        <v>37.357500000000002</v>
      </c>
      <c r="C909" s="11">
        <v>37.357500000000002</v>
      </c>
      <c r="D909" s="11">
        <v>37.357500000000002</v>
      </c>
      <c r="E909" s="11">
        <v>37.357500000000002</v>
      </c>
      <c r="F909" s="11">
        <v>37.357500000000002</v>
      </c>
      <c r="G909" s="11">
        <v>37.357500000000002</v>
      </c>
      <c r="H909" s="11">
        <v>37.357500000000002</v>
      </c>
      <c r="I909" s="11">
        <v>37.357500000000002</v>
      </c>
      <c r="J909" s="11">
        <v>37.357500000000002</v>
      </c>
    </row>
    <row r="910" spans="1:10">
      <c r="A910" s="11">
        <v>233.37700000000001</v>
      </c>
      <c r="B910" s="11">
        <v>216.80600000000001</v>
      </c>
      <c r="C910" s="11">
        <v>233.37700000000001</v>
      </c>
      <c r="D910" s="11">
        <v>216.80600000000001</v>
      </c>
      <c r="E910" s="11">
        <v>233.37700000000001</v>
      </c>
      <c r="F910" s="11">
        <v>216.80600000000001</v>
      </c>
      <c r="G910" s="11">
        <v>233.37700000000001</v>
      </c>
      <c r="H910" s="11">
        <v>216.80600000000001</v>
      </c>
      <c r="I910" s="11">
        <v>233.37700000000001</v>
      </c>
      <c r="J910" s="11">
        <v>216.80600000000001</v>
      </c>
    </row>
    <row r="911" spans="1:10">
      <c r="A911" s="11">
        <v>12.898400000000001</v>
      </c>
      <c r="B911" s="11">
        <v>10.960900000000001</v>
      </c>
      <c r="C911" s="11">
        <v>12.898400000000001</v>
      </c>
      <c r="D911" s="11">
        <v>10.960900000000001</v>
      </c>
      <c r="E911" s="11">
        <v>12.898400000000001</v>
      </c>
      <c r="F911" s="11">
        <v>10.960900000000001</v>
      </c>
      <c r="G911" s="11">
        <v>12.898400000000001</v>
      </c>
      <c r="H911" s="11">
        <v>10.960900000000001</v>
      </c>
      <c r="I911" s="11">
        <v>12.898400000000001</v>
      </c>
      <c r="J911" s="11">
        <v>10.960900000000001</v>
      </c>
    </row>
    <row r="912" spans="1:10">
      <c r="A912" s="11">
        <v>12.804600000000001</v>
      </c>
      <c r="B912" s="11">
        <v>12.804600000000001</v>
      </c>
      <c r="C912" s="11">
        <v>12.804600000000001</v>
      </c>
      <c r="D912" s="11">
        <v>12.804600000000001</v>
      </c>
      <c r="E912" s="11">
        <v>12.804600000000001</v>
      </c>
      <c r="F912" s="11">
        <v>12.804600000000001</v>
      </c>
      <c r="G912" s="11">
        <v>12.804600000000001</v>
      </c>
      <c r="H912" s="11">
        <v>12.804600000000001</v>
      </c>
      <c r="I912" s="11">
        <v>12.804600000000001</v>
      </c>
      <c r="J912" s="11">
        <v>12.804600000000001</v>
      </c>
    </row>
    <row r="913" spans="1:10">
      <c r="A913" s="11">
        <v>132.08600000000001</v>
      </c>
      <c r="B913" s="11">
        <v>116.717</v>
      </c>
      <c r="C913" s="11">
        <v>132.08600000000001</v>
      </c>
      <c r="D913" s="11">
        <v>116.717</v>
      </c>
      <c r="E913" s="11">
        <v>132.08600000000001</v>
      </c>
      <c r="F913" s="11">
        <v>116.717</v>
      </c>
      <c r="G913" s="11">
        <v>132.08600000000001</v>
      </c>
      <c r="H913" s="11">
        <v>116.717</v>
      </c>
      <c r="I913" s="11">
        <v>132.08600000000001</v>
      </c>
      <c r="J913" s="11">
        <v>116.717</v>
      </c>
    </row>
    <row r="914" spans="1:10">
      <c r="A914" s="11">
        <v>97.197999999999993</v>
      </c>
      <c r="B914" s="11">
        <v>54.613999999999997</v>
      </c>
      <c r="C914" s="11">
        <v>97.197999999999993</v>
      </c>
      <c r="D914" s="11">
        <v>54.613999999999997</v>
      </c>
      <c r="E914" s="11">
        <v>97.197999999999993</v>
      </c>
      <c r="F914" s="11">
        <v>54.613999999999997</v>
      </c>
      <c r="G914" s="11">
        <v>97.197999999999993</v>
      </c>
      <c r="H914" s="11">
        <v>54.613999999999997</v>
      </c>
      <c r="I914" s="11">
        <v>97.197999999999993</v>
      </c>
      <c r="J914" s="11">
        <v>54.613999999999997</v>
      </c>
    </row>
    <row r="915" spans="1:10">
      <c r="A915" s="11">
        <v>180.71799999999999</v>
      </c>
      <c r="B915" s="11">
        <v>78.627399999999994</v>
      </c>
      <c r="C915" s="11">
        <v>180.71799999999999</v>
      </c>
      <c r="D915" s="11">
        <v>78.627399999999994</v>
      </c>
      <c r="E915" s="11">
        <v>180.71799999999999</v>
      </c>
      <c r="F915" s="11">
        <v>78.627399999999994</v>
      </c>
      <c r="G915" s="11">
        <v>180.71799999999999</v>
      </c>
      <c r="H915" s="11">
        <v>78.627399999999994</v>
      </c>
      <c r="I915" s="11">
        <v>180.71799999999999</v>
      </c>
      <c r="J915" s="11">
        <v>78.627399999999994</v>
      </c>
    </row>
    <row r="916" spans="1:10">
      <c r="A916" s="11">
        <v>120.733</v>
      </c>
      <c r="B916" s="11">
        <v>100.902</v>
      </c>
      <c r="C916" s="11">
        <v>120.733</v>
      </c>
      <c r="D916" s="11">
        <v>100.902</v>
      </c>
      <c r="E916" s="11">
        <v>120.733</v>
      </c>
      <c r="F916" s="11">
        <v>87.741900000000001</v>
      </c>
      <c r="G916" s="11">
        <v>120.733</v>
      </c>
      <c r="H916" s="11">
        <v>100.902</v>
      </c>
      <c r="I916" s="11">
        <v>120.733</v>
      </c>
      <c r="J916" s="11">
        <v>100.902</v>
      </c>
    </row>
    <row r="917" spans="1:10">
      <c r="A917" s="11">
        <v>88.007900000000006</v>
      </c>
      <c r="B917" s="11">
        <v>87.999899999999997</v>
      </c>
      <c r="C917" s="11">
        <v>88.007900000000006</v>
      </c>
      <c r="D917" s="11">
        <v>87.999899999999997</v>
      </c>
      <c r="E917" s="11">
        <v>88.007900000000006</v>
      </c>
      <c r="F917" s="11">
        <v>87.999899999999997</v>
      </c>
      <c r="G917" s="11">
        <v>88.007900000000006</v>
      </c>
      <c r="H917" s="11">
        <v>87.999899999999997</v>
      </c>
      <c r="I917" s="11">
        <v>88.007900000000006</v>
      </c>
      <c r="J917" s="11">
        <v>87.999899999999997</v>
      </c>
    </row>
    <row r="918" spans="1:10">
      <c r="A918" s="11">
        <v>6.4349800000000004</v>
      </c>
      <c r="B918" s="11">
        <v>6.4349800000000004</v>
      </c>
      <c r="C918" s="11">
        <v>6.4349800000000004</v>
      </c>
      <c r="D918" s="11">
        <v>6.4349800000000004</v>
      </c>
      <c r="E918" s="11">
        <v>6.4349800000000004</v>
      </c>
      <c r="F918" s="11">
        <v>6.4349800000000004</v>
      </c>
      <c r="G918" s="11">
        <v>6.4349800000000004</v>
      </c>
      <c r="H918" s="11">
        <v>6.4349800000000004</v>
      </c>
      <c r="I918" s="11">
        <v>6.4349800000000004</v>
      </c>
      <c r="J918" s="11">
        <v>6.4349800000000004</v>
      </c>
    </row>
    <row r="919" spans="1:10">
      <c r="A919" s="11">
        <v>27.5078</v>
      </c>
      <c r="B919" s="11">
        <v>27.5078</v>
      </c>
      <c r="C919" s="11">
        <v>27.5078</v>
      </c>
      <c r="D919" s="11">
        <v>27.5078</v>
      </c>
      <c r="E919" s="11">
        <v>27.5078</v>
      </c>
      <c r="F919" s="11">
        <v>27.5078</v>
      </c>
      <c r="G919" s="11">
        <v>27.5078</v>
      </c>
      <c r="H919" s="11">
        <v>27.5078</v>
      </c>
      <c r="I919" s="11">
        <v>27.5078</v>
      </c>
      <c r="J919" s="11">
        <v>27.5078</v>
      </c>
    </row>
    <row r="920" spans="1:10">
      <c r="A920" s="11">
        <v>5.29941</v>
      </c>
      <c r="B920" s="11">
        <v>5.29941</v>
      </c>
      <c r="C920" s="11">
        <v>5.29941</v>
      </c>
      <c r="D920" s="11">
        <v>5.29941</v>
      </c>
      <c r="E920" s="11">
        <v>5.29941</v>
      </c>
      <c r="F920" s="11">
        <v>5.29941</v>
      </c>
      <c r="G920" s="11">
        <v>5.29941</v>
      </c>
      <c r="H920" s="11">
        <v>5.29941</v>
      </c>
      <c r="I920" s="11">
        <v>5.29941</v>
      </c>
      <c r="J920" s="11">
        <v>5.29941</v>
      </c>
    </row>
    <row r="921" spans="1:10">
      <c r="A921" s="11">
        <v>5.9188679999999999E-3</v>
      </c>
      <c r="B921" s="11">
        <v>5.9188679999999999E-3</v>
      </c>
      <c r="C921" s="11">
        <v>5.9188679999999999E-3</v>
      </c>
      <c r="D921" s="11">
        <v>5.9188679999999999E-3</v>
      </c>
      <c r="E921" s="11">
        <v>5.9188679999999999E-3</v>
      </c>
      <c r="F921" s="11">
        <v>5.9188679999999999E-3</v>
      </c>
      <c r="G921" s="11">
        <v>5.9188679999999999E-3</v>
      </c>
      <c r="H921" s="11">
        <v>5.9188679999999999E-3</v>
      </c>
      <c r="I921" s="11">
        <v>5.9188679999999999E-3</v>
      </c>
      <c r="J921" s="11">
        <v>5.9188679999999999E-3</v>
      </c>
    </row>
    <row r="922" spans="1:10">
      <c r="A922" s="11">
        <v>21.615100000000002</v>
      </c>
      <c r="B922" s="11">
        <v>21.615100000000002</v>
      </c>
      <c r="C922" s="11">
        <v>21.615100000000002</v>
      </c>
      <c r="D922" s="11">
        <v>21.615100000000002</v>
      </c>
      <c r="E922" s="11">
        <v>21.615100000000002</v>
      </c>
      <c r="F922" s="11">
        <v>21.615100000000002</v>
      </c>
      <c r="G922" s="11">
        <v>21.615100000000002</v>
      </c>
      <c r="H922" s="11">
        <v>21.615100000000002</v>
      </c>
      <c r="I922" s="11">
        <v>21.615100000000002</v>
      </c>
      <c r="J922" s="11">
        <v>21.615100000000002</v>
      </c>
    </row>
    <row r="923" spans="1:10">
      <c r="A923" s="11">
        <v>0</v>
      </c>
      <c r="B923" s="11">
        <v>0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</row>
    <row r="924" spans="1:10">
      <c r="A924" s="11">
        <v>19.313600000000001</v>
      </c>
      <c r="B924" s="11">
        <v>19.313600000000001</v>
      </c>
      <c r="C924" s="11">
        <v>19.313600000000001</v>
      </c>
      <c r="D924" s="11">
        <v>19.313600000000001</v>
      </c>
      <c r="E924" s="11">
        <v>19.313600000000001</v>
      </c>
      <c r="F924" s="11">
        <v>19.313600000000001</v>
      </c>
      <c r="G924" s="11">
        <v>19.313600000000001</v>
      </c>
      <c r="H924" s="11">
        <v>19.313600000000001</v>
      </c>
      <c r="I924" s="11">
        <v>19.313600000000001</v>
      </c>
      <c r="J924" s="11">
        <v>19.313600000000001</v>
      </c>
    </row>
    <row r="925" spans="1:10">
      <c r="A925" s="11">
        <v>0</v>
      </c>
      <c r="B925" s="11">
        <v>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</row>
    <row r="926" spans="1:10">
      <c r="A926" s="11">
        <v>16.757400000000001</v>
      </c>
      <c r="B926" s="11">
        <v>16.757400000000001</v>
      </c>
      <c r="C926" s="11">
        <v>16.757400000000001</v>
      </c>
      <c r="D926" s="11">
        <v>16.757400000000001</v>
      </c>
      <c r="E926" s="11">
        <v>16.757400000000001</v>
      </c>
      <c r="F926" s="11">
        <v>16.757400000000001</v>
      </c>
      <c r="G926" s="11">
        <v>16.757400000000001</v>
      </c>
      <c r="H926" s="11">
        <v>16.757400000000001</v>
      </c>
      <c r="I926" s="11">
        <v>16.757400000000001</v>
      </c>
      <c r="J926" s="11">
        <v>16.757400000000001</v>
      </c>
    </row>
    <row r="927" spans="1:10">
      <c r="A927" s="11">
        <v>83.629499999999993</v>
      </c>
      <c r="B927" s="11">
        <v>83.629499999999993</v>
      </c>
      <c r="C927" s="11">
        <v>83.629499999999993</v>
      </c>
      <c r="D927" s="11">
        <v>83.629499999999993</v>
      </c>
      <c r="E927" s="11">
        <v>83.629499999999993</v>
      </c>
      <c r="F927" s="11">
        <v>83.629499999999993</v>
      </c>
      <c r="G927" s="11">
        <v>83.629499999999993</v>
      </c>
      <c r="H927" s="11">
        <v>83.629499999999993</v>
      </c>
      <c r="I927" s="11">
        <v>83.629499999999993</v>
      </c>
      <c r="J927" s="11">
        <v>83.629499999999993</v>
      </c>
    </row>
    <row r="928" spans="1:10">
      <c r="A928" s="11">
        <v>65.500699999999995</v>
      </c>
      <c r="B928" s="11">
        <v>65.500699999999995</v>
      </c>
      <c r="C928" s="11">
        <v>65.500699999999995</v>
      </c>
      <c r="D928" s="11">
        <v>65.500699999999995</v>
      </c>
      <c r="E928" s="11">
        <v>65.500699999999995</v>
      </c>
      <c r="F928" s="11">
        <v>65.500699999999995</v>
      </c>
      <c r="G928" s="11">
        <v>65.500699999999995</v>
      </c>
      <c r="H928" s="11">
        <v>65.500699999999995</v>
      </c>
      <c r="I928" s="11">
        <v>65.500699999999995</v>
      </c>
      <c r="J928" s="11">
        <v>65.500699999999995</v>
      </c>
    </row>
    <row r="929" spans="1:10">
      <c r="A929" s="11">
        <v>85.052499999999995</v>
      </c>
      <c r="B929" s="11">
        <v>85.052499999999995</v>
      </c>
      <c r="C929" s="11">
        <v>85.052499999999995</v>
      </c>
      <c r="D929" s="11">
        <v>85.052499999999995</v>
      </c>
      <c r="E929" s="11">
        <v>85.052499999999995</v>
      </c>
      <c r="F929" s="11">
        <v>85.052499999999995</v>
      </c>
      <c r="G929" s="11">
        <v>85.052499999999995</v>
      </c>
      <c r="H929" s="11">
        <v>85.052499999999995</v>
      </c>
      <c r="I929" s="11">
        <v>85.052499999999995</v>
      </c>
      <c r="J929" s="11">
        <v>85.052499999999995</v>
      </c>
    </row>
    <row r="930" spans="1:10">
      <c r="A930" s="11">
        <v>36.223199999999999</v>
      </c>
      <c r="B930" s="11">
        <v>36.223199999999999</v>
      </c>
      <c r="C930" s="11">
        <v>36.223199999999999</v>
      </c>
      <c r="D930" s="11">
        <v>36.223199999999999</v>
      </c>
      <c r="E930" s="11">
        <v>36.223199999999999</v>
      </c>
      <c r="F930" s="11">
        <v>36.223199999999999</v>
      </c>
      <c r="G930" s="11">
        <v>36.223199999999999</v>
      </c>
      <c r="H930" s="11">
        <v>36.223199999999999</v>
      </c>
      <c r="I930" s="11">
        <v>36.223199999999999</v>
      </c>
      <c r="J930" s="11">
        <v>36.223199999999999</v>
      </c>
    </row>
    <row r="931" spans="1:10">
      <c r="A931" s="11">
        <v>16.996300000000002</v>
      </c>
      <c r="B931" s="11">
        <v>16.996300000000002</v>
      </c>
      <c r="C931" s="11">
        <v>16.996300000000002</v>
      </c>
      <c r="D931" s="11">
        <v>16.996300000000002</v>
      </c>
      <c r="E931" s="11">
        <v>16.996300000000002</v>
      </c>
      <c r="F931" s="11">
        <v>16.996300000000002</v>
      </c>
      <c r="G931" s="11">
        <v>16.996300000000002</v>
      </c>
      <c r="H931" s="11">
        <v>16.996300000000002</v>
      </c>
      <c r="I931" s="11">
        <v>16.996300000000002</v>
      </c>
      <c r="J931" s="11">
        <v>16.996300000000002</v>
      </c>
    </row>
    <row r="932" spans="1:10">
      <c r="A932" s="11">
        <v>88.273499999999999</v>
      </c>
      <c r="B932" s="11">
        <v>88.273499999999999</v>
      </c>
      <c r="C932" s="11">
        <v>88.273499999999999</v>
      </c>
      <c r="D932" s="11">
        <v>88.273499999999999</v>
      </c>
      <c r="E932" s="11">
        <v>88.273499999999999</v>
      </c>
      <c r="F932" s="11">
        <v>88.273499999999999</v>
      </c>
      <c r="G932" s="11">
        <v>88.273499999999999</v>
      </c>
      <c r="H932" s="11">
        <v>88.273499999999999</v>
      </c>
      <c r="I932" s="11">
        <v>88.273499999999999</v>
      </c>
      <c r="J932" s="11">
        <v>88.273499999999999</v>
      </c>
    </row>
    <row r="933" spans="1:10">
      <c r="A933" s="11">
        <v>28.017499999999998</v>
      </c>
      <c r="B933" s="11">
        <v>28.017499999999998</v>
      </c>
      <c r="C933" s="11">
        <v>28.017499999999998</v>
      </c>
      <c r="D933" s="11">
        <v>28.017499999999998</v>
      </c>
      <c r="E933" s="11">
        <v>28.017499999999998</v>
      </c>
      <c r="F933" s="11">
        <v>28.017499999999998</v>
      </c>
      <c r="G933" s="11">
        <v>28.017499999999998</v>
      </c>
      <c r="H933" s="11">
        <v>28.017499999999998</v>
      </c>
      <c r="I933" s="11">
        <v>28.017499999999998</v>
      </c>
      <c r="J933" s="11">
        <v>28.017499999999998</v>
      </c>
    </row>
    <row r="934" spans="1:10">
      <c r="A934" s="11">
        <v>0.65335799999999999</v>
      </c>
      <c r="B934" s="11">
        <v>0.65335799999999999</v>
      </c>
      <c r="C934" s="11">
        <v>0.65335799999999999</v>
      </c>
      <c r="D934" s="11">
        <v>0.65335799999999999</v>
      </c>
      <c r="E934" s="11">
        <v>0.65335799999999999</v>
      </c>
      <c r="F934" s="11">
        <v>0.65335799999999999</v>
      </c>
      <c r="G934" s="11">
        <v>0.65335799999999999</v>
      </c>
      <c r="H934" s="11">
        <v>0.65335799999999999</v>
      </c>
      <c r="I934" s="11">
        <v>0.65335799999999999</v>
      </c>
      <c r="J934" s="11">
        <v>0.65335799999999999</v>
      </c>
    </row>
    <row r="935" spans="1:10">
      <c r="A935" s="11">
        <v>66.375699999999995</v>
      </c>
      <c r="B935" s="11">
        <v>66.375699999999995</v>
      </c>
      <c r="C935" s="11">
        <v>66.375699999999995</v>
      </c>
      <c r="D935" s="11">
        <v>66.375699999999995</v>
      </c>
      <c r="E935" s="11">
        <v>66.375699999999995</v>
      </c>
      <c r="F935" s="11">
        <v>66.375699999999995</v>
      </c>
      <c r="G935" s="11">
        <v>66.375699999999995</v>
      </c>
      <c r="H935" s="11">
        <v>66.375699999999995</v>
      </c>
      <c r="I935" s="11">
        <v>66.375699999999995</v>
      </c>
      <c r="J935" s="11">
        <v>66.375699999999995</v>
      </c>
    </row>
    <row r="936" spans="1:10">
      <c r="A936" s="11">
        <v>16.606999999999999</v>
      </c>
      <c r="B936" s="11">
        <v>16.606999999999999</v>
      </c>
      <c r="C936" s="11">
        <v>16.606999999999999</v>
      </c>
      <c r="D936" s="11">
        <v>16.606999999999999</v>
      </c>
      <c r="E936" s="11">
        <v>16.606999999999999</v>
      </c>
      <c r="F936" s="11">
        <v>16.606999999999999</v>
      </c>
      <c r="G936" s="11">
        <v>16.606999999999999</v>
      </c>
      <c r="H936" s="11">
        <v>16.606999999999999</v>
      </c>
      <c r="I936" s="11">
        <v>16.606999999999999</v>
      </c>
      <c r="J936" s="11">
        <v>16.606999999999999</v>
      </c>
    </row>
    <row r="937" spans="1:10">
      <c r="A937" s="11">
        <v>0</v>
      </c>
      <c r="B937" s="11">
        <v>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</row>
    <row r="938" spans="1:10">
      <c r="A938" s="11">
        <v>4.8961899999999998</v>
      </c>
      <c r="B938" s="11">
        <v>4.8961899999999998</v>
      </c>
      <c r="C938" s="11">
        <v>4.8961899999999998</v>
      </c>
      <c r="D938" s="11">
        <v>4.8961899999999998</v>
      </c>
      <c r="E938" s="11">
        <v>4.8961899999999998</v>
      </c>
      <c r="F938" s="11">
        <v>4.8961899999999998</v>
      </c>
      <c r="G938" s="11">
        <v>4.8961899999999998</v>
      </c>
      <c r="H938" s="11">
        <v>4.8961899999999998</v>
      </c>
      <c r="I938" s="11">
        <v>4.8961899999999998</v>
      </c>
      <c r="J938" s="11">
        <v>4.8961899999999998</v>
      </c>
    </row>
    <row r="939" spans="1:10">
      <c r="A939" s="11">
        <v>20.805</v>
      </c>
      <c r="B939" s="11">
        <v>20.805</v>
      </c>
      <c r="C939" s="11">
        <v>20.805</v>
      </c>
      <c r="D939" s="11">
        <v>20.805</v>
      </c>
      <c r="E939" s="11">
        <v>20.805</v>
      </c>
      <c r="F939" s="11">
        <v>9.1853999999999996</v>
      </c>
      <c r="G939" s="11">
        <v>20.805</v>
      </c>
      <c r="H939" s="11">
        <v>20.805</v>
      </c>
      <c r="I939" s="11">
        <v>20.805</v>
      </c>
      <c r="J939" s="11">
        <v>20.805</v>
      </c>
    </row>
    <row r="940" spans="1:10">
      <c r="A940" s="11">
        <v>79.501599999999996</v>
      </c>
      <c r="B940" s="11">
        <v>79.501599999999996</v>
      </c>
      <c r="C940" s="11">
        <v>79.501599999999996</v>
      </c>
      <c r="D940" s="11">
        <v>79.501599999999996</v>
      </c>
      <c r="E940" s="11">
        <v>79.501599999999996</v>
      </c>
      <c r="F940" s="11">
        <v>49.505899999999997</v>
      </c>
      <c r="G940" s="11">
        <v>79.501599999999996</v>
      </c>
      <c r="H940" s="11">
        <v>79.501599999999996</v>
      </c>
      <c r="I940" s="11">
        <v>79.501599999999996</v>
      </c>
      <c r="J940" s="11">
        <v>79.501599999999996</v>
      </c>
    </row>
    <row r="941" spans="1:10">
      <c r="A941" s="11">
        <v>7.6385419999999999E-3</v>
      </c>
      <c r="B941" s="11">
        <v>7.6385419999999999E-3</v>
      </c>
      <c r="C941" s="11">
        <v>7.6385419999999999E-3</v>
      </c>
      <c r="D941" s="11">
        <v>7.6385419999999999E-3</v>
      </c>
      <c r="E941" s="11">
        <v>7.6385419999999999E-3</v>
      </c>
      <c r="F941" s="11">
        <v>7.6385419999999999E-3</v>
      </c>
      <c r="G941" s="11">
        <v>7.6385419999999999E-3</v>
      </c>
      <c r="H941" s="11">
        <v>7.6385419999999999E-3</v>
      </c>
      <c r="I941" s="11">
        <v>7.6385419999999999E-3</v>
      </c>
      <c r="J941" s="11">
        <v>7.6385419999999999E-3</v>
      </c>
    </row>
    <row r="942" spans="1:10">
      <c r="A942" s="11">
        <v>0</v>
      </c>
      <c r="B942" s="11">
        <v>0</v>
      </c>
      <c r="C942" s="11">
        <v>0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</row>
    <row r="943" spans="1:10">
      <c r="A943" s="11">
        <v>29.159800000000001</v>
      </c>
      <c r="B943" s="11">
        <v>29.159800000000001</v>
      </c>
      <c r="C943" s="11">
        <v>29.159800000000001</v>
      </c>
      <c r="D943" s="11">
        <v>29.159800000000001</v>
      </c>
      <c r="E943" s="11">
        <v>29.159800000000001</v>
      </c>
      <c r="F943" s="11">
        <v>29.159800000000001</v>
      </c>
      <c r="G943" s="11">
        <v>29.159800000000001</v>
      </c>
      <c r="H943" s="11">
        <v>29.159800000000001</v>
      </c>
      <c r="I943" s="11">
        <v>29.159800000000001</v>
      </c>
      <c r="J943" s="11">
        <v>29.159800000000001</v>
      </c>
    </row>
    <row r="944" spans="1:10">
      <c r="A944" s="11">
        <v>3.314221E-3</v>
      </c>
      <c r="B944" s="11">
        <v>3.314221E-3</v>
      </c>
      <c r="C944" s="11">
        <v>3.314221E-3</v>
      </c>
      <c r="D944" s="11">
        <v>3.314221E-3</v>
      </c>
      <c r="E944" s="11">
        <v>3.314221E-3</v>
      </c>
      <c r="F944" s="11">
        <v>3.314221E-3</v>
      </c>
      <c r="G944" s="11">
        <v>3.314221E-3</v>
      </c>
      <c r="H944" s="11">
        <v>3.314221E-3</v>
      </c>
      <c r="I944" s="11">
        <v>3.314221E-3</v>
      </c>
      <c r="J944" s="11">
        <v>3.314221E-3</v>
      </c>
    </row>
    <row r="945" spans="1:10">
      <c r="A945" s="11">
        <v>1.8495109999999999E-4</v>
      </c>
      <c r="B945" s="11">
        <v>1.8495109999999999E-4</v>
      </c>
      <c r="C945" s="11">
        <v>1.8495109999999999E-4</v>
      </c>
      <c r="D945" s="11">
        <v>1.8495109999999999E-4</v>
      </c>
      <c r="E945" s="11">
        <v>1.8495109999999999E-4</v>
      </c>
      <c r="F945" s="11">
        <v>1.8495109999999999E-4</v>
      </c>
      <c r="G945" s="11">
        <v>1.8495109999999999E-4</v>
      </c>
      <c r="H945" s="11">
        <v>1.8495109999999999E-4</v>
      </c>
      <c r="I945" s="11">
        <v>1.8495109999999999E-4</v>
      </c>
      <c r="J945" s="11">
        <v>1.8495109999999999E-4</v>
      </c>
    </row>
    <row r="946" spans="1:10">
      <c r="A946" s="11">
        <v>14.700799999999999</v>
      </c>
      <c r="B946" s="11">
        <v>14.700799999999999</v>
      </c>
      <c r="C946" s="11">
        <v>14.700799999999999</v>
      </c>
      <c r="D946" s="11">
        <v>14.700799999999999</v>
      </c>
      <c r="E946" s="11">
        <v>14.700799999999999</v>
      </c>
      <c r="F946" s="11">
        <v>14.700799999999999</v>
      </c>
      <c r="G946" s="11">
        <v>14.700799999999999</v>
      </c>
      <c r="H946" s="11">
        <v>14.700799999999999</v>
      </c>
      <c r="I946" s="11">
        <v>14.700799999999999</v>
      </c>
      <c r="J946" s="11">
        <v>14.700799999999999</v>
      </c>
    </row>
    <row r="947" spans="1:10">
      <c r="A947" s="11">
        <v>6.490042E-2</v>
      </c>
      <c r="B947" s="11">
        <v>6.490042E-2</v>
      </c>
      <c r="C947" s="11">
        <v>6.490042E-2</v>
      </c>
      <c r="D947" s="11">
        <v>6.490042E-2</v>
      </c>
      <c r="E947" s="11">
        <v>6.490042E-2</v>
      </c>
      <c r="F947" s="11">
        <v>6.490042E-2</v>
      </c>
      <c r="G947" s="11">
        <v>6.490042E-2</v>
      </c>
      <c r="H947" s="11">
        <v>6.490042E-2</v>
      </c>
      <c r="I947" s="11">
        <v>6.490042E-2</v>
      </c>
      <c r="J947" s="11">
        <v>6.490042E-2</v>
      </c>
    </row>
    <row r="948" spans="1:10">
      <c r="A948" s="11">
        <v>0</v>
      </c>
      <c r="B948" s="11">
        <v>0</v>
      </c>
      <c r="C948" s="11">
        <v>0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</row>
    <row r="949" spans="1:10">
      <c r="A949" s="11">
        <v>0</v>
      </c>
      <c r="B949" s="11">
        <v>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</row>
    <row r="950" spans="1:10">
      <c r="A950" s="11">
        <v>4.3079599999999996</v>
      </c>
      <c r="B950" s="11">
        <v>4.3079599999999996</v>
      </c>
      <c r="C950" s="11">
        <v>4.3079599999999996</v>
      </c>
      <c r="D950" s="11">
        <v>4.3079599999999996</v>
      </c>
      <c r="E950" s="11">
        <v>4.3079599999999996</v>
      </c>
      <c r="F950" s="11">
        <v>4.3079599999999996</v>
      </c>
      <c r="G950" s="11">
        <v>4.3079599999999996</v>
      </c>
      <c r="H950" s="11">
        <v>4.3079599999999996</v>
      </c>
      <c r="I950" s="11">
        <v>4.3079599999999996</v>
      </c>
      <c r="J950" s="11">
        <v>4.3079599999999996</v>
      </c>
    </row>
    <row r="951" spans="1:10">
      <c r="A951" s="11">
        <v>0.27468599999999999</v>
      </c>
      <c r="B951" s="11">
        <v>0.27468599999999999</v>
      </c>
      <c r="C951" s="11">
        <v>0.27468599999999999</v>
      </c>
      <c r="D951" s="11">
        <v>0.27468599999999999</v>
      </c>
      <c r="E951" s="11">
        <v>0.27468599999999999</v>
      </c>
      <c r="F951" s="11">
        <v>0.27468599999999999</v>
      </c>
      <c r="G951" s="11">
        <v>0.27468599999999999</v>
      </c>
      <c r="H951" s="11">
        <v>0.27468599999999999</v>
      </c>
      <c r="I951" s="11">
        <v>0.27468599999999999</v>
      </c>
      <c r="J951" s="11">
        <v>0.27468599999999999</v>
      </c>
    </row>
    <row r="952" spans="1:10">
      <c r="A952" s="11">
        <v>20.390599999999999</v>
      </c>
      <c r="B952" s="11">
        <v>20.390599999999999</v>
      </c>
      <c r="C952" s="11">
        <v>20.390599999999999</v>
      </c>
      <c r="D952" s="11">
        <v>20.390599999999999</v>
      </c>
      <c r="E952" s="11">
        <v>20.390599999999999</v>
      </c>
      <c r="F952" s="11">
        <v>20.390599999999999</v>
      </c>
      <c r="G952" s="11">
        <v>20.390599999999999</v>
      </c>
      <c r="H952" s="11">
        <v>20.390599999999999</v>
      </c>
      <c r="I952" s="11">
        <v>20.390599999999999</v>
      </c>
      <c r="J952" s="11">
        <v>20.390599999999999</v>
      </c>
    </row>
    <row r="953" spans="1:10">
      <c r="A953" s="11">
        <v>0.46485700000000002</v>
      </c>
      <c r="B953" s="11">
        <v>0.46485700000000002</v>
      </c>
      <c r="C953" s="11">
        <v>0.46485700000000002</v>
      </c>
      <c r="D953" s="11">
        <v>0.46485700000000002</v>
      </c>
      <c r="E953" s="11">
        <v>0.46485700000000002</v>
      </c>
      <c r="F953" s="11">
        <v>0.46485700000000002</v>
      </c>
      <c r="G953" s="11">
        <v>0.46485700000000002</v>
      </c>
      <c r="H953" s="11">
        <v>0.46485700000000002</v>
      </c>
      <c r="I953" s="11">
        <v>0.46485700000000002</v>
      </c>
      <c r="J953" s="11">
        <v>0.46485700000000002</v>
      </c>
    </row>
    <row r="954" spans="1:10">
      <c r="A954" s="11">
        <v>0</v>
      </c>
      <c r="B954" s="11">
        <v>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</row>
    <row r="955" spans="1:10">
      <c r="A955" s="11">
        <v>0</v>
      </c>
      <c r="B955" s="11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</row>
    <row r="956" spans="1:10">
      <c r="A956" s="11">
        <v>51.927900000000001</v>
      </c>
      <c r="B956" s="11">
        <v>51.927900000000001</v>
      </c>
      <c r="C956" s="11">
        <v>51.927900000000001</v>
      </c>
      <c r="D956" s="11">
        <v>51.927900000000001</v>
      </c>
      <c r="E956" s="11">
        <v>51.927900000000001</v>
      </c>
      <c r="F956" s="11">
        <v>51.927900000000001</v>
      </c>
      <c r="G956" s="11">
        <v>51.927900000000001</v>
      </c>
      <c r="H956" s="11">
        <v>51.927900000000001</v>
      </c>
      <c r="I956" s="11">
        <v>51.927900000000001</v>
      </c>
      <c r="J956" s="11">
        <v>51.927900000000001</v>
      </c>
    </row>
    <row r="957" spans="1:10">
      <c r="A957" s="11">
        <v>90.096800000000002</v>
      </c>
      <c r="B957" s="11">
        <v>90.096800000000002</v>
      </c>
      <c r="C957" s="11">
        <v>90.096800000000002</v>
      </c>
      <c r="D957" s="11">
        <v>90.096800000000002</v>
      </c>
      <c r="E957" s="11">
        <v>90.096800000000002</v>
      </c>
      <c r="F957" s="11">
        <v>90.096800000000002</v>
      </c>
      <c r="G957" s="11">
        <v>90.096800000000002</v>
      </c>
      <c r="H957" s="11">
        <v>90.096800000000002</v>
      </c>
      <c r="I957" s="11">
        <v>90.096800000000002</v>
      </c>
      <c r="J957" s="11">
        <v>90.096800000000002</v>
      </c>
    </row>
    <row r="958" spans="1:10">
      <c r="A958" s="11">
        <v>1.43452</v>
      </c>
      <c r="B958" s="11">
        <v>1.43452</v>
      </c>
      <c r="C958" s="11">
        <v>1.43452</v>
      </c>
      <c r="D958" s="11">
        <v>1.43452</v>
      </c>
      <c r="E958" s="11">
        <v>1.43452</v>
      </c>
      <c r="F958" s="11">
        <v>1.43452</v>
      </c>
      <c r="G958" s="11">
        <v>1.43452</v>
      </c>
      <c r="H958" s="11">
        <v>1.43452</v>
      </c>
      <c r="I958" s="11">
        <v>1.43452</v>
      </c>
      <c r="J958" s="11">
        <v>1.43452</v>
      </c>
    </row>
    <row r="959" spans="1:10">
      <c r="A959" s="11">
        <v>34.253300000000003</v>
      </c>
      <c r="B959" s="11">
        <v>34.253300000000003</v>
      </c>
      <c r="C959" s="11">
        <v>34.253300000000003</v>
      </c>
      <c r="D959" s="11">
        <v>34.253300000000003</v>
      </c>
      <c r="E959" s="11">
        <v>34.253300000000003</v>
      </c>
      <c r="F959" s="11">
        <v>34.253300000000003</v>
      </c>
      <c r="G959" s="11">
        <v>34.253300000000003</v>
      </c>
      <c r="H959" s="11">
        <v>34.253300000000003</v>
      </c>
      <c r="I959" s="11">
        <v>34.253300000000003</v>
      </c>
      <c r="J959" s="11">
        <v>34.253300000000003</v>
      </c>
    </row>
    <row r="960" spans="1:10">
      <c r="A960" s="11">
        <v>111.45399999999999</v>
      </c>
      <c r="B960" s="11">
        <v>111.45399999999999</v>
      </c>
      <c r="C960" s="11">
        <v>111.45399999999999</v>
      </c>
      <c r="D960" s="11">
        <v>111.45399999999999</v>
      </c>
      <c r="E960" s="11">
        <v>111.45399999999999</v>
      </c>
      <c r="F960" s="11">
        <v>111.45399999999999</v>
      </c>
      <c r="G960" s="11">
        <v>111.45399999999999</v>
      </c>
      <c r="H960" s="11">
        <v>111.45399999999999</v>
      </c>
      <c r="I960" s="11">
        <v>111.45399999999999</v>
      </c>
      <c r="J960" s="11">
        <v>111.45399999999999</v>
      </c>
    </row>
    <row r="961" spans="1:10">
      <c r="A961" s="11">
        <v>110.03</v>
      </c>
      <c r="B961" s="11">
        <v>110.03</v>
      </c>
      <c r="C961" s="11">
        <v>110.03</v>
      </c>
      <c r="D961" s="11">
        <v>110.03</v>
      </c>
      <c r="E961" s="11">
        <v>110.03</v>
      </c>
      <c r="F961" s="11">
        <v>110.03</v>
      </c>
      <c r="G961" s="11">
        <v>110.03</v>
      </c>
      <c r="H961" s="11">
        <v>110.03</v>
      </c>
      <c r="I961" s="11">
        <v>110.03</v>
      </c>
      <c r="J961" s="11">
        <v>110.03</v>
      </c>
    </row>
    <row r="962" spans="1:10">
      <c r="A962" s="11">
        <v>47.005499999999998</v>
      </c>
      <c r="B962" s="11">
        <v>47.005499999999998</v>
      </c>
      <c r="C962" s="11">
        <v>47.005499999999998</v>
      </c>
      <c r="D962" s="11">
        <v>47.005499999999998</v>
      </c>
      <c r="E962" s="11">
        <v>47.005499999999998</v>
      </c>
      <c r="F962" s="11">
        <v>47.005499999999998</v>
      </c>
      <c r="G962" s="11">
        <v>47.005499999999998</v>
      </c>
      <c r="H962" s="11">
        <v>47.005499999999998</v>
      </c>
      <c r="I962" s="11">
        <v>47.005499999999998</v>
      </c>
      <c r="J962" s="11">
        <v>47.005499999999998</v>
      </c>
    </row>
    <row r="963" spans="1:10">
      <c r="A963" s="11">
        <v>0</v>
      </c>
      <c r="B963" s="11">
        <v>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</row>
    <row r="964" spans="1:10">
      <c r="A964" s="11">
        <v>133.124</v>
      </c>
      <c r="B964" s="11">
        <v>133.124</v>
      </c>
      <c r="C964" s="11">
        <v>133.124</v>
      </c>
      <c r="D964" s="11">
        <v>133.124</v>
      </c>
      <c r="E964" s="11">
        <v>133.124</v>
      </c>
      <c r="F964" s="11">
        <v>81.631299999999996</v>
      </c>
      <c r="G964" s="11">
        <v>133.124</v>
      </c>
      <c r="H964" s="11">
        <v>133.124</v>
      </c>
      <c r="I964" s="11">
        <v>133.124</v>
      </c>
      <c r="J964" s="11">
        <v>133.124</v>
      </c>
    </row>
    <row r="965" spans="1:10">
      <c r="A965" s="11">
        <v>129.13499999999999</v>
      </c>
      <c r="B965" s="11">
        <v>129.13499999999999</v>
      </c>
      <c r="C965" s="11">
        <v>129.13499999999999</v>
      </c>
      <c r="D965" s="11">
        <v>129.13499999999999</v>
      </c>
      <c r="E965" s="11">
        <v>129.13499999999999</v>
      </c>
      <c r="F965" s="11">
        <v>129.13499999999999</v>
      </c>
      <c r="G965" s="11">
        <v>129.13499999999999</v>
      </c>
      <c r="H965" s="11">
        <v>129.13499999999999</v>
      </c>
      <c r="I965" s="11">
        <v>129.13499999999999</v>
      </c>
      <c r="J965" s="11">
        <v>129.13499999999999</v>
      </c>
    </row>
    <row r="966" spans="1:10">
      <c r="A966" s="11">
        <v>16.716999999999999</v>
      </c>
      <c r="B966" s="11">
        <v>16.716999999999999</v>
      </c>
      <c r="C966" s="11">
        <v>16.716999999999999</v>
      </c>
      <c r="D966" s="11">
        <v>16.716999999999999</v>
      </c>
      <c r="E966" s="11">
        <v>16.716999999999999</v>
      </c>
      <c r="F966" s="11">
        <v>16.716999999999999</v>
      </c>
      <c r="G966" s="11">
        <v>16.716999999999999</v>
      </c>
      <c r="H966" s="11">
        <v>16.716999999999999</v>
      </c>
      <c r="I966" s="11">
        <v>16.716999999999999</v>
      </c>
      <c r="J966" s="11">
        <v>16.716999999999999</v>
      </c>
    </row>
    <row r="967" spans="1:10">
      <c r="A967" s="11">
        <v>84.435299999999998</v>
      </c>
      <c r="B967" s="11">
        <v>84.435299999999998</v>
      </c>
      <c r="C967" s="11">
        <v>84.435299999999998</v>
      </c>
      <c r="D967" s="11">
        <v>84.435299999999998</v>
      </c>
      <c r="E967" s="11">
        <v>84.435299999999998</v>
      </c>
      <c r="F967" s="11">
        <v>82.889200000000002</v>
      </c>
      <c r="G967" s="11">
        <v>84.435299999999998</v>
      </c>
      <c r="H967" s="11">
        <v>84.435299999999998</v>
      </c>
      <c r="I967" s="11">
        <v>84.435299999999998</v>
      </c>
      <c r="J967" s="11">
        <v>84.435299999999998</v>
      </c>
    </row>
    <row r="968" spans="1:10">
      <c r="A968" s="11">
        <v>15.621</v>
      </c>
      <c r="B968" s="11">
        <v>15.621</v>
      </c>
      <c r="C968" s="11">
        <v>15.621</v>
      </c>
      <c r="D968" s="11">
        <v>15.621</v>
      </c>
      <c r="E968" s="11">
        <v>15.621</v>
      </c>
      <c r="F968" s="11">
        <v>15.621</v>
      </c>
      <c r="G968" s="11">
        <v>15.621</v>
      </c>
      <c r="H968" s="11">
        <v>15.621</v>
      </c>
      <c r="I968" s="11">
        <v>15.621</v>
      </c>
      <c r="J968" s="11">
        <v>15.621</v>
      </c>
    </row>
    <row r="969" spans="1:10">
      <c r="A969" s="11">
        <v>3.9074399999999998</v>
      </c>
      <c r="B969" s="11">
        <v>3.9074399999999998</v>
      </c>
      <c r="C969" s="11">
        <v>3.9074399999999998</v>
      </c>
      <c r="D969" s="11">
        <v>3.9074399999999998</v>
      </c>
      <c r="E969" s="11">
        <v>3.9074399999999998</v>
      </c>
      <c r="F969" s="11">
        <v>3.7268500000000002</v>
      </c>
      <c r="G969" s="11">
        <v>3.9074399999999998</v>
      </c>
      <c r="H969" s="11">
        <v>3.9074399999999998</v>
      </c>
      <c r="I969" s="11">
        <v>3.9074399999999998</v>
      </c>
      <c r="J969" s="11">
        <v>3.9074399999999998</v>
      </c>
    </row>
    <row r="970" spans="1:10">
      <c r="A970" s="11">
        <v>142.33099999999999</v>
      </c>
      <c r="B970" s="11">
        <v>142.33099999999999</v>
      </c>
      <c r="C970" s="11">
        <v>142.33099999999999</v>
      </c>
      <c r="D970" s="11">
        <v>142.33099999999999</v>
      </c>
      <c r="E970" s="11">
        <v>142.33099999999999</v>
      </c>
      <c r="F970" s="11">
        <v>35.777200000000001</v>
      </c>
      <c r="G970" s="11">
        <v>142.33099999999999</v>
      </c>
      <c r="H970" s="11">
        <v>142.33099999999999</v>
      </c>
      <c r="I970" s="11">
        <v>142.33099999999999</v>
      </c>
      <c r="J970" s="11">
        <v>142.33099999999999</v>
      </c>
    </row>
    <row r="971" spans="1:10">
      <c r="A971" s="11">
        <v>94.7864</v>
      </c>
      <c r="B971" s="11">
        <v>94.7864</v>
      </c>
      <c r="C971" s="11">
        <v>94.7864</v>
      </c>
      <c r="D971" s="11">
        <v>94.7864</v>
      </c>
      <c r="E971" s="11">
        <v>94.7864</v>
      </c>
      <c r="F971" s="11">
        <v>79.054699999999997</v>
      </c>
      <c r="G971" s="11">
        <v>94.7864</v>
      </c>
      <c r="H971" s="11">
        <v>94.7864</v>
      </c>
      <c r="I971" s="11">
        <v>94.7864</v>
      </c>
      <c r="J971" s="11">
        <v>94.7864</v>
      </c>
    </row>
    <row r="972" spans="1:10">
      <c r="A972" s="11">
        <v>1.33308</v>
      </c>
      <c r="B972" s="11">
        <v>1.33308</v>
      </c>
      <c r="C972" s="11">
        <v>1.33308</v>
      </c>
      <c r="D972" s="11">
        <v>1.33308</v>
      </c>
      <c r="E972" s="11">
        <v>1.33308</v>
      </c>
      <c r="F972" s="11">
        <v>1.33308</v>
      </c>
      <c r="G972" s="11">
        <v>1.33308</v>
      </c>
      <c r="H972" s="11">
        <v>1.33308</v>
      </c>
      <c r="I972" s="11">
        <v>1.33308</v>
      </c>
      <c r="J972" s="11">
        <v>1.33308</v>
      </c>
    </row>
    <row r="973" spans="1:10">
      <c r="A973" s="11">
        <v>53.910600000000002</v>
      </c>
      <c r="B973" s="11">
        <v>53.910600000000002</v>
      </c>
      <c r="C973" s="11">
        <v>53.910600000000002</v>
      </c>
      <c r="D973" s="11">
        <v>53.910600000000002</v>
      </c>
      <c r="E973" s="11">
        <v>53.910600000000002</v>
      </c>
      <c r="F973" s="11">
        <v>5.8872299999999997</v>
      </c>
      <c r="G973" s="11">
        <v>53.910600000000002</v>
      </c>
      <c r="H973" s="11">
        <v>53.910600000000002</v>
      </c>
      <c r="I973" s="11">
        <v>53.910600000000002</v>
      </c>
      <c r="J973" s="11">
        <v>53.910600000000002</v>
      </c>
    </row>
    <row r="974" spans="1:10">
      <c r="A974" s="11">
        <v>70.555700000000002</v>
      </c>
      <c r="B974" s="11">
        <v>70.555700000000002</v>
      </c>
      <c r="C974" s="11">
        <v>70.555700000000002</v>
      </c>
      <c r="D974" s="11">
        <v>70.555700000000002</v>
      </c>
      <c r="E974" s="11">
        <v>70.555700000000002</v>
      </c>
      <c r="F974" s="11">
        <v>35.034700000000001</v>
      </c>
      <c r="G974" s="11">
        <v>70.555700000000002</v>
      </c>
      <c r="H974" s="11">
        <v>70.555700000000002</v>
      </c>
      <c r="I974" s="11">
        <v>70.555700000000002</v>
      </c>
      <c r="J974" s="11">
        <v>70.555700000000002</v>
      </c>
    </row>
    <row r="975" spans="1:10">
      <c r="A975" s="11">
        <v>40.627400000000002</v>
      </c>
      <c r="B975" s="11">
        <v>40.627400000000002</v>
      </c>
      <c r="C975" s="11">
        <v>40.627400000000002</v>
      </c>
      <c r="D975" s="11">
        <v>40.627400000000002</v>
      </c>
      <c r="E975" s="11">
        <v>40.627400000000002</v>
      </c>
      <c r="F975" s="11">
        <v>40.627400000000002</v>
      </c>
      <c r="G975" s="11">
        <v>40.627400000000002</v>
      </c>
      <c r="H975" s="11">
        <v>40.627400000000002</v>
      </c>
      <c r="I975" s="11">
        <v>40.627400000000002</v>
      </c>
      <c r="J975" s="11">
        <v>40.627400000000002</v>
      </c>
    </row>
    <row r="976" spans="1:10">
      <c r="A976" s="11">
        <v>0</v>
      </c>
      <c r="B976" s="11">
        <v>0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</row>
    <row r="977" spans="1:10">
      <c r="A977" s="11">
        <v>1.0019899999999999</v>
      </c>
      <c r="B977" s="11">
        <v>1.0019899999999999</v>
      </c>
      <c r="C977" s="11">
        <v>1.0019899999999999</v>
      </c>
      <c r="D977" s="11">
        <v>1.0019899999999999</v>
      </c>
      <c r="E977" s="11">
        <v>1.0019899999999999</v>
      </c>
      <c r="F977" s="11">
        <v>1.0019899999999999</v>
      </c>
      <c r="G977" s="11">
        <v>1.0019899999999999</v>
      </c>
      <c r="H977" s="11">
        <v>1.0019899999999999</v>
      </c>
      <c r="I977" s="11">
        <v>1.0019899999999999</v>
      </c>
      <c r="J977" s="11">
        <v>1.0019899999999999</v>
      </c>
    </row>
    <row r="978" spans="1:10">
      <c r="A978" s="11">
        <v>118.21</v>
      </c>
      <c r="B978" s="11">
        <v>118.21</v>
      </c>
      <c r="C978" s="11">
        <v>118.21</v>
      </c>
      <c r="D978" s="11">
        <v>118.21</v>
      </c>
      <c r="E978" s="11">
        <v>118.21</v>
      </c>
      <c r="F978" s="11">
        <v>118.21</v>
      </c>
      <c r="G978" s="11">
        <v>118.21</v>
      </c>
      <c r="H978" s="11">
        <v>94.881900000000002</v>
      </c>
      <c r="I978" s="11">
        <v>118.21</v>
      </c>
      <c r="J978" s="11">
        <v>118.21</v>
      </c>
    </row>
    <row r="979" spans="1:10">
      <c r="A979" s="11">
        <v>51.241799999999998</v>
      </c>
      <c r="B979" s="11">
        <v>51.241799999999998</v>
      </c>
      <c r="C979" s="11">
        <v>51.241799999999998</v>
      </c>
      <c r="D979" s="11">
        <v>51.241799999999998</v>
      </c>
      <c r="E979" s="11">
        <v>51.241799999999998</v>
      </c>
      <c r="F979" s="11">
        <v>51.241799999999998</v>
      </c>
      <c r="G979" s="11">
        <v>51.241799999999998</v>
      </c>
      <c r="H979" s="11">
        <v>30.451599999999999</v>
      </c>
      <c r="I979" s="11">
        <v>51.241799999999998</v>
      </c>
      <c r="J979" s="11">
        <v>51.241799999999998</v>
      </c>
    </row>
    <row r="980" spans="1:10">
      <c r="A980" s="11">
        <v>0</v>
      </c>
      <c r="B980" s="11">
        <v>0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</row>
    <row r="981" spans="1:10">
      <c r="A981" s="11">
        <v>1.9903999999999999</v>
      </c>
      <c r="B981" s="11">
        <v>1.9903999999999999</v>
      </c>
      <c r="C981" s="11">
        <v>1.9903999999999999</v>
      </c>
      <c r="D981" s="11">
        <v>1.9903999999999999</v>
      </c>
      <c r="E981" s="11">
        <v>1.9903999999999999</v>
      </c>
      <c r="F981" s="11">
        <v>1.9903999999999999</v>
      </c>
      <c r="G981" s="11">
        <v>1.9903999999999999</v>
      </c>
      <c r="H981" s="11">
        <v>1.9903999999999999</v>
      </c>
      <c r="I981" s="11">
        <v>1.9903999999999999</v>
      </c>
      <c r="J981" s="11">
        <v>1.9903999999999999</v>
      </c>
    </row>
    <row r="982" spans="1:10">
      <c r="A982" s="11">
        <v>89.224900000000005</v>
      </c>
      <c r="B982" s="11">
        <v>76.672799999999995</v>
      </c>
      <c r="C982" s="11">
        <v>89.224900000000005</v>
      </c>
      <c r="D982" s="11">
        <v>89.224900000000005</v>
      </c>
      <c r="E982" s="11">
        <v>89.224900000000005</v>
      </c>
      <c r="F982" s="11">
        <v>89.224900000000005</v>
      </c>
      <c r="G982" s="11">
        <v>89.224900000000005</v>
      </c>
      <c r="H982" s="11">
        <v>12.299099999999999</v>
      </c>
      <c r="I982" s="11">
        <v>89.224900000000005</v>
      </c>
      <c r="J982" s="11">
        <v>89.224900000000005</v>
      </c>
    </row>
    <row r="983" spans="1:10">
      <c r="A983" s="11">
        <v>5.5978300000000001</v>
      </c>
      <c r="B983" s="11">
        <v>5.5978300000000001</v>
      </c>
      <c r="C983" s="11">
        <v>5.5978300000000001</v>
      </c>
      <c r="D983" s="11">
        <v>5.5978300000000001</v>
      </c>
      <c r="E983" s="11">
        <v>5.5978300000000001</v>
      </c>
      <c r="F983" s="11">
        <v>5.5978300000000001</v>
      </c>
      <c r="G983" s="11">
        <v>5.5978300000000001</v>
      </c>
      <c r="H983" s="11">
        <v>5.2886300000000004</v>
      </c>
      <c r="I983" s="11">
        <v>5.5978300000000001</v>
      </c>
      <c r="J983" s="11">
        <v>5.5978300000000001</v>
      </c>
    </row>
    <row r="984" spans="1:10">
      <c r="A984" s="11">
        <v>0</v>
      </c>
      <c r="B984" s="11">
        <v>0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</row>
    <row r="985" spans="1:10">
      <c r="A985" s="11">
        <v>46.870800000000003</v>
      </c>
      <c r="B985" s="11">
        <v>46.870800000000003</v>
      </c>
      <c r="C985" s="11">
        <v>46.870800000000003</v>
      </c>
      <c r="D985" s="11">
        <v>46.870800000000003</v>
      </c>
      <c r="E985" s="11">
        <v>46.870800000000003</v>
      </c>
      <c r="F985" s="11">
        <v>46.870800000000003</v>
      </c>
      <c r="G985" s="11">
        <v>46.870800000000003</v>
      </c>
      <c r="H985" s="11">
        <v>2.3181099999999999</v>
      </c>
      <c r="I985" s="11">
        <v>46.870800000000003</v>
      </c>
      <c r="J985" s="11">
        <v>46.870800000000003</v>
      </c>
    </row>
    <row r="986" spans="1:10">
      <c r="A986" s="11">
        <v>128.09200000000001</v>
      </c>
      <c r="B986" s="11">
        <v>128.09200000000001</v>
      </c>
      <c r="C986" s="11">
        <v>128.09200000000001</v>
      </c>
      <c r="D986" s="11">
        <v>128.09200000000001</v>
      </c>
      <c r="E986" s="11">
        <v>128.09200000000001</v>
      </c>
      <c r="F986" s="11">
        <v>128.09200000000001</v>
      </c>
      <c r="G986" s="11">
        <v>128.09200000000001</v>
      </c>
      <c r="H986" s="11">
        <v>64.237700000000004</v>
      </c>
      <c r="I986" s="11">
        <v>128.09200000000001</v>
      </c>
      <c r="J986" s="11">
        <v>128.09200000000001</v>
      </c>
    </row>
    <row r="987" spans="1:10">
      <c r="A987" s="11">
        <v>6.6351699999999996</v>
      </c>
      <c r="B987" s="11">
        <v>6.6351699999999996</v>
      </c>
      <c r="C987" s="11">
        <v>6.6351699999999996</v>
      </c>
      <c r="D987" s="11">
        <v>6.6351699999999996</v>
      </c>
      <c r="E987" s="11">
        <v>6.6351699999999996</v>
      </c>
      <c r="F987" s="11">
        <v>6.6351699999999996</v>
      </c>
      <c r="G987" s="11">
        <v>6.6351699999999996</v>
      </c>
      <c r="H987" s="11">
        <v>6.6351699999999996</v>
      </c>
      <c r="I987" s="11">
        <v>6.6351699999999996</v>
      </c>
      <c r="J987" s="11">
        <v>6.6351699999999996</v>
      </c>
    </row>
    <row r="988" spans="1:10">
      <c r="A988" s="11">
        <v>19.422899999999998</v>
      </c>
      <c r="B988" s="11">
        <v>19.422899999999998</v>
      </c>
      <c r="C988" s="11">
        <v>19.422899999999998</v>
      </c>
      <c r="D988" s="11">
        <v>19.422899999999998</v>
      </c>
      <c r="E988" s="11">
        <v>19.422899999999998</v>
      </c>
      <c r="F988" s="11">
        <v>19.422899999999998</v>
      </c>
      <c r="G988" s="11">
        <v>19.422899999999998</v>
      </c>
      <c r="H988" s="11">
        <v>19.422899999999998</v>
      </c>
      <c r="I988" s="11">
        <v>19.422899999999998</v>
      </c>
      <c r="J988" s="11">
        <v>19.422899999999998</v>
      </c>
    </row>
    <row r="989" spans="1:10">
      <c r="A989" s="11">
        <v>179.964</v>
      </c>
      <c r="B989" s="11">
        <v>179.964</v>
      </c>
      <c r="C989" s="11">
        <v>179.964</v>
      </c>
      <c r="D989" s="11">
        <v>179.964</v>
      </c>
      <c r="E989" s="11">
        <v>179.964</v>
      </c>
      <c r="F989" s="11">
        <v>179.964</v>
      </c>
      <c r="G989" s="11">
        <v>179.964</v>
      </c>
      <c r="H989" s="11">
        <v>50.847799999999999</v>
      </c>
      <c r="I989" s="11">
        <v>179.964</v>
      </c>
      <c r="J989" s="11">
        <v>179.964</v>
      </c>
    </row>
    <row r="990" spans="1:10">
      <c r="A990" s="11">
        <v>96.2624</v>
      </c>
      <c r="B990" s="11">
        <v>96.2624</v>
      </c>
      <c r="C990" s="11">
        <v>96.2624</v>
      </c>
      <c r="D990" s="11">
        <v>96.2624</v>
      </c>
      <c r="E990" s="11">
        <v>96.2624</v>
      </c>
      <c r="F990" s="11">
        <v>96.2624</v>
      </c>
      <c r="G990" s="11">
        <v>96.2624</v>
      </c>
      <c r="H990" s="11">
        <v>91.450800000000001</v>
      </c>
      <c r="I990" s="11">
        <v>96.2624</v>
      </c>
      <c r="J990" s="11">
        <v>96.2624</v>
      </c>
    </row>
    <row r="991" spans="1:10">
      <c r="A991" s="11">
        <v>44.921300000000002</v>
      </c>
      <c r="B991" s="11">
        <v>44.921300000000002</v>
      </c>
      <c r="C991" s="11">
        <v>44.921300000000002</v>
      </c>
      <c r="D991" s="11">
        <v>44.921300000000002</v>
      </c>
      <c r="E991" s="11">
        <v>44.921300000000002</v>
      </c>
      <c r="F991" s="11">
        <v>44.921300000000002</v>
      </c>
      <c r="G991" s="11">
        <v>44.921300000000002</v>
      </c>
      <c r="H991" s="11">
        <v>44.921300000000002</v>
      </c>
      <c r="I991" s="11">
        <v>44.921300000000002</v>
      </c>
      <c r="J991" s="11">
        <v>44.921300000000002</v>
      </c>
    </row>
    <row r="992" spans="1:10">
      <c r="A992" s="11">
        <v>57.6145</v>
      </c>
      <c r="B992" s="11">
        <v>57.6145</v>
      </c>
      <c r="C992" s="11">
        <v>57.6145</v>
      </c>
      <c r="D992" s="11">
        <v>57.6145</v>
      </c>
      <c r="E992" s="11">
        <v>57.6145</v>
      </c>
      <c r="F992" s="11">
        <v>57.6145</v>
      </c>
      <c r="G992" s="11">
        <v>57.6145</v>
      </c>
      <c r="H992" s="11">
        <v>57.6145</v>
      </c>
      <c r="I992" s="11">
        <v>57.6145</v>
      </c>
      <c r="J992" s="11">
        <v>57.6145</v>
      </c>
    </row>
    <row r="993" spans="1:10">
      <c r="A993" s="11">
        <v>141.50299999999999</v>
      </c>
      <c r="B993" s="11">
        <v>141.50299999999999</v>
      </c>
      <c r="C993" s="11">
        <v>141.50299999999999</v>
      </c>
      <c r="D993" s="11">
        <v>141.50299999999999</v>
      </c>
      <c r="E993" s="11">
        <v>141.50299999999999</v>
      </c>
      <c r="F993" s="11">
        <v>141.50299999999999</v>
      </c>
      <c r="G993" s="11">
        <v>141.50299999999999</v>
      </c>
      <c r="H993" s="11">
        <v>141.50299999999999</v>
      </c>
      <c r="I993" s="11">
        <v>141.50299999999999</v>
      </c>
      <c r="J993" s="11">
        <v>141.50299999999999</v>
      </c>
    </row>
    <row r="994" spans="1:10">
      <c r="A994" s="11">
        <v>74.680499999999995</v>
      </c>
      <c r="B994" s="11">
        <v>74.680499999999995</v>
      </c>
      <c r="C994" s="11">
        <v>74.680499999999995</v>
      </c>
      <c r="D994" s="11">
        <v>74.680499999999995</v>
      </c>
      <c r="E994" s="11">
        <v>74.680499999999995</v>
      </c>
      <c r="F994" s="11">
        <v>74.680499999999995</v>
      </c>
      <c r="G994" s="11">
        <v>74.680499999999995</v>
      </c>
      <c r="H994" s="11">
        <v>74.680499999999995</v>
      </c>
      <c r="I994" s="11">
        <v>74.680499999999995</v>
      </c>
      <c r="J994" s="11">
        <v>74.680499999999995</v>
      </c>
    </row>
    <row r="995" spans="1:10">
      <c r="A995" s="11">
        <v>0.133829</v>
      </c>
      <c r="B995" s="11">
        <v>0.133829</v>
      </c>
      <c r="C995" s="11">
        <v>0.133829</v>
      </c>
      <c r="D995" s="11">
        <v>0.133829</v>
      </c>
      <c r="E995" s="11">
        <v>0.133829</v>
      </c>
      <c r="F995" s="11">
        <v>0.133829</v>
      </c>
      <c r="G995" s="11">
        <v>0.133829</v>
      </c>
      <c r="H995" s="11">
        <v>0.133829</v>
      </c>
      <c r="I995" s="11">
        <v>0.133829</v>
      </c>
      <c r="J995" s="11">
        <v>0.133829</v>
      </c>
    </row>
    <row r="996" spans="1:10">
      <c r="A996" s="11">
        <v>29.55</v>
      </c>
      <c r="B996" s="11">
        <v>29.55</v>
      </c>
      <c r="C996" s="11">
        <v>29.55</v>
      </c>
      <c r="D996" s="11">
        <v>29.55</v>
      </c>
      <c r="E996" s="11">
        <v>29.55</v>
      </c>
      <c r="F996" s="11">
        <v>29.55</v>
      </c>
      <c r="G996" s="11">
        <v>29.55</v>
      </c>
      <c r="H996" s="11">
        <v>29.55</v>
      </c>
      <c r="I996" s="11">
        <v>29.55</v>
      </c>
      <c r="J996" s="11">
        <v>29.55</v>
      </c>
    </row>
    <row r="997" spans="1:10">
      <c r="A997" s="11">
        <v>50.0901</v>
      </c>
      <c r="B997" s="11">
        <v>50.0901</v>
      </c>
      <c r="C997" s="11">
        <v>50.0901</v>
      </c>
      <c r="D997" s="11">
        <v>50.0901</v>
      </c>
      <c r="E997" s="11">
        <v>50.0901</v>
      </c>
      <c r="F997" s="11">
        <v>50.0901</v>
      </c>
      <c r="G997" s="11">
        <v>50.0901</v>
      </c>
      <c r="H997" s="11">
        <v>50.0901</v>
      </c>
      <c r="I997" s="11">
        <v>50.0901</v>
      </c>
      <c r="J997" s="11">
        <v>50.0901</v>
      </c>
    </row>
    <row r="998" spans="1:10">
      <c r="A998" s="11">
        <v>0</v>
      </c>
      <c r="B998" s="11">
        <v>0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</row>
    <row r="999" spans="1:10">
      <c r="A999" s="11">
        <v>4.8353400000000004</v>
      </c>
      <c r="B999" s="11">
        <v>4.8353400000000004</v>
      </c>
      <c r="C999" s="11">
        <v>4.8353400000000004</v>
      </c>
      <c r="D999" s="11">
        <v>4.8353400000000004</v>
      </c>
      <c r="E999" s="11">
        <v>4.8353400000000004</v>
      </c>
      <c r="F999" s="11">
        <v>4.8353400000000004</v>
      </c>
      <c r="G999" s="11">
        <v>4.8353400000000004</v>
      </c>
      <c r="H999" s="11">
        <v>4.8353400000000004</v>
      </c>
      <c r="I999" s="11">
        <v>4.8353400000000004</v>
      </c>
      <c r="J999" s="11">
        <v>4.8353400000000004</v>
      </c>
    </row>
    <row r="1000" spans="1:10">
      <c r="A1000" s="11">
        <v>113.533</v>
      </c>
      <c r="B1000" s="11">
        <v>113.533</v>
      </c>
      <c r="C1000" s="11">
        <v>113.533</v>
      </c>
      <c r="D1000" s="11">
        <v>113.533</v>
      </c>
      <c r="E1000" s="11">
        <v>113.533</v>
      </c>
      <c r="F1000" s="11">
        <v>113.533</v>
      </c>
      <c r="G1000" s="11">
        <v>113.533</v>
      </c>
      <c r="H1000" s="11">
        <v>113.533</v>
      </c>
      <c r="I1000" s="11">
        <v>113.533</v>
      </c>
      <c r="J1000" s="11">
        <v>113.533</v>
      </c>
    </row>
    <row r="1001" spans="1:10">
      <c r="A1001" s="11">
        <v>53.762099999999997</v>
      </c>
      <c r="B1001" s="11">
        <v>53.762099999999997</v>
      </c>
      <c r="C1001" s="11">
        <v>53.762099999999997</v>
      </c>
      <c r="D1001" s="11">
        <v>53.762099999999997</v>
      </c>
      <c r="E1001" s="11">
        <v>53.762099999999997</v>
      </c>
      <c r="F1001" s="11">
        <v>53.762099999999997</v>
      </c>
      <c r="G1001" s="11">
        <v>53.762099999999997</v>
      </c>
      <c r="H1001" s="11">
        <v>53.762099999999997</v>
      </c>
      <c r="I1001" s="11">
        <v>53.762099999999997</v>
      </c>
      <c r="J1001" s="11">
        <v>53.762099999999997</v>
      </c>
    </row>
    <row r="1002" spans="1:10">
      <c r="A1002" s="11">
        <v>1.2922100000000001E-2</v>
      </c>
      <c r="B1002" s="11">
        <v>1.2922100000000001E-2</v>
      </c>
      <c r="C1002" s="11">
        <v>1.2922100000000001E-2</v>
      </c>
      <c r="D1002" s="11">
        <v>1.2922100000000001E-2</v>
      </c>
      <c r="E1002" s="11">
        <v>1.2922100000000001E-2</v>
      </c>
      <c r="F1002" s="11">
        <v>1.2922100000000001E-2</v>
      </c>
      <c r="G1002" s="11">
        <v>1.2922100000000001E-2</v>
      </c>
      <c r="H1002" s="11">
        <v>1.2922100000000001E-2</v>
      </c>
      <c r="I1002" s="11">
        <v>1.2922100000000001E-2</v>
      </c>
      <c r="J1002" s="11">
        <v>1.2922100000000001E-2</v>
      </c>
    </row>
    <row r="1003" spans="1:10">
      <c r="A1003" s="11">
        <v>1.63422</v>
      </c>
      <c r="B1003" s="11">
        <v>1.63422</v>
      </c>
      <c r="C1003" s="11">
        <v>1.63422</v>
      </c>
      <c r="D1003" s="11">
        <v>1.63422</v>
      </c>
      <c r="E1003" s="11">
        <v>1.63422</v>
      </c>
      <c r="F1003" s="11">
        <v>1.63422</v>
      </c>
      <c r="G1003" s="11">
        <v>1.63422</v>
      </c>
      <c r="H1003" s="11">
        <v>1.63422</v>
      </c>
      <c r="I1003" s="11">
        <v>1.63422</v>
      </c>
      <c r="J1003" s="11">
        <v>1.63422</v>
      </c>
    </row>
    <row r="1004" spans="1:10">
      <c r="A1004" s="11">
        <v>75.164299999999997</v>
      </c>
      <c r="B1004" s="11">
        <v>75.164299999999997</v>
      </c>
      <c r="C1004" s="11">
        <v>75.164299999999997</v>
      </c>
      <c r="D1004" s="11">
        <v>75.164299999999997</v>
      </c>
      <c r="E1004" s="11">
        <v>75.164299999999997</v>
      </c>
      <c r="F1004" s="11">
        <v>75.164299999999997</v>
      </c>
      <c r="G1004" s="11">
        <v>75.164299999999997</v>
      </c>
      <c r="H1004" s="11">
        <v>75.164299999999997</v>
      </c>
      <c r="I1004" s="11">
        <v>75.164299999999997</v>
      </c>
      <c r="J1004" s="11">
        <v>75.164299999999997</v>
      </c>
    </row>
    <row r="1005" spans="1:10">
      <c r="A1005" s="11">
        <v>0.25772699999999998</v>
      </c>
      <c r="B1005" s="11">
        <v>0.25772699999999998</v>
      </c>
      <c r="C1005" s="11">
        <v>0.25772699999999998</v>
      </c>
      <c r="D1005" s="11">
        <v>0.25772699999999998</v>
      </c>
      <c r="E1005" s="11">
        <v>0.25772699999999998</v>
      </c>
      <c r="F1005" s="11">
        <v>0.25772699999999998</v>
      </c>
      <c r="G1005" s="11">
        <v>0.25772699999999998</v>
      </c>
      <c r="H1005" s="11">
        <v>0.25772699999999998</v>
      </c>
      <c r="I1005" s="11">
        <v>0.25772699999999998</v>
      </c>
      <c r="J1005" s="11">
        <v>0.25772699999999998</v>
      </c>
    </row>
    <row r="1006" spans="1:10">
      <c r="A1006" s="11">
        <v>0</v>
      </c>
      <c r="B1006" s="11">
        <v>0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</row>
    <row r="1007" spans="1:10">
      <c r="A1007" s="11">
        <v>2.5085000000000002</v>
      </c>
      <c r="B1007" s="11">
        <v>2.5085000000000002</v>
      </c>
      <c r="C1007" s="11">
        <v>2.5085000000000002</v>
      </c>
      <c r="D1007" s="11">
        <v>2.5085000000000002</v>
      </c>
      <c r="E1007" s="11">
        <v>2.5085000000000002</v>
      </c>
      <c r="F1007" s="11">
        <v>2.5085000000000002</v>
      </c>
      <c r="G1007" s="11">
        <v>2.5085000000000002</v>
      </c>
      <c r="H1007" s="11">
        <v>2.5085000000000002</v>
      </c>
      <c r="I1007" s="11">
        <v>2.5085000000000002</v>
      </c>
      <c r="J1007" s="11">
        <v>2.5085000000000002</v>
      </c>
    </row>
    <row r="1008" spans="1:10">
      <c r="A1008" s="11">
        <v>24.714500000000001</v>
      </c>
      <c r="B1008" s="11">
        <v>24.714500000000001</v>
      </c>
      <c r="C1008" s="11">
        <v>24.714500000000001</v>
      </c>
      <c r="D1008" s="11">
        <v>24.714500000000001</v>
      </c>
      <c r="E1008" s="11">
        <v>24.714500000000001</v>
      </c>
      <c r="F1008" s="11">
        <v>24.714500000000001</v>
      </c>
      <c r="G1008" s="11">
        <v>24.714500000000001</v>
      </c>
      <c r="H1008" s="11">
        <v>24.714500000000001</v>
      </c>
      <c r="I1008" s="11">
        <v>24.714500000000001</v>
      </c>
      <c r="J1008" s="11">
        <v>24.714500000000001</v>
      </c>
    </row>
    <row r="1009" spans="1:10">
      <c r="A1009" s="11">
        <v>0</v>
      </c>
      <c r="B1009" s="11">
        <v>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</row>
    <row r="1010" spans="1:10">
      <c r="A1010" s="11">
        <v>0</v>
      </c>
      <c r="B1010" s="11">
        <v>0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</row>
    <row r="1011" spans="1:10">
      <c r="A1011" s="11">
        <v>8.2170000000000005</v>
      </c>
      <c r="B1011" s="11">
        <v>8.2170000000000005</v>
      </c>
      <c r="C1011" s="11">
        <v>8.2170000000000005</v>
      </c>
      <c r="D1011" s="11">
        <v>8.2170000000000005</v>
      </c>
      <c r="E1011" s="11">
        <v>8.2170000000000005</v>
      </c>
      <c r="F1011" s="11">
        <v>6.6868129999999998E-2</v>
      </c>
      <c r="G1011" s="11">
        <v>8.2170000000000005</v>
      </c>
      <c r="H1011" s="11">
        <v>8.2170000000000005</v>
      </c>
      <c r="I1011" s="11">
        <v>8.2170000000000005</v>
      </c>
      <c r="J1011" s="11">
        <v>8.2170000000000005</v>
      </c>
    </row>
    <row r="1012" spans="1:10">
      <c r="A1012" s="11">
        <v>76.993700000000004</v>
      </c>
      <c r="B1012" s="11">
        <v>76.993700000000004</v>
      </c>
      <c r="C1012" s="11">
        <v>76.993700000000004</v>
      </c>
      <c r="D1012" s="11">
        <v>76.993700000000004</v>
      </c>
      <c r="E1012" s="11">
        <v>76.993700000000004</v>
      </c>
      <c r="F1012" s="11">
        <v>12.922599999999999</v>
      </c>
      <c r="G1012" s="11">
        <v>76.993700000000004</v>
      </c>
      <c r="H1012" s="11">
        <v>76.993700000000004</v>
      </c>
      <c r="I1012" s="11">
        <v>76.993700000000004</v>
      </c>
      <c r="J1012" s="11">
        <v>76.993700000000004</v>
      </c>
    </row>
    <row r="1013" spans="1:10">
      <c r="A1013" s="11">
        <v>26.705500000000001</v>
      </c>
      <c r="B1013" s="11">
        <v>26.705500000000001</v>
      </c>
      <c r="C1013" s="11">
        <v>26.705500000000001</v>
      </c>
      <c r="D1013" s="11">
        <v>26.705500000000001</v>
      </c>
      <c r="E1013" s="11">
        <v>26.705500000000001</v>
      </c>
      <c r="F1013" s="11">
        <v>10.016299999999999</v>
      </c>
      <c r="G1013" s="11">
        <v>26.705500000000001</v>
      </c>
      <c r="H1013" s="11">
        <v>26.705500000000001</v>
      </c>
      <c r="I1013" s="11">
        <v>26.705500000000001</v>
      </c>
      <c r="J1013" s="11">
        <v>26.705500000000001</v>
      </c>
    </row>
    <row r="1014" spans="1:10">
      <c r="A1014" s="11">
        <v>141.52000000000001</v>
      </c>
      <c r="B1014" s="11">
        <v>141.52000000000001</v>
      </c>
      <c r="C1014" s="11">
        <v>141.52000000000001</v>
      </c>
      <c r="D1014" s="11">
        <v>141.52000000000001</v>
      </c>
      <c r="E1014" s="11">
        <v>141.52000000000001</v>
      </c>
      <c r="F1014" s="11">
        <v>2.4963299999999999</v>
      </c>
      <c r="G1014" s="11">
        <v>141.52000000000001</v>
      </c>
      <c r="H1014" s="11">
        <v>141.52000000000001</v>
      </c>
      <c r="I1014" s="11">
        <v>141.52000000000001</v>
      </c>
      <c r="J1014" s="11">
        <v>141.52000000000001</v>
      </c>
    </row>
    <row r="1015" spans="1:10">
      <c r="A1015" s="11">
        <v>98.310299999999998</v>
      </c>
      <c r="B1015" s="11">
        <v>98.310299999999998</v>
      </c>
      <c r="C1015" s="11">
        <v>98.310299999999998</v>
      </c>
      <c r="D1015" s="11">
        <v>98.310299999999998</v>
      </c>
      <c r="E1015" s="11">
        <v>98.310299999999998</v>
      </c>
      <c r="F1015" s="11">
        <v>27.090800000000002</v>
      </c>
      <c r="G1015" s="11">
        <v>98.310299999999998</v>
      </c>
      <c r="H1015" s="11">
        <v>98.310299999999998</v>
      </c>
      <c r="I1015" s="11">
        <v>98.310299999999998</v>
      </c>
      <c r="J1015" s="11">
        <v>98.310299999999998</v>
      </c>
    </row>
    <row r="1016" spans="1:10">
      <c r="A1016" s="11">
        <v>25.284400000000002</v>
      </c>
      <c r="B1016" s="11">
        <v>25.284400000000002</v>
      </c>
      <c r="C1016" s="11">
        <v>25.284400000000002</v>
      </c>
      <c r="D1016" s="11">
        <v>25.284400000000002</v>
      </c>
      <c r="E1016" s="11">
        <v>25.284400000000002</v>
      </c>
      <c r="F1016" s="11">
        <v>21.008199999999999</v>
      </c>
      <c r="G1016" s="11">
        <v>25.284400000000002</v>
      </c>
      <c r="H1016" s="11">
        <v>25.284400000000002</v>
      </c>
      <c r="I1016" s="11">
        <v>25.284400000000002</v>
      </c>
      <c r="J1016" s="11">
        <v>25.284400000000002</v>
      </c>
    </row>
    <row r="1017" spans="1:10">
      <c r="A1017" s="11">
        <v>33.342199999999998</v>
      </c>
      <c r="B1017" s="11">
        <v>33.342199999999998</v>
      </c>
      <c r="C1017" s="11">
        <v>33.342199999999998</v>
      </c>
      <c r="D1017" s="11">
        <v>33.342199999999998</v>
      </c>
      <c r="E1017" s="11">
        <v>33.342199999999998</v>
      </c>
      <c r="F1017" s="11">
        <v>2.13707</v>
      </c>
      <c r="G1017" s="11">
        <v>33.342199999999998</v>
      </c>
      <c r="H1017" s="11">
        <v>33.342199999999998</v>
      </c>
      <c r="I1017" s="11">
        <v>33.342199999999998</v>
      </c>
      <c r="J1017" s="11">
        <v>33.342199999999998</v>
      </c>
    </row>
    <row r="1018" spans="1:10">
      <c r="A1018" s="11">
        <v>110.215</v>
      </c>
      <c r="B1018" s="11">
        <v>110.215</v>
      </c>
      <c r="C1018" s="11">
        <v>110.215</v>
      </c>
      <c r="D1018" s="11">
        <v>110.215</v>
      </c>
      <c r="E1018" s="11">
        <v>110.215</v>
      </c>
      <c r="F1018" s="11">
        <v>44.999400000000001</v>
      </c>
      <c r="G1018" s="11">
        <v>110.215</v>
      </c>
      <c r="H1018" s="11">
        <v>84.739500000000007</v>
      </c>
      <c r="I1018" s="11">
        <v>110.215</v>
      </c>
      <c r="J1018" s="11">
        <v>110.215</v>
      </c>
    </row>
    <row r="1019" spans="1:10">
      <c r="A1019" s="11">
        <v>25.856999999999999</v>
      </c>
      <c r="B1019" s="11">
        <v>25.856999999999999</v>
      </c>
      <c r="C1019" s="11">
        <v>25.856999999999999</v>
      </c>
      <c r="D1019" s="11">
        <v>25.856999999999999</v>
      </c>
      <c r="E1019" s="11">
        <v>25.856999999999999</v>
      </c>
      <c r="F1019" s="11">
        <v>25.688600000000001</v>
      </c>
      <c r="G1019" s="11">
        <v>25.856999999999999</v>
      </c>
      <c r="H1019" s="11">
        <v>9.7439199999999992</v>
      </c>
      <c r="I1019" s="11">
        <v>25.856999999999999</v>
      </c>
      <c r="J1019" s="11">
        <v>25.856999999999999</v>
      </c>
    </row>
    <row r="1020" spans="1:10">
      <c r="A1020" s="11">
        <v>0</v>
      </c>
      <c r="B1020" s="11">
        <v>0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</row>
    <row r="1021" spans="1:10">
      <c r="A1021" s="11">
        <v>0.326409</v>
      </c>
      <c r="B1021" s="11">
        <v>0.326409</v>
      </c>
      <c r="C1021" s="11">
        <v>0.326409</v>
      </c>
      <c r="D1021" s="11">
        <v>0.326409</v>
      </c>
      <c r="E1021" s="11">
        <v>0.326409</v>
      </c>
      <c r="F1021" s="11">
        <v>0.326409</v>
      </c>
      <c r="G1021" s="11">
        <v>0.326409</v>
      </c>
      <c r="H1021" s="11">
        <v>0.326409</v>
      </c>
      <c r="I1021" s="11">
        <v>0.326409</v>
      </c>
      <c r="J1021" s="11">
        <v>0.326409</v>
      </c>
    </row>
    <row r="1022" spans="1:10">
      <c r="A1022" s="11">
        <v>53.986699999999999</v>
      </c>
      <c r="B1022" s="11">
        <v>53.986699999999999</v>
      </c>
      <c r="C1022" s="11">
        <v>53.986699999999999</v>
      </c>
      <c r="D1022" s="11">
        <v>53.986699999999999</v>
      </c>
      <c r="E1022" s="11">
        <v>53.986699999999999</v>
      </c>
      <c r="F1022" s="11">
        <v>53.986699999999999</v>
      </c>
      <c r="G1022" s="11">
        <v>53.986699999999999</v>
      </c>
      <c r="H1022" s="11">
        <v>12.4048</v>
      </c>
      <c r="I1022" s="11">
        <v>53.986699999999999</v>
      </c>
      <c r="J1022" s="11">
        <v>53.986699999999999</v>
      </c>
    </row>
    <row r="1023" spans="1:10">
      <c r="A1023" s="11">
        <v>0.31909799999999999</v>
      </c>
      <c r="B1023" s="11">
        <v>0.31909799999999999</v>
      </c>
      <c r="C1023" s="11">
        <v>0.31909799999999999</v>
      </c>
      <c r="D1023" s="11">
        <v>0.31909799999999999</v>
      </c>
      <c r="E1023" s="11">
        <v>0.31909799999999999</v>
      </c>
      <c r="F1023" s="11">
        <v>0.31909799999999999</v>
      </c>
      <c r="G1023" s="11">
        <v>0.31909799999999999</v>
      </c>
      <c r="H1023" s="11">
        <v>0.31909799999999999</v>
      </c>
      <c r="I1023" s="11">
        <v>0.31909799999999999</v>
      </c>
      <c r="J1023" s="11">
        <v>0.31909799999999999</v>
      </c>
    </row>
    <row r="1024" spans="1:10">
      <c r="A1024" s="11">
        <v>0</v>
      </c>
      <c r="B1024" s="11">
        <v>0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</row>
    <row r="1025" spans="1:10">
      <c r="A1025" s="11">
        <v>19.250599999999999</v>
      </c>
      <c r="B1025" s="11">
        <v>19.250599999999999</v>
      </c>
      <c r="C1025" s="11">
        <v>19.250599999999999</v>
      </c>
      <c r="D1025" s="11">
        <v>19.250599999999999</v>
      </c>
      <c r="E1025" s="11">
        <v>19.250599999999999</v>
      </c>
      <c r="F1025" s="11">
        <v>19.250599999999999</v>
      </c>
      <c r="G1025" s="11">
        <v>19.250599999999999</v>
      </c>
      <c r="H1025" s="11">
        <v>19.250599999999999</v>
      </c>
      <c r="I1025" s="11">
        <v>19.250599999999999</v>
      </c>
      <c r="J1025" s="11">
        <v>19.250599999999999</v>
      </c>
    </row>
    <row r="1026" spans="1:10">
      <c r="A1026" s="11">
        <v>0.19459199999999999</v>
      </c>
      <c r="B1026" s="11">
        <v>0.19459199999999999</v>
      </c>
      <c r="C1026" s="11">
        <v>0.19459199999999999</v>
      </c>
      <c r="D1026" s="11">
        <v>0.19459199999999999</v>
      </c>
      <c r="E1026" s="11">
        <v>0.19459199999999999</v>
      </c>
      <c r="F1026" s="11">
        <v>0.19459199999999999</v>
      </c>
      <c r="G1026" s="11">
        <v>0.19459199999999999</v>
      </c>
      <c r="H1026" s="11">
        <v>0.19459199999999999</v>
      </c>
      <c r="I1026" s="11">
        <v>0.19459199999999999</v>
      </c>
      <c r="J1026" s="11">
        <v>0.19459199999999999</v>
      </c>
    </row>
    <row r="1027" spans="1:10">
      <c r="A1027" s="11">
        <v>0.68915700000000002</v>
      </c>
      <c r="B1027" s="11">
        <v>0.68915700000000002</v>
      </c>
      <c r="C1027" s="11">
        <v>0.68915700000000002</v>
      </c>
      <c r="D1027" s="11">
        <v>0.68915700000000002</v>
      </c>
      <c r="E1027" s="11">
        <v>0.68915700000000002</v>
      </c>
      <c r="F1027" s="11">
        <v>0.68915700000000002</v>
      </c>
      <c r="G1027" s="11">
        <v>0.68915700000000002</v>
      </c>
      <c r="H1027" s="11">
        <v>0.68915700000000002</v>
      </c>
      <c r="I1027" s="11">
        <v>0.68915700000000002</v>
      </c>
      <c r="J1027" s="11">
        <v>0.68915700000000002</v>
      </c>
    </row>
    <row r="1028" spans="1:10">
      <c r="A1028" s="11">
        <v>0</v>
      </c>
      <c r="B1028" s="11">
        <v>0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</row>
    <row r="1029" spans="1:10">
      <c r="A1029" s="11">
        <v>21.728400000000001</v>
      </c>
      <c r="B1029" s="11">
        <v>21.728400000000001</v>
      </c>
      <c r="C1029" s="11">
        <v>21.728400000000001</v>
      </c>
      <c r="D1029" s="11">
        <v>21.728400000000001</v>
      </c>
      <c r="E1029" s="11">
        <v>21.728400000000001</v>
      </c>
      <c r="F1029" s="11">
        <v>21.728400000000001</v>
      </c>
      <c r="G1029" s="11">
        <v>21.728400000000001</v>
      </c>
      <c r="H1029" s="11">
        <v>21.728400000000001</v>
      </c>
      <c r="I1029" s="11">
        <v>21.728400000000001</v>
      </c>
      <c r="J1029" s="11">
        <v>21.728400000000001</v>
      </c>
    </row>
    <row r="1030" spans="1:10">
      <c r="A1030" s="11">
        <v>86.819400000000002</v>
      </c>
      <c r="B1030" s="11">
        <v>86.819400000000002</v>
      </c>
      <c r="C1030" s="11">
        <v>86.819400000000002</v>
      </c>
      <c r="D1030" s="11">
        <v>86.819400000000002</v>
      </c>
      <c r="E1030" s="11">
        <v>86.819400000000002</v>
      </c>
      <c r="F1030" s="11">
        <v>86.819400000000002</v>
      </c>
      <c r="G1030" s="11">
        <v>86.819400000000002</v>
      </c>
      <c r="H1030" s="11">
        <v>86.819400000000002</v>
      </c>
      <c r="I1030" s="11">
        <v>86.819400000000002</v>
      </c>
      <c r="J1030" s="11">
        <v>86.819400000000002</v>
      </c>
    </row>
    <row r="1031" spans="1:10">
      <c r="A1031" s="11">
        <v>30.3</v>
      </c>
      <c r="B1031" s="11">
        <v>30.3</v>
      </c>
      <c r="C1031" s="11">
        <v>30.3</v>
      </c>
      <c r="D1031" s="11">
        <v>30.3</v>
      </c>
      <c r="E1031" s="11">
        <v>30.3</v>
      </c>
      <c r="F1031" s="11">
        <v>30.3</v>
      </c>
      <c r="G1031" s="11">
        <v>30.3</v>
      </c>
      <c r="H1031" s="11">
        <v>30.3</v>
      </c>
      <c r="I1031" s="11">
        <v>30.3</v>
      </c>
      <c r="J1031" s="11">
        <v>30.3</v>
      </c>
    </row>
    <row r="1032" spans="1:10">
      <c r="A1032" s="11">
        <v>143.20599999999999</v>
      </c>
      <c r="B1032" s="11">
        <v>143.20599999999999</v>
      </c>
      <c r="C1032" s="11">
        <v>143.20599999999999</v>
      </c>
      <c r="D1032" s="11">
        <v>143.20599999999999</v>
      </c>
      <c r="E1032" s="11">
        <v>143.20599999999999</v>
      </c>
      <c r="F1032" s="11">
        <v>143.20599999999999</v>
      </c>
      <c r="G1032" s="11">
        <v>143.20599999999999</v>
      </c>
      <c r="H1032" s="11">
        <v>143.20599999999999</v>
      </c>
      <c r="I1032" s="11">
        <v>143.20599999999999</v>
      </c>
      <c r="J1032" s="11">
        <v>143.20599999999999</v>
      </c>
    </row>
    <row r="1033" spans="1:10">
      <c r="A1033" s="11">
        <v>55.072400000000002</v>
      </c>
      <c r="B1033" s="11">
        <v>55.072400000000002</v>
      </c>
      <c r="C1033" s="11">
        <v>55.072400000000002</v>
      </c>
      <c r="D1033" s="11">
        <v>55.072400000000002</v>
      </c>
      <c r="E1033" s="11">
        <v>55.072400000000002</v>
      </c>
      <c r="F1033" s="11">
        <v>55.072400000000002</v>
      </c>
      <c r="G1033" s="11">
        <v>55.072400000000002</v>
      </c>
      <c r="H1033" s="11">
        <v>55.072400000000002</v>
      </c>
      <c r="I1033" s="11">
        <v>55.072400000000002</v>
      </c>
      <c r="J1033" s="11">
        <v>55.072400000000002</v>
      </c>
    </row>
    <row r="1034" spans="1:10">
      <c r="A1034" s="11">
        <v>81.563400000000001</v>
      </c>
      <c r="B1034" s="11">
        <v>81.563400000000001</v>
      </c>
      <c r="C1034" s="11">
        <v>81.563400000000001</v>
      </c>
      <c r="D1034" s="11">
        <v>81.563400000000001</v>
      </c>
      <c r="E1034" s="11">
        <v>81.563400000000001</v>
      </c>
      <c r="F1034" s="11">
        <v>81.563400000000001</v>
      </c>
      <c r="G1034" s="11">
        <v>81.563400000000001</v>
      </c>
      <c r="H1034" s="11">
        <v>81.563400000000001</v>
      </c>
      <c r="I1034" s="11">
        <v>81.563400000000001</v>
      </c>
      <c r="J1034" s="11">
        <v>81.563400000000001</v>
      </c>
    </row>
    <row r="1035" spans="1:10">
      <c r="A1035" s="11">
        <v>52.238</v>
      </c>
      <c r="B1035" s="11">
        <v>52.238</v>
      </c>
      <c r="C1035" s="11">
        <v>52.238</v>
      </c>
      <c r="D1035" s="11">
        <v>52.238</v>
      </c>
      <c r="E1035" s="11">
        <v>52.238</v>
      </c>
      <c r="F1035" s="11">
        <v>52.238</v>
      </c>
      <c r="G1035" s="11">
        <v>52.238</v>
      </c>
      <c r="H1035" s="11">
        <v>52.238</v>
      </c>
      <c r="I1035" s="11">
        <v>52.238</v>
      </c>
      <c r="J1035" s="11">
        <v>52.238</v>
      </c>
    </row>
    <row r="1036" spans="1:10">
      <c r="A1036" s="11">
        <v>38.392099999999999</v>
      </c>
      <c r="B1036" s="11">
        <v>38.392099999999999</v>
      </c>
      <c r="C1036" s="11">
        <v>38.392099999999999</v>
      </c>
      <c r="D1036" s="11">
        <v>38.392099999999999</v>
      </c>
      <c r="E1036" s="11">
        <v>38.392099999999999</v>
      </c>
      <c r="F1036" s="11">
        <v>38.392099999999999</v>
      </c>
      <c r="G1036" s="11">
        <v>38.392099999999999</v>
      </c>
      <c r="H1036" s="11">
        <v>38.392099999999999</v>
      </c>
      <c r="I1036" s="11">
        <v>38.392099999999999</v>
      </c>
      <c r="J1036" s="11">
        <v>38.392099999999999</v>
      </c>
    </row>
    <row r="1037" spans="1:10">
      <c r="A1037" s="11">
        <v>62.005099999999999</v>
      </c>
      <c r="B1037" s="11">
        <v>62.005099999999999</v>
      </c>
      <c r="C1037" s="11">
        <v>62.005099999999999</v>
      </c>
      <c r="D1037" s="11">
        <v>62.005099999999999</v>
      </c>
      <c r="E1037" s="11">
        <v>62.005099999999999</v>
      </c>
      <c r="F1037" s="11">
        <v>62.005099999999999</v>
      </c>
      <c r="G1037" s="11">
        <v>62.005099999999999</v>
      </c>
      <c r="H1037" s="11">
        <v>62.005099999999999</v>
      </c>
      <c r="I1037" s="11">
        <v>62.005099999999999</v>
      </c>
      <c r="J1037" s="11">
        <v>62.005099999999999</v>
      </c>
    </row>
    <row r="1038" spans="1:10">
      <c r="A1038" s="11">
        <v>3.1675900000000001</v>
      </c>
      <c r="B1038" s="11">
        <v>3.1675900000000001</v>
      </c>
      <c r="C1038" s="11">
        <v>3.1675900000000001</v>
      </c>
      <c r="D1038" s="11">
        <v>3.1675900000000001</v>
      </c>
      <c r="E1038" s="11">
        <v>3.1675900000000001</v>
      </c>
      <c r="F1038" s="11">
        <v>3.1675900000000001</v>
      </c>
      <c r="G1038" s="11">
        <v>3.1675900000000001</v>
      </c>
      <c r="H1038" s="11">
        <v>3.1675900000000001</v>
      </c>
      <c r="I1038" s="11">
        <v>3.1675900000000001</v>
      </c>
      <c r="J1038" s="11">
        <v>3.1675900000000001</v>
      </c>
    </row>
    <row r="1039" spans="1:10">
      <c r="A1039" s="11">
        <v>8.4298599999999997</v>
      </c>
      <c r="B1039" s="11">
        <v>8.4298599999999997</v>
      </c>
      <c r="C1039" s="11">
        <v>8.4298599999999997</v>
      </c>
      <c r="D1039" s="11">
        <v>8.4298599999999997</v>
      </c>
      <c r="E1039" s="11">
        <v>8.4298599999999997</v>
      </c>
      <c r="F1039" s="11">
        <v>8.4298599999999997</v>
      </c>
      <c r="G1039" s="11">
        <v>8.4298599999999997</v>
      </c>
      <c r="H1039" s="11">
        <v>8.4298599999999997</v>
      </c>
      <c r="I1039" s="11">
        <v>8.4298599999999997</v>
      </c>
      <c r="J1039" s="11">
        <v>8.4298599999999997</v>
      </c>
    </row>
    <row r="1040" spans="1:10">
      <c r="A1040" s="11">
        <v>0</v>
      </c>
      <c r="B1040" s="11">
        <v>0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</row>
    <row r="1041" spans="1:10">
      <c r="A1041" s="11">
        <v>81.291799999999995</v>
      </c>
      <c r="B1041" s="11">
        <v>81.291799999999995</v>
      </c>
      <c r="C1041" s="11">
        <v>81.291799999999995</v>
      </c>
      <c r="D1041" s="11">
        <v>81.291799999999995</v>
      </c>
      <c r="E1041" s="11">
        <v>81.291799999999995</v>
      </c>
      <c r="F1041" s="11">
        <v>81.291799999999995</v>
      </c>
      <c r="G1041" s="11">
        <v>81.291799999999995</v>
      </c>
      <c r="H1041" s="11">
        <v>64.534700000000001</v>
      </c>
      <c r="I1041" s="11">
        <v>81.291799999999995</v>
      </c>
      <c r="J1041" s="11">
        <v>81.291799999999995</v>
      </c>
    </row>
    <row r="1042" spans="1:10">
      <c r="A1042" s="11">
        <v>57.154299999999999</v>
      </c>
      <c r="B1042" s="11">
        <v>57.154299999999999</v>
      </c>
      <c r="C1042" s="11">
        <v>57.154299999999999</v>
      </c>
      <c r="D1042" s="11">
        <v>57.154299999999999</v>
      </c>
      <c r="E1042" s="11">
        <v>57.154299999999999</v>
      </c>
      <c r="F1042" s="11">
        <v>57.154299999999999</v>
      </c>
      <c r="G1042" s="11">
        <v>57.154299999999999</v>
      </c>
      <c r="H1042" s="11">
        <v>52.012700000000002</v>
      </c>
      <c r="I1042" s="11">
        <v>57.154299999999999</v>
      </c>
      <c r="J1042" s="11">
        <v>57.154299999999999</v>
      </c>
    </row>
    <row r="1043" spans="1:10">
      <c r="A1043" s="11">
        <v>0</v>
      </c>
      <c r="B1043" s="11">
        <v>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</row>
    <row r="1044" spans="1:10">
      <c r="A1044" s="11">
        <v>28.571000000000002</v>
      </c>
      <c r="B1044" s="11">
        <v>28.571000000000002</v>
      </c>
      <c r="C1044" s="11">
        <v>28.571000000000002</v>
      </c>
      <c r="D1044" s="11">
        <v>28.571000000000002</v>
      </c>
      <c r="E1044" s="11">
        <v>28.571000000000002</v>
      </c>
      <c r="F1044" s="11">
        <v>28.571000000000002</v>
      </c>
      <c r="G1044" s="11">
        <v>28.571000000000002</v>
      </c>
      <c r="H1044" s="11">
        <v>28.571000000000002</v>
      </c>
      <c r="I1044" s="11">
        <v>28.571000000000002</v>
      </c>
      <c r="J1044" s="11">
        <v>28.571000000000002</v>
      </c>
    </row>
    <row r="1045" spans="1:10">
      <c r="A1045" s="11">
        <v>94.1143</v>
      </c>
      <c r="B1045" s="11">
        <v>94.1143</v>
      </c>
      <c r="C1045" s="11">
        <v>94.1143</v>
      </c>
      <c r="D1045" s="11">
        <v>94.1143</v>
      </c>
      <c r="E1045" s="11">
        <v>94.1143</v>
      </c>
      <c r="F1045" s="11">
        <v>94.1143</v>
      </c>
      <c r="G1045" s="11">
        <v>94.1143</v>
      </c>
      <c r="H1045" s="11">
        <v>78.410399999999996</v>
      </c>
      <c r="I1045" s="11">
        <v>94.1143</v>
      </c>
      <c r="J1045" s="11">
        <v>94.1143</v>
      </c>
    </row>
    <row r="1046" spans="1:10">
      <c r="A1046" s="11">
        <v>100.938</v>
      </c>
      <c r="B1046" s="11">
        <v>100.938</v>
      </c>
      <c r="C1046" s="11">
        <v>100.938</v>
      </c>
      <c r="D1046" s="11">
        <v>100.938</v>
      </c>
      <c r="E1046" s="11">
        <v>100.938</v>
      </c>
      <c r="F1046" s="11">
        <v>100.938</v>
      </c>
      <c r="G1046" s="11">
        <v>100.938</v>
      </c>
      <c r="H1046" s="11">
        <v>100.938</v>
      </c>
      <c r="I1046" s="11">
        <v>100.938</v>
      </c>
      <c r="J1046" s="11">
        <v>100.938</v>
      </c>
    </row>
    <row r="1047" spans="1:10">
      <c r="A1047" s="11">
        <v>23.529800000000002</v>
      </c>
      <c r="B1047" s="11">
        <v>23.529800000000002</v>
      </c>
      <c r="C1047" s="11">
        <v>23.529800000000002</v>
      </c>
      <c r="D1047" s="11">
        <v>23.529800000000002</v>
      </c>
      <c r="E1047" s="11">
        <v>23.529800000000002</v>
      </c>
      <c r="F1047" s="11">
        <v>23.529800000000002</v>
      </c>
      <c r="G1047" s="11">
        <v>23.529800000000002</v>
      </c>
      <c r="H1047" s="11">
        <v>23.529800000000002</v>
      </c>
      <c r="I1047" s="11">
        <v>23.529800000000002</v>
      </c>
      <c r="J1047" s="11">
        <v>23.529800000000002</v>
      </c>
    </row>
    <row r="1048" spans="1:10">
      <c r="A1048" s="11">
        <v>101.371</v>
      </c>
      <c r="B1048" s="11">
        <v>101.371</v>
      </c>
      <c r="C1048" s="11">
        <v>101.371</v>
      </c>
      <c r="D1048" s="11">
        <v>101.371</v>
      </c>
      <c r="E1048" s="11">
        <v>101.371</v>
      </c>
      <c r="F1048" s="11">
        <v>101.371</v>
      </c>
      <c r="G1048" s="11">
        <v>101.371</v>
      </c>
      <c r="H1048" s="11">
        <v>101.371</v>
      </c>
      <c r="I1048" s="11">
        <v>101.371</v>
      </c>
      <c r="J1048" s="11">
        <v>101.371</v>
      </c>
    </row>
    <row r="1049" spans="1:10">
      <c r="A1049" s="11">
        <v>197.24799999999999</v>
      </c>
      <c r="B1049" s="11">
        <v>197.24799999999999</v>
      </c>
      <c r="C1049" s="11">
        <v>197.24799999999999</v>
      </c>
      <c r="D1049" s="11">
        <v>197.24799999999999</v>
      </c>
      <c r="E1049" s="11">
        <v>197.24799999999999</v>
      </c>
      <c r="F1049" s="11">
        <v>197.24799999999999</v>
      </c>
      <c r="G1049" s="11">
        <v>197.24799999999999</v>
      </c>
      <c r="H1049" s="11">
        <v>197.24799999999999</v>
      </c>
      <c r="I1049" s="11">
        <v>197.24799999999999</v>
      </c>
      <c r="J1049" s="11">
        <v>197.24799999999999</v>
      </c>
    </row>
    <row r="1050" spans="1:10">
      <c r="A1050" s="11">
        <v>80.920699999999997</v>
      </c>
      <c r="B1050" s="11">
        <v>80.920699999999997</v>
      </c>
      <c r="C1050" s="11">
        <v>80.920699999999997</v>
      </c>
      <c r="D1050" s="11">
        <v>80.920699999999997</v>
      </c>
      <c r="E1050" s="11">
        <v>80.920699999999997</v>
      </c>
      <c r="F1050" s="11">
        <v>80.920699999999997</v>
      </c>
      <c r="G1050" s="11">
        <v>80.920699999999997</v>
      </c>
      <c r="H1050" s="11">
        <v>80.920699999999997</v>
      </c>
      <c r="I1050" s="11">
        <v>80.920699999999997</v>
      </c>
      <c r="J1050" s="11">
        <v>80.920699999999997</v>
      </c>
    </row>
    <row r="1051" spans="1:10">
      <c r="A1051" s="11">
        <v>23.282900000000001</v>
      </c>
      <c r="B1051" s="11">
        <v>23.282900000000001</v>
      </c>
      <c r="C1051" s="11">
        <v>23.282900000000001</v>
      </c>
      <c r="D1051" s="11">
        <v>23.282900000000001</v>
      </c>
      <c r="E1051" s="11">
        <v>23.282900000000001</v>
      </c>
      <c r="F1051" s="11">
        <v>23.282900000000001</v>
      </c>
      <c r="G1051" s="11">
        <v>23.282900000000001</v>
      </c>
      <c r="H1051" s="11">
        <v>23.282900000000001</v>
      </c>
      <c r="I1051" s="11">
        <v>23.282900000000001</v>
      </c>
      <c r="J1051" s="11">
        <v>23.282900000000001</v>
      </c>
    </row>
    <row r="1052" spans="1:10">
      <c r="A1052" s="11">
        <v>96.365899999999996</v>
      </c>
      <c r="B1052" s="11">
        <v>96.365899999999996</v>
      </c>
      <c r="C1052" s="11">
        <v>96.365899999999996</v>
      </c>
      <c r="D1052" s="11">
        <v>96.365899999999996</v>
      </c>
      <c r="E1052" s="11">
        <v>96.365899999999996</v>
      </c>
      <c r="F1052" s="11">
        <v>96.365899999999996</v>
      </c>
      <c r="G1052" s="11">
        <v>96.365899999999996</v>
      </c>
      <c r="H1052" s="11">
        <v>96.365899999999996</v>
      </c>
      <c r="I1052" s="11">
        <v>96.365899999999996</v>
      </c>
      <c r="J1052" s="11">
        <v>96.365899999999996</v>
      </c>
    </row>
    <row r="1053" spans="1:10">
      <c r="A1053" s="11">
        <v>29.435600000000001</v>
      </c>
      <c r="B1053" s="11">
        <v>29.435600000000001</v>
      </c>
      <c r="C1053" s="11">
        <v>29.435600000000001</v>
      </c>
      <c r="D1053" s="11">
        <v>29.435600000000001</v>
      </c>
      <c r="E1053" s="11">
        <v>29.435600000000001</v>
      </c>
      <c r="F1053" s="11">
        <v>29.435600000000001</v>
      </c>
      <c r="G1053" s="11">
        <v>29.435600000000001</v>
      </c>
      <c r="H1053" s="11">
        <v>29.435600000000001</v>
      </c>
      <c r="I1053" s="11">
        <v>29.435600000000001</v>
      </c>
      <c r="J1053" s="11">
        <v>29.435600000000001</v>
      </c>
    </row>
    <row r="1054" spans="1:10">
      <c r="A1054" s="11">
        <v>0</v>
      </c>
      <c r="B1054" s="11">
        <v>0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</row>
    <row r="1055" spans="1:10">
      <c r="A1055" s="11">
        <v>3.6779199999999999</v>
      </c>
      <c r="B1055" s="11">
        <v>3.6779199999999999</v>
      </c>
      <c r="C1055" s="11">
        <v>3.6779199999999999</v>
      </c>
      <c r="D1055" s="11">
        <v>3.6779199999999999</v>
      </c>
      <c r="E1055" s="11">
        <v>3.6779199999999999</v>
      </c>
      <c r="F1055" s="11">
        <v>3.6779199999999999</v>
      </c>
      <c r="G1055" s="11">
        <v>3.6779199999999999</v>
      </c>
      <c r="H1055" s="11">
        <v>3.6779199999999999</v>
      </c>
      <c r="I1055" s="11">
        <v>3.6779199999999999</v>
      </c>
      <c r="J1055" s="11">
        <v>3.6779199999999999</v>
      </c>
    </row>
    <row r="1056" spans="1:10">
      <c r="A1056" s="11">
        <v>27.223099999999999</v>
      </c>
      <c r="B1056" s="11">
        <v>27.223099999999999</v>
      </c>
      <c r="C1056" s="11">
        <v>27.223099999999999</v>
      </c>
      <c r="D1056" s="11">
        <v>27.223099999999999</v>
      </c>
      <c r="E1056" s="11">
        <v>27.223099999999999</v>
      </c>
      <c r="F1056" s="11">
        <v>27.223099999999999</v>
      </c>
      <c r="G1056" s="11">
        <v>27.223099999999999</v>
      </c>
      <c r="H1056" s="11">
        <v>27.223099999999999</v>
      </c>
      <c r="I1056" s="11">
        <v>27.223099999999999</v>
      </c>
      <c r="J1056" s="11">
        <v>27.223099999999999</v>
      </c>
    </row>
    <row r="1057" spans="1:10">
      <c r="A1057" s="11">
        <v>3.26938</v>
      </c>
      <c r="B1057" s="11">
        <v>3.26938</v>
      </c>
      <c r="C1057" s="11">
        <v>3.26938</v>
      </c>
      <c r="D1057" s="11">
        <v>3.26938</v>
      </c>
      <c r="E1057" s="11">
        <v>3.26938</v>
      </c>
      <c r="F1057" s="11">
        <v>3.26938</v>
      </c>
      <c r="G1057" s="11">
        <v>3.26938</v>
      </c>
      <c r="H1057" s="11">
        <v>3.26938</v>
      </c>
      <c r="I1057" s="11">
        <v>3.26938</v>
      </c>
      <c r="J1057" s="11">
        <v>3.26938</v>
      </c>
    </row>
    <row r="1058" spans="1:10">
      <c r="A1058" s="11">
        <v>10.6683</v>
      </c>
      <c r="B1058" s="11">
        <v>10.6683</v>
      </c>
      <c r="C1058" s="11">
        <v>10.6683</v>
      </c>
      <c r="D1058" s="11">
        <v>10.6683</v>
      </c>
      <c r="E1058" s="11">
        <v>10.6683</v>
      </c>
      <c r="F1058" s="11">
        <v>10.6683</v>
      </c>
      <c r="G1058" s="11">
        <v>10.6683</v>
      </c>
      <c r="H1058" s="11">
        <v>10.6683</v>
      </c>
      <c r="I1058" s="11">
        <v>10.6683</v>
      </c>
      <c r="J1058" s="11">
        <v>10.6683</v>
      </c>
    </row>
    <row r="1059" spans="1:10">
      <c r="A1059" s="11">
        <v>10.2867</v>
      </c>
      <c r="B1059" s="11">
        <v>10.2867</v>
      </c>
      <c r="C1059" s="11">
        <v>10.2867</v>
      </c>
      <c r="D1059" s="11">
        <v>10.2867</v>
      </c>
      <c r="E1059" s="11">
        <v>10.2867</v>
      </c>
      <c r="F1059" s="11">
        <v>10.2867</v>
      </c>
      <c r="G1059" s="11">
        <v>10.2867</v>
      </c>
      <c r="H1059" s="11">
        <v>10.2867</v>
      </c>
      <c r="I1059" s="11">
        <v>10.2867</v>
      </c>
      <c r="J1059" s="11">
        <v>10.2867</v>
      </c>
    </row>
    <row r="1060" spans="1:10">
      <c r="A1060" s="11">
        <v>45.154400000000003</v>
      </c>
      <c r="B1060" s="11">
        <v>45.154400000000003</v>
      </c>
      <c r="C1060" s="11">
        <v>45.154400000000003</v>
      </c>
      <c r="D1060" s="11">
        <v>45.154400000000003</v>
      </c>
      <c r="E1060" s="11">
        <v>45.154400000000003</v>
      </c>
      <c r="F1060" s="11">
        <v>45.154400000000003</v>
      </c>
      <c r="G1060" s="11">
        <v>45.154400000000003</v>
      </c>
      <c r="H1060" s="11">
        <v>45.154400000000003</v>
      </c>
      <c r="I1060" s="11">
        <v>45.154400000000003</v>
      </c>
      <c r="J1060" s="11">
        <v>45.154400000000003</v>
      </c>
    </row>
    <row r="1061" spans="1:10">
      <c r="A1061" s="11">
        <v>53.767499999999998</v>
      </c>
      <c r="B1061" s="11">
        <v>53.767499999999998</v>
      </c>
      <c r="C1061" s="11">
        <v>53.767499999999998</v>
      </c>
      <c r="D1061" s="11">
        <v>53.767499999999998</v>
      </c>
      <c r="E1061" s="11">
        <v>53.767499999999998</v>
      </c>
      <c r="F1061" s="11">
        <v>53.767499999999998</v>
      </c>
      <c r="G1061" s="11">
        <v>53.767499999999998</v>
      </c>
      <c r="H1061" s="11">
        <v>53.767499999999998</v>
      </c>
      <c r="I1061" s="11">
        <v>53.767499999999998</v>
      </c>
      <c r="J1061" s="11">
        <v>53.767499999999998</v>
      </c>
    </row>
    <row r="1062" spans="1:10">
      <c r="A1062" s="11">
        <v>33.934899999999999</v>
      </c>
      <c r="B1062" s="11">
        <v>33.934899999999999</v>
      </c>
      <c r="C1062" s="11">
        <v>33.934899999999999</v>
      </c>
      <c r="D1062" s="11">
        <v>33.934899999999999</v>
      </c>
      <c r="E1062" s="11">
        <v>33.934899999999999</v>
      </c>
      <c r="F1062" s="11">
        <v>33.934899999999999</v>
      </c>
      <c r="G1062" s="11">
        <v>33.934899999999999</v>
      </c>
      <c r="H1062" s="11">
        <v>33.934899999999999</v>
      </c>
      <c r="I1062" s="11">
        <v>33.934899999999999</v>
      </c>
      <c r="J1062" s="11">
        <v>33.934899999999999</v>
      </c>
    </row>
    <row r="1063" spans="1:10">
      <c r="A1063" s="11">
        <v>62.977899999999998</v>
      </c>
      <c r="B1063" s="11">
        <v>36.264200000000002</v>
      </c>
      <c r="C1063" s="11">
        <v>62.977899999999998</v>
      </c>
      <c r="D1063" s="11">
        <v>36.264200000000002</v>
      </c>
      <c r="E1063" s="11">
        <v>62.977899999999998</v>
      </c>
      <c r="F1063" s="11">
        <v>36.264200000000002</v>
      </c>
      <c r="G1063" s="11">
        <v>62.977899999999998</v>
      </c>
      <c r="H1063" s="11">
        <v>36.264200000000002</v>
      </c>
      <c r="I1063" s="11">
        <v>62.977899999999998</v>
      </c>
      <c r="J1063" s="11">
        <v>36.264200000000002</v>
      </c>
    </row>
    <row r="1064" spans="1:10">
      <c r="A1064" s="11">
        <v>27.548500000000001</v>
      </c>
      <c r="B1064" s="11">
        <v>27.548500000000001</v>
      </c>
      <c r="C1064" s="11">
        <v>27.548500000000001</v>
      </c>
      <c r="D1064" s="11">
        <v>27.548500000000001</v>
      </c>
      <c r="E1064" s="11">
        <v>27.548500000000001</v>
      </c>
      <c r="F1064" s="11">
        <v>27.548500000000001</v>
      </c>
      <c r="G1064" s="11">
        <v>27.548500000000001</v>
      </c>
      <c r="H1064" s="11">
        <v>27.548500000000001</v>
      </c>
      <c r="I1064" s="11">
        <v>27.548500000000001</v>
      </c>
      <c r="J1064" s="11">
        <v>27.548500000000001</v>
      </c>
    </row>
    <row r="1065" spans="1:10">
      <c r="A1065" s="11">
        <v>0</v>
      </c>
      <c r="B1065" s="11">
        <v>0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</row>
    <row r="1066" spans="1:10">
      <c r="A1066" s="11">
        <v>90.715800000000002</v>
      </c>
      <c r="B1066" s="11">
        <v>90.715800000000002</v>
      </c>
      <c r="C1066" s="11">
        <v>90.715800000000002</v>
      </c>
      <c r="D1066" s="11">
        <v>90.715800000000002</v>
      </c>
      <c r="E1066" s="11">
        <v>90.715800000000002</v>
      </c>
      <c r="F1066" s="11">
        <v>90.715800000000002</v>
      </c>
      <c r="G1066" s="11">
        <v>90.715800000000002</v>
      </c>
      <c r="H1066" s="11">
        <v>90.715800000000002</v>
      </c>
      <c r="I1066" s="11">
        <v>90.715800000000002</v>
      </c>
      <c r="J1066" s="11">
        <v>90.715800000000002</v>
      </c>
    </row>
    <row r="1067" spans="1:10">
      <c r="A1067" s="11">
        <v>77.597300000000004</v>
      </c>
      <c r="B1067" s="11">
        <v>50.044699999999999</v>
      </c>
      <c r="C1067" s="11">
        <v>77.597300000000004</v>
      </c>
      <c r="D1067" s="11">
        <v>50.044699999999999</v>
      </c>
      <c r="E1067" s="11">
        <v>77.597300000000004</v>
      </c>
      <c r="F1067" s="11">
        <v>50.044699999999999</v>
      </c>
      <c r="G1067" s="11">
        <v>77.597300000000004</v>
      </c>
      <c r="H1067" s="11">
        <v>50.044699999999999</v>
      </c>
      <c r="I1067" s="11">
        <v>77.597300000000004</v>
      </c>
      <c r="J1067" s="11">
        <v>50.044699999999999</v>
      </c>
    </row>
    <row r="1068" spans="1:10">
      <c r="A1068" s="11">
        <v>4.6465399999999999</v>
      </c>
      <c r="B1068" s="11">
        <v>4.6465399999999999</v>
      </c>
      <c r="C1068" s="11">
        <v>4.6465399999999999</v>
      </c>
      <c r="D1068" s="11">
        <v>4.6465399999999999</v>
      </c>
      <c r="E1068" s="11">
        <v>4.6465399999999999</v>
      </c>
      <c r="F1068" s="11">
        <v>4.6465399999999999</v>
      </c>
      <c r="G1068" s="11">
        <v>4.6465399999999999</v>
      </c>
      <c r="H1068" s="11">
        <v>4.6465399999999999</v>
      </c>
      <c r="I1068" s="11">
        <v>4.6465399999999999</v>
      </c>
      <c r="J1068" s="11">
        <v>4.6465399999999999</v>
      </c>
    </row>
    <row r="1069" spans="1:10">
      <c r="A1069" s="11">
        <v>9.2494899999999998</v>
      </c>
      <c r="B1069" s="11">
        <v>9.2494899999999998</v>
      </c>
      <c r="C1069" s="11">
        <v>9.2494899999999998</v>
      </c>
      <c r="D1069" s="11">
        <v>9.2494899999999998</v>
      </c>
      <c r="E1069" s="11">
        <v>9.2494899999999998</v>
      </c>
      <c r="F1069" s="11">
        <v>9.2494899999999998</v>
      </c>
      <c r="G1069" s="11">
        <v>9.2494899999999998</v>
      </c>
      <c r="H1069" s="11">
        <v>9.2494899999999998</v>
      </c>
      <c r="I1069" s="11">
        <v>9.2494899999999998</v>
      </c>
      <c r="J1069" s="11">
        <v>9.2494899999999998</v>
      </c>
    </row>
    <row r="1070" spans="1:10">
      <c r="A1070" s="11">
        <v>0.221356</v>
      </c>
      <c r="B1070" s="11">
        <v>0.221356</v>
      </c>
      <c r="C1070" s="11">
        <v>0.221356</v>
      </c>
      <c r="D1070" s="11">
        <v>0.221356</v>
      </c>
      <c r="E1070" s="11">
        <v>0.221356</v>
      </c>
      <c r="F1070" s="11">
        <v>0.221356</v>
      </c>
      <c r="G1070" s="11">
        <v>0.221356</v>
      </c>
      <c r="H1070" s="11">
        <v>0.221356</v>
      </c>
      <c r="I1070" s="11">
        <v>0.221356</v>
      </c>
      <c r="J1070" s="11">
        <v>0.221356</v>
      </c>
    </row>
    <row r="1071" spans="1:10">
      <c r="A1071" s="11">
        <v>1.7163900000000001</v>
      </c>
      <c r="B1071" s="11">
        <v>1.7163900000000001</v>
      </c>
      <c r="C1071" s="11">
        <v>1.7163900000000001</v>
      </c>
      <c r="D1071" s="11">
        <v>1.7163900000000001</v>
      </c>
      <c r="E1071" s="11">
        <v>1.7163900000000001</v>
      </c>
      <c r="F1071" s="11">
        <v>1.7163900000000001</v>
      </c>
      <c r="G1071" s="11">
        <v>1.7163900000000001</v>
      </c>
      <c r="H1071" s="11">
        <v>1.7163900000000001</v>
      </c>
      <c r="I1071" s="11">
        <v>1.7163900000000001</v>
      </c>
      <c r="J1071" s="11">
        <v>1.7163900000000001</v>
      </c>
    </row>
    <row r="1072" spans="1:10">
      <c r="A1072" s="11">
        <v>33.438600000000001</v>
      </c>
      <c r="B1072" s="11">
        <v>23.497499999999999</v>
      </c>
      <c r="C1072" s="11">
        <v>33.438600000000001</v>
      </c>
      <c r="D1072" s="11">
        <v>23.497499999999999</v>
      </c>
      <c r="E1072" s="11">
        <v>33.438600000000001</v>
      </c>
      <c r="F1072" s="11">
        <v>23.497499999999999</v>
      </c>
      <c r="G1072" s="11">
        <v>33.438600000000001</v>
      </c>
      <c r="H1072" s="11">
        <v>23.497499999999999</v>
      </c>
      <c r="I1072" s="11">
        <v>33.438600000000001</v>
      </c>
      <c r="J1072" s="11">
        <v>23.497499999999999</v>
      </c>
    </row>
    <row r="1073" spans="1:10">
      <c r="A1073" s="11">
        <v>3.9988999999999999</v>
      </c>
      <c r="B1073" s="11">
        <v>3.9988999999999999</v>
      </c>
      <c r="C1073" s="11">
        <v>3.9988999999999999</v>
      </c>
      <c r="D1073" s="11">
        <v>3.9988999999999999</v>
      </c>
      <c r="E1073" s="11">
        <v>3.9988999999999999</v>
      </c>
      <c r="F1073" s="11">
        <v>3.9988999999999999</v>
      </c>
      <c r="G1073" s="11">
        <v>3.9988999999999999</v>
      </c>
      <c r="H1073" s="11">
        <v>3.9988999999999999</v>
      </c>
      <c r="I1073" s="11">
        <v>3.9988999999999999</v>
      </c>
      <c r="J1073" s="11">
        <v>3.9988999999999999</v>
      </c>
    </row>
    <row r="1074" spans="1:10">
      <c r="A1074" s="11">
        <v>0</v>
      </c>
      <c r="B1074" s="11">
        <v>0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</row>
    <row r="1075" spans="1:10">
      <c r="A1075" s="11">
        <v>111.057</v>
      </c>
      <c r="B1075" s="11">
        <v>111.057</v>
      </c>
      <c r="C1075" s="11">
        <v>111.057</v>
      </c>
      <c r="D1075" s="11">
        <v>111.057</v>
      </c>
      <c r="E1075" s="11">
        <v>111.057</v>
      </c>
      <c r="F1075" s="11">
        <v>111.057</v>
      </c>
      <c r="G1075" s="11">
        <v>111.057</v>
      </c>
      <c r="H1075" s="11">
        <v>111.057</v>
      </c>
      <c r="I1075" s="11">
        <v>111.057</v>
      </c>
      <c r="J1075" s="11">
        <v>111.057</v>
      </c>
    </row>
    <row r="1076" spans="1:10">
      <c r="A1076" s="11">
        <v>75.973399999999998</v>
      </c>
      <c r="B1076" s="11">
        <v>75.973399999999998</v>
      </c>
      <c r="C1076" s="11">
        <v>75.973399999999998</v>
      </c>
      <c r="D1076" s="11">
        <v>75.973399999999998</v>
      </c>
      <c r="E1076" s="11">
        <v>75.973399999999998</v>
      </c>
      <c r="F1076" s="11">
        <v>75.973399999999998</v>
      </c>
      <c r="G1076" s="11">
        <v>75.973399999999998</v>
      </c>
      <c r="H1076" s="11">
        <v>75.973399999999998</v>
      </c>
      <c r="I1076" s="11">
        <v>75.973399999999998</v>
      </c>
      <c r="J1076" s="11">
        <v>75.973399999999998</v>
      </c>
    </row>
    <row r="1077" spans="1:10">
      <c r="A1077" s="11">
        <v>61.595599999999997</v>
      </c>
      <c r="B1077" s="11">
        <v>61.595599999999997</v>
      </c>
      <c r="C1077" s="11">
        <v>61.595599999999997</v>
      </c>
      <c r="D1077" s="11">
        <v>61.595599999999997</v>
      </c>
      <c r="E1077" s="11">
        <v>61.595599999999997</v>
      </c>
      <c r="F1077" s="11">
        <v>61.595599999999997</v>
      </c>
      <c r="G1077" s="11">
        <v>61.595599999999997</v>
      </c>
      <c r="H1077" s="11">
        <v>61.595599999999997</v>
      </c>
      <c r="I1077" s="11">
        <v>61.595599999999997</v>
      </c>
      <c r="J1077" s="11">
        <v>61.595599999999997</v>
      </c>
    </row>
    <row r="1078" spans="1:10">
      <c r="A1078" s="11">
        <v>18.7957</v>
      </c>
      <c r="B1078" s="11">
        <v>18.7957</v>
      </c>
      <c r="C1078" s="11">
        <v>18.7957</v>
      </c>
      <c r="D1078" s="11">
        <v>18.7957</v>
      </c>
      <c r="E1078" s="11">
        <v>18.7957</v>
      </c>
      <c r="F1078" s="11">
        <v>18.7957</v>
      </c>
      <c r="G1078" s="11">
        <v>18.7957</v>
      </c>
      <c r="H1078" s="11">
        <v>18.7957</v>
      </c>
      <c r="I1078" s="11">
        <v>18.7957</v>
      </c>
      <c r="J1078" s="11">
        <v>18.7957</v>
      </c>
    </row>
    <row r="1079" spans="1:10">
      <c r="A1079" s="11">
        <v>10.363899999999999</v>
      </c>
      <c r="B1079" s="11">
        <v>10.363899999999999</v>
      </c>
      <c r="C1079" s="11">
        <v>10.363899999999999</v>
      </c>
      <c r="D1079" s="11">
        <v>10.363899999999999</v>
      </c>
      <c r="E1079" s="11">
        <v>10.363899999999999</v>
      </c>
      <c r="F1079" s="11">
        <v>10.363899999999999</v>
      </c>
      <c r="G1079" s="11">
        <v>10.363899999999999</v>
      </c>
      <c r="H1079" s="11">
        <v>10.363899999999999</v>
      </c>
      <c r="I1079" s="11">
        <v>10.363899999999999</v>
      </c>
      <c r="J1079" s="11">
        <v>10.363899999999999</v>
      </c>
    </row>
    <row r="1080" spans="1:10">
      <c r="A1080" s="11">
        <v>0.77709799999999996</v>
      </c>
      <c r="B1080" s="11">
        <v>0.77709799999999996</v>
      </c>
      <c r="C1080" s="11">
        <v>0.77709799999999996</v>
      </c>
      <c r="D1080" s="11">
        <v>0.77709799999999996</v>
      </c>
      <c r="E1080" s="11">
        <v>0.77709799999999996</v>
      </c>
      <c r="F1080" s="11">
        <v>0.77709799999999996</v>
      </c>
      <c r="G1080" s="11">
        <v>0.77709799999999996</v>
      </c>
      <c r="H1080" s="11">
        <v>0.77709799999999996</v>
      </c>
      <c r="I1080" s="11">
        <v>0.77709799999999996</v>
      </c>
      <c r="J1080" s="11">
        <v>0.77709799999999996</v>
      </c>
    </row>
    <row r="1081" spans="1:10">
      <c r="A1081" s="11">
        <v>0</v>
      </c>
      <c r="B1081" s="11">
        <v>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</row>
    <row r="1082" spans="1:10">
      <c r="A1082" s="11">
        <v>3.724219E-3</v>
      </c>
      <c r="B1082" s="11">
        <v>3.724219E-3</v>
      </c>
      <c r="C1082" s="11">
        <v>3.724219E-3</v>
      </c>
      <c r="D1082" s="11">
        <v>3.724219E-3</v>
      </c>
      <c r="E1082" s="11">
        <v>3.724219E-3</v>
      </c>
      <c r="F1082" s="11">
        <v>3.724219E-3</v>
      </c>
      <c r="G1082" s="11">
        <v>3.724219E-3</v>
      </c>
      <c r="H1082" s="11">
        <v>3.724219E-3</v>
      </c>
      <c r="I1082" s="11">
        <v>3.724219E-3</v>
      </c>
      <c r="J1082" s="11">
        <v>3.724219E-3</v>
      </c>
    </row>
    <row r="1083" spans="1:10">
      <c r="A1083" s="11">
        <v>1.8476900000000001</v>
      </c>
      <c r="B1083" s="11">
        <v>1.8476900000000001</v>
      </c>
      <c r="C1083" s="11">
        <v>1.8476900000000001</v>
      </c>
      <c r="D1083" s="11">
        <v>1.8476900000000001</v>
      </c>
      <c r="E1083" s="11">
        <v>1.8476900000000001</v>
      </c>
      <c r="F1083" s="11">
        <v>1.8476900000000001</v>
      </c>
      <c r="G1083" s="11">
        <v>1.8476900000000001</v>
      </c>
      <c r="H1083" s="11">
        <v>1.8476900000000001</v>
      </c>
      <c r="I1083" s="11">
        <v>1.8476900000000001</v>
      </c>
      <c r="J1083" s="11">
        <v>1.8476900000000001</v>
      </c>
    </row>
    <row r="1084" spans="1:10">
      <c r="A1084" s="11">
        <v>2.2787000000000002</v>
      </c>
      <c r="B1084" s="11">
        <v>2.2787000000000002</v>
      </c>
      <c r="C1084" s="11">
        <v>2.2787000000000002</v>
      </c>
      <c r="D1084" s="11">
        <v>2.2787000000000002</v>
      </c>
      <c r="E1084" s="11">
        <v>2.2787000000000002</v>
      </c>
      <c r="F1084" s="11">
        <v>2.2787000000000002</v>
      </c>
      <c r="G1084" s="11">
        <v>2.2787000000000002</v>
      </c>
      <c r="H1084" s="11">
        <v>2.2787000000000002</v>
      </c>
      <c r="I1084" s="11">
        <v>2.2787000000000002</v>
      </c>
      <c r="J1084" s="11">
        <v>2.2787000000000002</v>
      </c>
    </row>
    <row r="1085" spans="1:10">
      <c r="A1085" s="11">
        <v>20.936299999999999</v>
      </c>
      <c r="B1085" s="11">
        <v>20.936299999999999</v>
      </c>
      <c r="C1085" s="11">
        <v>20.936299999999999</v>
      </c>
      <c r="D1085" s="11">
        <v>20.936299999999999</v>
      </c>
      <c r="E1085" s="11">
        <v>20.936299999999999</v>
      </c>
      <c r="F1085" s="11">
        <v>20.936299999999999</v>
      </c>
      <c r="G1085" s="11">
        <v>20.936299999999999</v>
      </c>
      <c r="H1085" s="11">
        <v>20.936299999999999</v>
      </c>
      <c r="I1085" s="11">
        <v>20.936299999999999</v>
      </c>
      <c r="J1085" s="11">
        <v>20.936299999999999</v>
      </c>
    </row>
    <row r="1086" spans="1:10">
      <c r="A1086" s="11">
        <v>42.881500000000003</v>
      </c>
      <c r="B1086" s="11">
        <v>42.881500000000003</v>
      </c>
      <c r="C1086" s="11">
        <v>42.881500000000003</v>
      </c>
      <c r="D1086" s="11">
        <v>42.881500000000003</v>
      </c>
      <c r="E1086" s="11">
        <v>42.881500000000003</v>
      </c>
      <c r="F1086" s="11">
        <v>42.881500000000003</v>
      </c>
      <c r="G1086" s="11">
        <v>42.881500000000003</v>
      </c>
      <c r="H1086" s="11">
        <v>42.881500000000003</v>
      </c>
      <c r="I1086" s="11">
        <v>42.881500000000003</v>
      </c>
      <c r="J1086" s="11">
        <v>42.881500000000003</v>
      </c>
    </row>
    <row r="1087" spans="1:10">
      <c r="A1087" s="11">
        <v>117.741</v>
      </c>
      <c r="B1087" s="11">
        <v>117.741</v>
      </c>
      <c r="C1087" s="11">
        <v>117.741</v>
      </c>
      <c r="D1087" s="11">
        <v>117.741</v>
      </c>
      <c r="E1087" s="11">
        <v>117.741</v>
      </c>
      <c r="F1087" s="11">
        <v>117.741</v>
      </c>
      <c r="G1087" s="11">
        <v>117.741</v>
      </c>
      <c r="H1087" s="11">
        <v>117.741</v>
      </c>
      <c r="I1087" s="11">
        <v>117.741</v>
      </c>
      <c r="J1087" s="11">
        <v>117.741</v>
      </c>
    </row>
    <row r="1088" spans="1:10">
      <c r="A1088" s="11">
        <v>29.2941</v>
      </c>
      <c r="B1088" s="11">
        <v>29.2941</v>
      </c>
      <c r="C1088" s="11">
        <v>29.2941</v>
      </c>
      <c r="D1088" s="11">
        <v>29.2941</v>
      </c>
      <c r="E1088" s="11">
        <v>29.2941</v>
      </c>
      <c r="F1088" s="11">
        <v>29.2941</v>
      </c>
      <c r="G1088" s="11">
        <v>29.2941</v>
      </c>
      <c r="H1088" s="11">
        <v>29.2941</v>
      </c>
      <c r="I1088" s="11">
        <v>29.2941</v>
      </c>
      <c r="J1088" s="11">
        <v>29.2941</v>
      </c>
    </row>
    <row r="1089" spans="1:10">
      <c r="A1089" s="11">
        <v>2.9096839999999999E-2</v>
      </c>
      <c r="B1089" s="11">
        <v>2.9096839999999999E-2</v>
      </c>
      <c r="C1089" s="11">
        <v>2.9096839999999999E-2</v>
      </c>
      <c r="D1089" s="11">
        <v>2.9096839999999999E-2</v>
      </c>
      <c r="E1089" s="11">
        <v>2.9096839999999999E-2</v>
      </c>
      <c r="F1089" s="11">
        <v>2.9096839999999999E-2</v>
      </c>
      <c r="G1089" s="11">
        <v>2.9096839999999999E-2</v>
      </c>
      <c r="H1089" s="11">
        <v>2.9096839999999999E-2</v>
      </c>
      <c r="I1089" s="11">
        <v>2.9096839999999999E-2</v>
      </c>
      <c r="J1089" s="11">
        <v>2.9096839999999999E-2</v>
      </c>
    </row>
    <row r="1090" spans="1:10">
      <c r="A1090" s="11">
        <v>3.6644000000000001</v>
      </c>
      <c r="B1090" s="11">
        <v>3.6644000000000001</v>
      </c>
      <c r="C1090" s="11">
        <v>3.6644000000000001</v>
      </c>
      <c r="D1090" s="11">
        <v>3.6644000000000001</v>
      </c>
      <c r="E1090" s="11">
        <v>3.6644000000000001</v>
      </c>
      <c r="F1090" s="11">
        <v>3.6644000000000001</v>
      </c>
      <c r="G1090" s="11">
        <v>3.6644000000000001</v>
      </c>
      <c r="H1090" s="11">
        <v>3.6644000000000001</v>
      </c>
      <c r="I1090" s="11">
        <v>3.6644000000000001</v>
      </c>
      <c r="J1090" s="11">
        <v>3.6644000000000001</v>
      </c>
    </row>
    <row r="1091" spans="1:10">
      <c r="A1091" s="11">
        <v>109.538</v>
      </c>
      <c r="B1091" s="11">
        <v>109.538</v>
      </c>
      <c r="C1091" s="11">
        <v>109.538</v>
      </c>
      <c r="D1091" s="11">
        <v>109.538</v>
      </c>
      <c r="E1091" s="11">
        <v>109.538</v>
      </c>
      <c r="F1091" s="11">
        <v>46.782400000000003</v>
      </c>
      <c r="G1091" s="11">
        <v>109.538</v>
      </c>
      <c r="H1091" s="11">
        <v>109.538</v>
      </c>
      <c r="I1091" s="11">
        <v>109.538</v>
      </c>
      <c r="J1091" s="11">
        <v>109.538</v>
      </c>
    </row>
    <row r="1092" spans="1:10">
      <c r="A1092" s="11">
        <v>0</v>
      </c>
      <c r="B1092" s="11">
        <v>0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</row>
    <row r="1093" spans="1:10">
      <c r="A1093" s="11">
        <v>6.3079999999999998</v>
      </c>
      <c r="B1093" s="11">
        <v>6.3079999999999998</v>
      </c>
      <c r="C1093" s="11">
        <v>6.3079999999999998</v>
      </c>
      <c r="D1093" s="11">
        <v>6.3079999999999998</v>
      </c>
      <c r="E1093" s="11">
        <v>6.3079999999999998</v>
      </c>
      <c r="F1093" s="11">
        <v>6.3079999999999998</v>
      </c>
      <c r="G1093" s="11">
        <v>6.3079999999999998</v>
      </c>
      <c r="H1093" s="11">
        <v>6.3079999999999998</v>
      </c>
      <c r="I1093" s="11">
        <v>6.3079999999999998</v>
      </c>
      <c r="J1093" s="11">
        <v>6.3079999999999998</v>
      </c>
    </row>
    <row r="1094" spans="1:10">
      <c r="A1094" s="11">
        <v>86.384200000000007</v>
      </c>
      <c r="B1094" s="11">
        <v>86.384200000000007</v>
      </c>
      <c r="C1094" s="11">
        <v>86.384200000000007</v>
      </c>
      <c r="D1094" s="11">
        <v>86.384200000000007</v>
      </c>
      <c r="E1094" s="11">
        <v>86.384200000000007</v>
      </c>
      <c r="F1094" s="11">
        <v>67.714500000000001</v>
      </c>
      <c r="G1094" s="11">
        <v>86.384200000000007</v>
      </c>
      <c r="H1094" s="11">
        <v>86.384200000000007</v>
      </c>
      <c r="I1094" s="11">
        <v>86.384200000000007</v>
      </c>
      <c r="J1094" s="11">
        <v>86.384200000000007</v>
      </c>
    </row>
    <row r="1095" spans="1:10">
      <c r="A1095" s="11">
        <v>86.190399999999997</v>
      </c>
      <c r="B1095" s="11">
        <v>86.190399999999997</v>
      </c>
      <c r="C1095" s="11">
        <v>86.190399999999997</v>
      </c>
      <c r="D1095" s="11">
        <v>86.190399999999997</v>
      </c>
      <c r="E1095" s="11">
        <v>86.190399999999997</v>
      </c>
      <c r="F1095" s="11">
        <v>6.88002</v>
      </c>
      <c r="G1095" s="11">
        <v>86.190399999999997</v>
      </c>
      <c r="H1095" s="11">
        <v>86.190399999999997</v>
      </c>
      <c r="I1095" s="11">
        <v>86.190399999999997</v>
      </c>
      <c r="J1095" s="11">
        <v>86.190399999999997</v>
      </c>
    </row>
    <row r="1096" spans="1:10">
      <c r="A1096" s="11">
        <v>2.8310399999999998</v>
      </c>
      <c r="B1096" s="11">
        <v>2.8310399999999998</v>
      </c>
      <c r="C1096" s="11">
        <v>2.8310399999999998</v>
      </c>
      <c r="D1096" s="11">
        <v>2.8310399999999998</v>
      </c>
      <c r="E1096" s="11">
        <v>2.8310399999999998</v>
      </c>
      <c r="F1096" s="11">
        <v>2.8310399999999998</v>
      </c>
      <c r="G1096" s="11">
        <v>2.8310399999999998</v>
      </c>
      <c r="H1096" s="11">
        <v>2.8310399999999998</v>
      </c>
      <c r="I1096" s="11">
        <v>2.8310399999999998</v>
      </c>
      <c r="J1096" s="11">
        <v>2.8310399999999998</v>
      </c>
    </row>
    <row r="1097" spans="1:10">
      <c r="A1097" s="11">
        <v>88.356899999999996</v>
      </c>
      <c r="B1097" s="11">
        <v>88.356899999999996</v>
      </c>
      <c r="C1097" s="11">
        <v>88.356899999999996</v>
      </c>
      <c r="D1097" s="11">
        <v>88.356899999999996</v>
      </c>
      <c r="E1097" s="11">
        <v>88.356899999999996</v>
      </c>
      <c r="F1097" s="11">
        <v>59.716099999999997</v>
      </c>
      <c r="G1097" s="11">
        <v>88.356899999999996</v>
      </c>
      <c r="H1097" s="11">
        <v>88.356899999999996</v>
      </c>
      <c r="I1097" s="11">
        <v>88.356899999999996</v>
      </c>
      <c r="J1097" s="11">
        <v>88.356899999999996</v>
      </c>
    </row>
    <row r="1098" spans="1:10">
      <c r="A1098" s="11">
        <v>90.905199999999994</v>
      </c>
      <c r="B1098" s="11">
        <v>90.905199999999994</v>
      </c>
      <c r="C1098" s="11">
        <v>90.905199999999994</v>
      </c>
      <c r="D1098" s="11">
        <v>90.905199999999994</v>
      </c>
      <c r="E1098" s="11">
        <v>90.905199999999994</v>
      </c>
      <c r="F1098" s="11">
        <v>38.3917</v>
      </c>
      <c r="G1098" s="11">
        <v>90.905199999999994</v>
      </c>
      <c r="H1098" s="11">
        <v>90.905199999999994</v>
      </c>
      <c r="I1098" s="11">
        <v>90.905199999999994</v>
      </c>
      <c r="J1098" s="11">
        <v>90.905199999999994</v>
      </c>
    </row>
    <row r="1099" spans="1:10">
      <c r="A1099" s="11">
        <v>5.5344699999999998</v>
      </c>
      <c r="B1099" s="11">
        <v>5.5344699999999998</v>
      </c>
      <c r="C1099" s="11">
        <v>5.5344699999999998</v>
      </c>
      <c r="D1099" s="11">
        <v>5.5344699999999998</v>
      </c>
      <c r="E1099" s="11">
        <v>5.5344699999999998</v>
      </c>
      <c r="F1099" s="11">
        <v>4.8624700000000001</v>
      </c>
      <c r="G1099" s="11">
        <v>5.5344699999999998</v>
      </c>
      <c r="H1099" s="11">
        <v>5.5344699999999998</v>
      </c>
      <c r="I1099" s="11">
        <v>5.5344699999999998</v>
      </c>
      <c r="J1099" s="11">
        <v>5.5344699999999998</v>
      </c>
    </row>
    <row r="1100" spans="1:10">
      <c r="A1100" s="11">
        <v>96.507000000000005</v>
      </c>
      <c r="B1100" s="11">
        <v>96.507000000000005</v>
      </c>
      <c r="C1100" s="11">
        <v>96.507000000000005</v>
      </c>
      <c r="D1100" s="11">
        <v>96.507000000000005</v>
      </c>
      <c r="E1100" s="11">
        <v>96.507000000000005</v>
      </c>
      <c r="F1100" s="11">
        <v>85.983999999999995</v>
      </c>
      <c r="G1100" s="11">
        <v>96.507000000000005</v>
      </c>
      <c r="H1100" s="11">
        <v>58.5672</v>
      </c>
      <c r="I1100" s="11">
        <v>96.507000000000005</v>
      </c>
      <c r="J1100" s="11">
        <v>96.507000000000005</v>
      </c>
    </row>
    <row r="1101" spans="1:10">
      <c r="A1101" s="11">
        <v>55.310499999999998</v>
      </c>
      <c r="B1101" s="11">
        <v>55.310499999999998</v>
      </c>
      <c r="C1101" s="11">
        <v>55.310499999999998</v>
      </c>
      <c r="D1101" s="11">
        <v>55.310499999999998</v>
      </c>
      <c r="E1101" s="11">
        <v>55.310499999999998</v>
      </c>
      <c r="F1101" s="11">
        <v>54.549700000000001</v>
      </c>
      <c r="G1101" s="11">
        <v>55.310499999999998</v>
      </c>
      <c r="H1101" s="11">
        <v>55.310499999999998</v>
      </c>
      <c r="I1101" s="11">
        <v>55.310499999999998</v>
      </c>
      <c r="J1101" s="11">
        <v>55.310499999999998</v>
      </c>
    </row>
    <row r="1102" spans="1:10">
      <c r="A1102" s="11">
        <v>58.078499999999998</v>
      </c>
      <c r="B1102" s="11">
        <v>58.078499999999998</v>
      </c>
      <c r="C1102" s="11">
        <v>58.078499999999998</v>
      </c>
      <c r="D1102" s="11">
        <v>58.078499999999998</v>
      </c>
      <c r="E1102" s="11">
        <v>58.078499999999998</v>
      </c>
      <c r="F1102" s="11">
        <v>58.078499999999998</v>
      </c>
      <c r="G1102" s="11">
        <v>58.078499999999998</v>
      </c>
      <c r="H1102" s="11">
        <v>58.078499999999998</v>
      </c>
      <c r="I1102" s="11">
        <v>58.078499999999998</v>
      </c>
      <c r="J1102" s="11">
        <v>58.078499999999998</v>
      </c>
    </row>
    <row r="1103" spans="1:10">
      <c r="A1103" s="11">
        <v>48.929400000000001</v>
      </c>
      <c r="B1103" s="11">
        <v>48.929400000000001</v>
      </c>
      <c r="C1103" s="11">
        <v>48.929400000000001</v>
      </c>
      <c r="D1103" s="11">
        <v>48.929400000000001</v>
      </c>
      <c r="E1103" s="11">
        <v>48.929400000000001</v>
      </c>
      <c r="F1103" s="11">
        <v>48.929400000000001</v>
      </c>
      <c r="G1103" s="11">
        <v>48.929400000000001</v>
      </c>
      <c r="H1103" s="11">
        <v>48.929400000000001</v>
      </c>
      <c r="I1103" s="11">
        <v>48.929400000000001</v>
      </c>
      <c r="J1103" s="11">
        <v>48.929400000000001</v>
      </c>
    </row>
    <row r="1104" spans="1:10">
      <c r="A1104" s="11">
        <v>24.218699999999998</v>
      </c>
      <c r="B1104" s="11">
        <v>24.218699999999998</v>
      </c>
      <c r="C1104" s="11">
        <v>24.218699999999998</v>
      </c>
      <c r="D1104" s="11">
        <v>24.218699999999998</v>
      </c>
      <c r="E1104" s="11">
        <v>24.218699999999998</v>
      </c>
      <c r="F1104" s="11">
        <v>24.218699999999998</v>
      </c>
      <c r="G1104" s="11">
        <v>24.218699999999998</v>
      </c>
      <c r="H1104" s="11">
        <v>24.218699999999998</v>
      </c>
      <c r="I1104" s="11">
        <v>24.218699999999998</v>
      </c>
      <c r="J1104" s="11">
        <v>24.218699999999998</v>
      </c>
    </row>
    <row r="1105" spans="1:10">
      <c r="A1105" s="11">
        <v>29.856100000000001</v>
      </c>
      <c r="B1105" s="11">
        <v>29.856100000000001</v>
      </c>
      <c r="C1105" s="11">
        <v>29.856100000000001</v>
      </c>
      <c r="D1105" s="11">
        <v>29.856100000000001</v>
      </c>
      <c r="E1105" s="11">
        <v>29.856100000000001</v>
      </c>
      <c r="F1105" s="11">
        <v>29.856100000000001</v>
      </c>
      <c r="G1105" s="11">
        <v>29.856100000000001</v>
      </c>
      <c r="H1105" s="11">
        <v>29.856100000000001</v>
      </c>
      <c r="I1105" s="11">
        <v>29.856100000000001</v>
      </c>
      <c r="J1105" s="11">
        <v>29.856100000000001</v>
      </c>
    </row>
    <row r="1106" spans="1:10">
      <c r="A1106" s="11">
        <v>10.1393</v>
      </c>
      <c r="B1106" s="11">
        <v>10.1393</v>
      </c>
      <c r="C1106" s="11">
        <v>10.1393</v>
      </c>
      <c r="D1106" s="11">
        <v>10.1393</v>
      </c>
      <c r="E1106" s="11">
        <v>10.1393</v>
      </c>
      <c r="F1106" s="11">
        <v>10.1393</v>
      </c>
      <c r="G1106" s="11">
        <v>10.1393</v>
      </c>
      <c r="H1106" s="11">
        <v>10.1393</v>
      </c>
      <c r="I1106" s="11">
        <v>10.1393</v>
      </c>
      <c r="J1106" s="11">
        <v>10.1393</v>
      </c>
    </row>
    <row r="1107" spans="1:10">
      <c r="A1107" s="11">
        <v>1.448</v>
      </c>
      <c r="B1107" s="11">
        <v>1.448</v>
      </c>
      <c r="C1107" s="11">
        <v>1.448</v>
      </c>
      <c r="D1107" s="11">
        <v>1.448</v>
      </c>
      <c r="E1107" s="11">
        <v>1.448</v>
      </c>
      <c r="F1107" s="11">
        <v>1.448</v>
      </c>
      <c r="G1107" s="11">
        <v>1.448</v>
      </c>
      <c r="H1107" s="11">
        <v>1.448</v>
      </c>
      <c r="I1107" s="11">
        <v>1.448</v>
      </c>
      <c r="J1107" s="11">
        <v>1.448</v>
      </c>
    </row>
    <row r="1108" spans="1:10">
      <c r="A1108" s="11">
        <v>5.0008499999999998</v>
      </c>
      <c r="B1108" s="11">
        <v>5.0008499999999998</v>
      </c>
      <c r="C1108" s="11">
        <v>5.0008499999999998</v>
      </c>
      <c r="D1108" s="11">
        <v>5.0008499999999998</v>
      </c>
      <c r="E1108" s="11">
        <v>5.0008499999999998</v>
      </c>
      <c r="F1108" s="11">
        <v>5.0008499999999998</v>
      </c>
      <c r="G1108" s="11">
        <v>5.0008499999999998</v>
      </c>
      <c r="H1108" s="11">
        <v>5.0008499999999998</v>
      </c>
      <c r="I1108" s="11">
        <v>5.0008499999999998</v>
      </c>
      <c r="J1108" s="11">
        <v>5.0008499999999998</v>
      </c>
    </row>
    <row r="1109" spans="1:10">
      <c r="A1109" s="11">
        <v>57.599299999999999</v>
      </c>
      <c r="B1109" s="11">
        <v>57.599299999999999</v>
      </c>
      <c r="C1109" s="11">
        <v>57.599299999999999</v>
      </c>
      <c r="D1109" s="11">
        <v>57.599299999999999</v>
      </c>
      <c r="E1109" s="11">
        <v>57.599299999999999</v>
      </c>
      <c r="F1109" s="11">
        <v>57.599299999999999</v>
      </c>
      <c r="G1109" s="11">
        <v>57.599299999999999</v>
      </c>
      <c r="H1109" s="11">
        <v>57.599299999999999</v>
      </c>
      <c r="I1109" s="11">
        <v>57.599299999999999</v>
      </c>
      <c r="J1109" s="11">
        <v>57.599299999999999</v>
      </c>
    </row>
    <row r="1110" spans="1:10">
      <c r="A1110" s="11">
        <v>15.889200000000001</v>
      </c>
      <c r="B1110" s="11">
        <v>15.889200000000001</v>
      </c>
      <c r="C1110" s="11">
        <v>15.889200000000001</v>
      </c>
      <c r="D1110" s="11">
        <v>15.889200000000001</v>
      </c>
      <c r="E1110" s="11">
        <v>15.889200000000001</v>
      </c>
      <c r="F1110" s="11">
        <v>15.889200000000001</v>
      </c>
      <c r="G1110" s="11">
        <v>15.889200000000001</v>
      </c>
      <c r="H1110" s="11">
        <v>15.889200000000001</v>
      </c>
      <c r="I1110" s="11">
        <v>15.889200000000001</v>
      </c>
      <c r="J1110" s="11">
        <v>15.889200000000001</v>
      </c>
    </row>
    <row r="1111" spans="1:10">
      <c r="A1111" s="11">
        <v>12.0679</v>
      </c>
      <c r="B1111" s="11">
        <v>12.0679</v>
      </c>
      <c r="C1111" s="11">
        <v>12.0679</v>
      </c>
      <c r="D1111" s="11">
        <v>12.0679</v>
      </c>
      <c r="E1111" s="11">
        <v>12.0679</v>
      </c>
      <c r="F1111" s="11">
        <v>12.0679</v>
      </c>
      <c r="G1111" s="11">
        <v>12.0679</v>
      </c>
      <c r="H1111" s="11">
        <v>12.0679</v>
      </c>
      <c r="I1111" s="11">
        <v>12.0679</v>
      </c>
      <c r="J1111" s="11">
        <v>12.0679</v>
      </c>
    </row>
    <row r="1112" spans="1:10">
      <c r="A1112" s="11">
        <v>135.06</v>
      </c>
      <c r="B1112" s="11">
        <v>135.06</v>
      </c>
      <c r="C1112" s="11">
        <v>135.06</v>
      </c>
      <c r="D1112" s="11">
        <v>135.06</v>
      </c>
      <c r="E1112" s="11">
        <v>135.06</v>
      </c>
      <c r="F1112" s="11">
        <v>135.06</v>
      </c>
      <c r="G1112" s="11">
        <v>135.06</v>
      </c>
      <c r="H1112" s="11">
        <v>135.06</v>
      </c>
      <c r="I1112" s="11">
        <v>135.06</v>
      </c>
      <c r="J1112" s="11">
        <v>135.06</v>
      </c>
    </row>
    <row r="1113" spans="1:10">
      <c r="A1113" s="11">
        <v>30.1249</v>
      </c>
      <c r="B1113" s="11">
        <v>30.1249</v>
      </c>
      <c r="C1113" s="11">
        <v>30.1249</v>
      </c>
      <c r="D1113" s="11">
        <v>30.1249</v>
      </c>
      <c r="E1113" s="11">
        <v>30.1249</v>
      </c>
      <c r="F1113" s="11">
        <v>30.1249</v>
      </c>
      <c r="G1113" s="11">
        <v>30.1249</v>
      </c>
      <c r="H1113" s="11">
        <v>30.1249</v>
      </c>
      <c r="I1113" s="11">
        <v>30.1249</v>
      </c>
      <c r="J1113" s="11">
        <v>30.1249</v>
      </c>
    </row>
    <row r="1114" spans="1:10">
      <c r="A1114" s="11">
        <v>9.2136899999999997</v>
      </c>
      <c r="B1114" s="11">
        <v>9.2136899999999997</v>
      </c>
      <c r="C1114" s="11">
        <v>9.2136899999999997</v>
      </c>
      <c r="D1114" s="11">
        <v>9.2136899999999997</v>
      </c>
      <c r="E1114" s="11">
        <v>9.2136899999999997</v>
      </c>
      <c r="F1114" s="11">
        <v>9.2136899999999997</v>
      </c>
      <c r="G1114" s="11">
        <v>9.2136899999999997</v>
      </c>
      <c r="H1114" s="11">
        <v>9.2136899999999997</v>
      </c>
      <c r="I1114" s="11">
        <v>9.2136899999999997</v>
      </c>
      <c r="J1114" s="11">
        <v>9.2136899999999997</v>
      </c>
    </row>
    <row r="1115" spans="1:10">
      <c r="A1115" s="11">
        <v>105.12</v>
      </c>
      <c r="B1115" s="11">
        <v>105.12</v>
      </c>
      <c r="C1115" s="11">
        <v>105.12</v>
      </c>
      <c r="D1115" s="11">
        <v>105.12</v>
      </c>
      <c r="E1115" s="11">
        <v>105.12</v>
      </c>
      <c r="F1115" s="11">
        <v>105.12</v>
      </c>
      <c r="G1115" s="11">
        <v>105.12</v>
      </c>
      <c r="H1115" s="11">
        <v>105.12</v>
      </c>
      <c r="I1115" s="11">
        <v>105.12</v>
      </c>
      <c r="J1115" s="11">
        <v>96.696399999999997</v>
      </c>
    </row>
    <row r="1116" spans="1:10">
      <c r="A1116" s="11">
        <v>173.065</v>
      </c>
      <c r="B1116" s="11">
        <v>173.065</v>
      </c>
      <c r="C1116" s="11">
        <v>173.065</v>
      </c>
      <c r="D1116" s="11">
        <v>173.065</v>
      </c>
      <c r="E1116" s="11">
        <v>173.065</v>
      </c>
      <c r="F1116" s="11">
        <v>173.065</v>
      </c>
      <c r="G1116" s="11">
        <v>173.065</v>
      </c>
      <c r="H1116" s="11">
        <v>173.065</v>
      </c>
      <c r="I1116" s="11">
        <v>173.065</v>
      </c>
      <c r="J1116" s="11">
        <v>173.065</v>
      </c>
    </row>
    <row r="1117" spans="1:10">
      <c r="A1117" s="11">
        <v>58.206299999999999</v>
      </c>
      <c r="B1117" s="11">
        <v>58.206299999999999</v>
      </c>
      <c r="C1117" s="11">
        <v>58.206299999999999</v>
      </c>
      <c r="D1117" s="11">
        <v>58.206299999999999</v>
      </c>
      <c r="E1117" s="11">
        <v>58.206299999999999</v>
      </c>
      <c r="F1117" s="11">
        <v>58.206299999999999</v>
      </c>
      <c r="G1117" s="11">
        <v>58.206299999999999</v>
      </c>
      <c r="H1117" s="11">
        <v>58.206299999999999</v>
      </c>
      <c r="I1117" s="11">
        <v>58.206299999999999</v>
      </c>
      <c r="J1117" s="11">
        <v>58.206299999999999</v>
      </c>
    </row>
    <row r="1118" spans="1:10">
      <c r="A1118" s="11">
        <v>1.6688400000000001</v>
      </c>
      <c r="B1118" s="11">
        <v>1.6688400000000001</v>
      </c>
      <c r="C1118" s="11">
        <v>1.6688400000000001</v>
      </c>
      <c r="D1118" s="11">
        <v>1.6688400000000001</v>
      </c>
      <c r="E1118" s="11">
        <v>1.6688400000000001</v>
      </c>
      <c r="F1118" s="11">
        <v>1.6688400000000001</v>
      </c>
      <c r="G1118" s="11">
        <v>1.6688400000000001</v>
      </c>
      <c r="H1118" s="11">
        <v>1.6688400000000001</v>
      </c>
      <c r="I1118" s="11">
        <v>1.6688400000000001</v>
      </c>
      <c r="J1118" s="11">
        <v>1.6688400000000001</v>
      </c>
    </row>
    <row r="1119" spans="1:10">
      <c r="A1119" s="11">
        <v>21.341799999999999</v>
      </c>
      <c r="B1119" s="11">
        <v>21.341799999999999</v>
      </c>
      <c r="C1119" s="11">
        <v>21.341799999999999</v>
      </c>
      <c r="D1119" s="11">
        <v>21.341799999999999</v>
      </c>
      <c r="E1119" s="11">
        <v>21.341799999999999</v>
      </c>
      <c r="F1119" s="11">
        <v>21.341799999999999</v>
      </c>
      <c r="G1119" s="11">
        <v>21.341799999999999</v>
      </c>
      <c r="H1119" s="11">
        <v>21.341799999999999</v>
      </c>
      <c r="I1119" s="11">
        <v>21.341799999999999</v>
      </c>
      <c r="J1119" s="11">
        <v>21.341799999999999</v>
      </c>
    </row>
    <row r="1120" spans="1:10">
      <c r="A1120" s="11">
        <v>126.526</v>
      </c>
      <c r="B1120" s="11">
        <v>126.526</v>
      </c>
      <c r="C1120" s="11">
        <v>126.526</v>
      </c>
      <c r="D1120" s="11">
        <v>126.526</v>
      </c>
      <c r="E1120" s="11">
        <v>126.526</v>
      </c>
      <c r="F1120" s="11">
        <v>126.526</v>
      </c>
      <c r="G1120" s="11">
        <v>126.526</v>
      </c>
      <c r="H1120" s="11">
        <v>126.526</v>
      </c>
      <c r="I1120" s="11">
        <v>126.526</v>
      </c>
      <c r="J1120" s="11">
        <v>126.526</v>
      </c>
    </row>
    <row r="1121" spans="1:10">
      <c r="A1121" s="11">
        <v>113.27</v>
      </c>
      <c r="B1121" s="11">
        <v>113.27</v>
      </c>
      <c r="C1121" s="11">
        <v>113.27</v>
      </c>
      <c r="D1121" s="11">
        <v>113.27</v>
      </c>
      <c r="E1121" s="11">
        <v>113.27</v>
      </c>
      <c r="F1121" s="11">
        <v>113.27</v>
      </c>
      <c r="G1121" s="11">
        <v>113.27</v>
      </c>
      <c r="H1121" s="11">
        <v>113.27</v>
      </c>
      <c r="I1121" s="11">
        <v>113.27</v>
      </c>
      <c r="J1121" s="11">
        <v>113.27</v>
      </c>
    </row>
    <row r="1122" spans="1:10">
      <c r="A1122" s="11">
        <v>131.24600000000001</v>
      </c>
      <c r="B1122" s="11">
        <v>131.24600000000001</v>
      </c>
      <c r="C1122" s="11">
        <v>131.24600000000001</v>
      </c>
      <c r="D1122" s="11">
        <v>131.24600000000001</v>
      </c>
      <c r="E1122" s="11">
        <v>131.24600000000001</v>
      </c>
      <c r="F1122" s="11">
        <v>131.24600000000001</v>
      </c>
      <c r="G1122" s="11">
        <v>131.24600000000001</v>
      </c>
      <c r="H1122" s="11">
        <v>131.24600000000001</v>
      </c>
      <c r="I1122" s="11">
        <v>131.24600000000001</v>
      </c>
      <c r="J1122" s="11">
        <v>131.24600000000001</v>
      </c>
    </row>
    <row r="1123" spans="1:10">
      <c r="A1123" s="11">
        <v>228.38</v>
      </c>
      <c r="B1123" s="11">
        <v>228.38</v>
      </c>
      <c r="C1123" s="11">
        <v>228.38</v>
      </c>
      <c r="D1123" s="11">
        <v>228.38</v>
      </c>
      <c r="E1123" s="11">
        <v>228.38</v>
      </c>
      <c r="F1123" s="11">
        <v>228.38</v>
      </c>
      <c r="G1123" s="11">
        <v>228.38</v>
      </c>
      <c r="H1123" s="11">
        <v>228.38</v>
      </c>
      <c r="I1123" s="11">
        <v>228.38</v>
      </c>
      <c r="J1123" s="11">
        <v>228.38</v>
      </c>
    </row>
    <row r="1124" spans="1:10">
      <c r="A1124" s="11">
        <v>100.56699999999999</v>
      </c>
      <c r="B1124" s="11">
        <v>100.56699999999999</v>
      </c>
      <c r="C1124" s="11">
        <v>100.56699999999999</v>
      </c>
      <c r="D1124" s="11">
        <v>100.56699999999999</v>
      </c>
      <c r="E1124" s="11">
        <v>100.56699999999999</v>
      </c>
      <c r="F1124" s="11">
        <v>100.56699999999999</v>
      </c>
      <c r="G1124" s="11">
        <v>100.56699999999999</v>
      </c>
      <c r="H1124" s="11">
        <v>100.56699999999999</v>
      </c>
      <c r="I1124" s="11">
        <v>100.56699999999999</v>
      </c>
      <c r="J1124" s="11">
        <v>100.56699999999999</v>
      </c>
    </row>
    <row r="1125" spans="1:10">
      <c r="A1125" s="11">
        <v>41.352200000000003</v>
      </c>
      <c r="B1125" s="11">
        <v>41.352200000000003</v>
      </c>
      <c r="C1125" s="11">
        <v>41.352200000000003</v>
      </c>
      <c r="D1125" s="11">
        <v>41.352200000000003</v>
      </c>
      <c r="E1125" s="11">
        <v>41.352200000000003</v>
      </c>
      <c r="F1125" s="11">
        <v>41.352200000000003</v>
      </c>
      <c r="G1125" s="11">
        <v>41.352200000000003</v>
      </c>
      <c r="H1125" s="11">
        <v>41.352200000000003</v>
      </c>
      <c r="I1125" s="11">
        <v>41.352200000000003</v>
      </c>
      <c r="J1125" s="11">
        <v>41.352200000000003</v>
      </c>
    </row>
    <row r="1126" spans="1:10">
      <c r="A1126" s="11">
        <v>168.208</v>
      </c>
      <c r="B1126" s="11">
        <v>168.208</v>
      </c>
      <c r="C1126" s="11">
        <v>168.208</v>
      </c>
      <c r="D1126" s="11">
        <v>168.208</v>
      </c>
      <c r="E1126" s="11">
        <v>168.208</v>
      </c>
      <c r="F1126" s="11">
        <v>168.208</v>
      </c>
      <c r="G1126" s="11">
        <v>168.208</v>
      </c>
      <c r="H1126" s="11">
        <v>168.208</v>
      </c>
      <c r="I1126" s="11">
        <v>168.208</v>
      </c>
      <c r="J1126" s="11">
        <v>168.208</v>
      </c>
    </row>
    <row r="1127" spans="1:10">
      <c r="A1127" s="11">
        <v>184.41399999999999</v>
      </c>
      <c r="B1127" s="11">
        <v>184.41399999999999</v>
      </c>
      <c r="C1127" s="11">
        <v>184.41399999999999</v>
      </c>
      <c r="D1127" s="11">
        <v>184.41399999999999</v>
      </c>
      <c r="E1127" s="11">
        <v>184.41399999999999</v>
      </c>
      <c r="F1127" s="11">
        <v>184.41399999999999</v>
      </c>
      <c r="G1127" s="11">
        <v>184.41399999999999</v>
      </c>
      <c r="H1127" s="11">
        <v>184.41399999999999</v>
      </c>
      <c r="I1127" s="11">
        <v>184.41399999999999</v>
      </c>
      <c r="J1127" s="11">
        <v>184.41399999999999</v>
      </c>
    </row>
    <row r="1128" spans="1:10">
      <c r="A1128" s="11">
        <v>91.795299999999997</v>
      </c>
      <c r="B1128" s="11">
        <v>91.795299999999997</v>
      </c>
      <c r="C1128" s="11">
        <v>91.795299999999997</v>
      </c>
      <c r="D1128" s="11">
        <v>91.795299999999997</v>
      </c>
      <c r="E1128" s="11">
        <v>91.795299999999997</v>
      </c>
      <c r="F1128" s="11">
        <v>91.795299999999997</v>
      </c>
      <c r="G1128" s="11">
        <v>91.795299999999997</v>
      </c>
      <c r="H1128" s="11">
        <v>91.795299999999997</v>
      </c>
      <c r="I1128" s="11">
        <v>91.795299999999997</v>
      </c>
      <c r="J1128" s="11">
        <v>91.795299999999997</v>
      </c>
    </row>
    <row r="1129" spans="1:10">
      <c r="A1129" s="11">
        <v>128.577</v>
      </c>
      <c r="B1129" s="11">
        <v>128.577</v>
      </c>
      <c r="C1129" s="11">
        <v>128.577</v>
      </c>
      <c r="D1129" s="11">
        <v>128.577</v>
      </c>
      <c r="E1129" s="11">
        <v>128.577</v>
      </c>
      <c r="F1129" s="11">
        <v>128.577</v>
      </c>
      <c r="G1129" s="11">
        <v>128.577</v>
      </c>
      <c r="H1129" s="11">
        <v>128.577</v>
      </c>
      <c r="I1129" s="11">
        <v>128.577</v>
      </c>
      <c r="J1129" s="11">
        <v>128.577</v>
      </c>
    </row>
    <row r="1130" spans="1:10">
      <c r="A1130" s="11">
        <v>139.94</v>
      </c>
      <c r="B1130" s="11">
        <v>139.94</v>
      </c>
      <c r="C1130" s="11">
        <v>139.94</v>
      </c>
      <c r="D1130" s="11">
        <v>139.94</v>
      </c>
      <c r="E1130" s="11">
        <v>139.94</v>
      </c>
      <c r="F1130" s="11">
        <v>139.94</v>
      </c>
      <c r="G1130" s="11">
        <v>139.94</v>
      </c>
      <c r="H1130" s="11">
        <v>139.94</v>
      </c>
      <c r="I1130" s="11">
        <v>139.94</v>
      </c>
      <c r="J1130" s="11">
        <v>134.14699999999999</v>
      </c>
    </row>
    <row r="1131" spans="1:10">
      <c r="A1131" s="11">
        <v>80.129300000000001</v>
      </c>
      <c r="B1131" s="11">
        <v>80.129300000000001</v>
      </c>
      <c r="C1131" s="11">
        <v>80.129300000000001</v>
      </c>
      <c r="D1131" s="11">
        <v>80.129300000000001</v>
      </c>
      <c r="E1131" s="11">
        <v>80.129300000000001</v>
      </c>
      <c r="F1131" s="11">
        <v>80.129300000000001</v>
      </c>
      <c r="G1131" s="11">
        <v>80.129300000000001</v>
      </c>
      <c r="H1131" s="11">
        <v>80.129300000000001</v>
      </c>
      <c r="I1131" s="11">
        <v>80.129300000000001</v>
      </c>
      <c r="J1131" s="11">
        <v>57.490299999999998</v>
      </c>
    </row>
    <row r="1132" spans="1:10">
      <c r="A1132" s="11">
        <v>15.460900000000001</v>
      </c>
      <c r="B1132" s="11">
        <v>15.460900000000001</v>
      </c>
      <c r="C1132" s="11">
        <v>15.460900000000001</v>
      </c>
      <c r="D1132" s="11">
        <v>15.460900000000001</v>
      </c>
      <c r="E1132" s="11">
        <v>15.460900000000001</v>
      </c>
      <c r="F1132" s="11">
        <v>15.460900000000001</v>
      </c>
      <c r="G1132" s="11">
        <v>15.460900000000001</v>
      </c>
      <c r="H1132" s="11">
        <v>15.460900000000001</v>
      </c>
      <c r="I1132" s="11">
        <v>15.460900000000001</v>
      </c>
      <c r="J1132" s="11">
        <v>15.0405</v>
      </c>
    </row>
    <row r="1133" spans="1:10">
      <c r="A1133" s="11">
        <v>78.486599999999996</v>
      </c>
      <c r="B1133" s="11">
        <v>78.486599999999996</v>
      </c>
      <c r="C1133" s="11">
        <v>78.486599999999996</v>
      </c>
      <c r="D1133" s="11">
        <v>78.486599999999996</v>
      </c>
      <c r="E1133" s="11">
        <v>78.486599999999996</v>
      </c>
      <c r="F1133" s="11">
        <v>78.486599999999996</v>
      </c>
      <c r="G1133" s="11">
        <v>78.486599999999996</v>
      </c>
      <c r="H1133" s="11">
        <v>78.486599999999996</v>
      </c>
      <c r="I1133" s="11">
        <v>78.486599999999996</v>
      </c>
      <c r="J1133" s="11">
        <v>43.787199999999999</v>
      </c>
    </row>
    <row r="1134" spans="1:10">
      <c r="A1134" s="11">
        <v>101.688</v>
      </c>
      <c r="B1134" s="11">
        <v>101.688</v>
      </c>
      <c r="C1134" s="11">
        <v>101.688</v>
      </c>
      <c r="D1134" s="11">
        <v>101.688</v>
      </c>
      <c r="E1134" s="11">
        <v>101.688</v>
      </c>
      <c r="F1134" s="11">
        <v>101.688</v>
      </c>
      <c r="G1134" s="11">
        <v>101.688</v>
      </c>
      <c r="H1134" s="11">
        <v>101.688</v>
      </c>
      <c r="I1134" s="11">
        <v>101.688</v>
      </c>
      <c r="J1134" s="11">
        <v>101.688</v>
      </c>
    </row>
    <row r="1135" spans="1:10">
      <c r="A1135" s="11">
        <v>10.5022</v>
      </c>
      <c r="B1135" s="11">
        <v>10.5022</v>
      </c>
      <c r="C1135" s="11">
        <v>10.5022</v>
      </c>
      <c r="D1135" s="11">
        <v>10.5022</v>
      </c>
      <c r="E1135" s="11">
        <v>10.5022</v>
      </c>
      <c r="F1135" s="11">
        <v>10.5022</v>
      </c>
      <c r="G1135" s="11">
        <v>10.5022</v>
      </c>
      <c r="H1135" s="11">
        <v>10.5022</v>
      </c>
      <c r="I1135" s="11">
        <v>10.5022</v>
      </c>
      <c r="J1135" s="11">
        <v>10.5022</v>
      </c>
    </row>
    <row r="1136" spans="1:10">
      <c r="A1136" s="11">
        <v>17.240600000000001</v>
      </c>
      <c r="B1136" s="11">
        <v>17.240600000000001</v>
      </c>
      <c r="C1136" s="11">
        <v>17.240600000000001</v>
      </c>
      <c r="D1136" s="11">
        <v>17.240600000000001</v>
      </c>
      <c r="E1136" s="11">
        <v>17.240600000000001</v>
      </c>
      <c r="F1136" s="11">
        <v>17.240600000000001</v>
      </c>
      <c r="G1136" s="11">
        <v>17.240600000000001</v>
      </c>
      <c r="H1136" s="11">
        <v>17.240600000000001</v>
      </c>
      <c r="I1136" s="11">
        <v>17.240600000000001</v>
      </c>
      <c r="J1136" s="11">
        <v>0</v>
      </c>
    </row>
    <row r="1137" spans="1:10">
      <c r="A1137" s="11">
        <v>77.371799999999993</v>
      </c>
      <c r="B1137" s="11">
        <v>77.371799999999993</v>
      </c>
      <c r="C1137" s="11">
        <v>77.371799999999993</v>
      </c>
      <c r="D1137" s="11">
        <v>77.371799999999993</v>
      </c>
      <c r="E1137" s="11">
        <v>77.371799999999993</v>
      </c>
      <c r="F1137" s="11">
        <v>77.371799999999993</v>
      </c>
      <c r="G1137" s="11">
        <v>77.371799999999993</v>
      </c>
      <c r="H1137" s="11">
        <v>77.371799999999993</v>
      </c>
      <c r="I1137" s="11">
        <v>77.371799999999993</v>
      </c>
      <c r="J1137" s="11">
        <v>20.936499999999999</v>
      </c>
    </row>
    <row r="1138" spans="1:10">
      <c r="A1138" s="11">
        <v>70.912899999999993</v>
      </c>
      <c r="B1138" s="11">
        <v>70.912899999999993</v>
      </c>
      <c r="C1138" s="11">
        <v>70.912899999999993</v>
      </c>
      <c r="D1138" s="11">
        <v>70.912899999999993</v>
      </c>
      <c r="E1138" s="11">
        <v>70.912899999999993</v>
      </c>
      <c r="F1138" s="11">
        <v>70.912899999999993</v>
      </c>
      <c r="G1138" s="11">
        <v>70.912899999999993</v>
      </c>
      <c r="H1138" s="11">
        <v>70.912899999999993</v>
      </c>
      <c r="I1138" s="11">
        <v>70.912899999999993</v>
      </c>
      <c r="J1138" s="11">
        <v>66.454400000000007</v>
      </c>
    </row>
    <row r="1139" spans="1:10">
      <c r="A1139" s="11">
        <v>0.34606100000000001</v>
      </c>
      <c r="B1139" s="11">
        <v>0.34606100000000001</v>
      </c>
      <c r="C1139" s="11">
        <v>0.34606100000000001</v>
      </c>
      <c r="D1139" s="11">
        <v>0.34606100000000001</v>
      </c>
      <c r="E1139" s="11">
        <v>0.34606100000000001</v>
      </c>
      <c r="F1139" s="11">
        <v>0.34606100000000001</v>
      </c>
      <c r="G1139" s="11">
        <v>0.34606100000000001</v>
      </c>
      <c r="H1139" s="11">
        <v>0.34606100000000001</v>
      </c>
      <c r="I1139" s="11">
        <v>0.34606100000000001</v>
      </c>
      <c r="J1139" s="11">
        <v>0.34606100000000001</v>
      </c>
    </row>
    <row r="1140" spans="1:10">
      <c r="A1140" s="11">
        <v>92.767300000000006</v>
      </c>
      <c r="B1140" s="11">
        <v>92.767300000000006</v>
      </c>
      <c r="C1140" s="11">
        <v>92.767300000000006</v>
      </c>
      <c r="D1140" s="11">
        <v>92.767300000000006</v>
      </c>
      <c r="E1140" s="11">
        <v>92.767300000000006</v>
      </c>
      <c r="F1140" s="11">
        <v>92.767300000000006</v>
      </c>
      <c r="G1140" s="11">
        <v>92.767300000000006</v>
      </c>
      <c r="H1140" s="11">
        <v>92.767300000000006</v>
      </c>
      <c r="I1140" s="11">
        <v>92.767300000000006</v>
      </c>
      <c r="J1140" s="11">
        <v>1.4697499999999999</v>
      </c>
    </row>
    <row r="1141" spans="1:10">
      <c r="A1141" s="11">
        <v>88.080200000000005</v>
      </c>
      <c r="B1141" s="11">
        <v>88.080200000000005</v>
      </c>
      <c r="C1141" s="11">
        <v>88.080200000000005</v>
      </c>
      <c r="D1141" s="11">
        <v>88.080200000000005</v>
      </c>
      <c r="E1141" s="11">
        <v>88.080200000000005</v>
      </c>
      <c r="F1141" s="11">
        <v>88.080200000000005</v>
      </c>
      <c r="G1141" s="11">
        <v>88.080200000000005</v>
      </c>
      <c r="H1141" s="11">
        <v>88.080200000000005</v>
      </c>
      <c r="I1141" s="11">
        <v>88.080200000000005</v>
      </c>
      <c r="J1141" s="11">
        <v>20.973700000000001</v>
      </c>
    </row>
    <row r="1142" spans="1:10">
      <c r="A1142" s="11">
        <v>83.658299999999997</v>
      </c>
      <c r="B1142" s="11">
        <v>83.658299999999997</v>
      </c>
      <c r="C1142" s="11">
        <v>83.658299999999997</v>
      </c>
      <c r="D1142" s="11">
        <v>83.658299999999997</v>
      </c>
      <c r="E1142" s="11">
        <v>83.658299999999997</v>
      </c>
      <c r="F1142" s="11">
        <v>83.658299999999997</v>
      </c>
      <c r="G1142" s="11">
        <v>83.658299999999997</v>
      </c>
      <c r="H1142" s="11">
        <v>83.658299999999997</v>
      </c>
      <c r="I1142" s="11">
        <v>83.658299999999997</v>
      </c>
      <c r="J1142" s="11">
        <v>82.5197</v>
      </c>
    </row>
    <row r="1143" spans="1:10">
      <c r="A1143" s="11">
        <v>10.410299999999999</v>
      </c>
      <c r="B1143" s="11">
        <v>10.410299999999999</v>
      </c>
      <c r="C1143" s="11">
        <v>10.410299999999999</v>
      </c>
      <c r="D1143" s="11">
        <v>10.410299999999999</v>
      </c>
      <c r="E1143" s="11">
        <v>10.410299999999999</v>
      </c>
      <c r="F1143" s="11">
        <v>10.410299999999999</v>
      </c>
      <c r="G1143" s="11">
        <v>10.410299999999999</v>
      </c>
      <c r="H1143" s="11">
        <v>10.410299999999999</v>
      </c>
      <c r="I1143" s="11">
        <v>10.410299999999999</v>
      </c>
      <c r="J1143" s="11">
        <v>8.6692900000000002</v>
      </c>
    </row>
    <row r="1144" spans="1:10">
      <c r="A1144" s="11">
        <v>40.331099999999999</v>
      </c>
      <c r="B1144" s="11">
        <v>40.331099999999999</v>
      </c>
      <c r="C1144" s="11">
        <v>40.331099999999999</v>
      </c>
      <c r="D1144" s="11">
        <v>40.331099999999999</v>
      </c>
      <c r="E1144" s="11">
        <v>40.331099999999999</v>
      </c>
      <c r="F1144" s="11">
        <v>40.331099999999999</v>
      </c>
      <c r="G1144" s="11">
        <v>40.331099999999999</v>
      </c>
      <c r="H1144" s="11">
        <v>40.331099999999999</v>
      </c>
      <c r="I1144" s="11">
        <v>40.331099999999999</v>
      </c>
      <c r="J1144" s="11">
        <v>0.36264299999999999</v>
      </c>
    </row>
    <row r="1145" spans="1:10">
      <c r="A1145" s="11">
        <v>175.38200000000001</v>
      </c>
      <c r="B1145" s="11">
        <v>175.38200000000001</v>
      </c>
      <c r="C1145" s="11">
        <v>175.38200000000001</v>
      </c>
      <c r="D1145" s="11">
        <v>175.38200000000001</v>
      </c>
      <c r="E1145" s="11">
        <v>175.38200000000001</v>
      </c>
      <c r="F1145" s="11">
        <v>175.38200000000001</v>
      </c>
      <c r="G1145" s="11">
        <v>175.38200000000001</v>
      </c>
      <c r="H1145" s="11">
        <v>175.38200000000001</v>
      </c>
      <c r="I1145" s="11">
        <v>175.38200000000001</v>
      </c>
      <c r="J1145" s="11">
        <v>29.465</v>
      </c>
    </row>
    <row r="1146" spans="1:10">
      <c r="A1146" s="11">
        <v>141.15700000000001</v>
      </c>
      <c r="B1146" s="11">
        <v>141.15700000000001</v>
      </c>
      <c r="C1146" s="11">
        <v>141.15700000000001</v>
      </c>
      <c r="D1146" s="11">
        <v>141.15700000000001</v>
      </c>
      <c r="E1146" s="11">
        <v>141.15700000000001</v>
      </c>
      <c r="F1146" s="11">
        <v>141.15700000000001</v>
      </c>
      <c r="G1146" s="11">
        <v>141.15700000000001</v>
      </c>
      <c r="H1146" s="11">
        <v>141.15700000000001</v>
      </c>
      <c r="I1146" s="11">
        <v>141.15700000000001</v>
      </c>
      <c r="J1146" s="11">
        <v>75.0762</v>
      </c>
    </row>
    <row r="1147" spans="1:10">
      <c r="A1147" s="11">
        <v>3.7873000000000001</v>
      </c>
      <c r="B1147" s="11">
        <v>3.7873000000000001</v>
      </c>
      <c r="C1147" s="11">
        <v>3.7873000000000001</v>
      </c>
      <c r="D1147" s="11">
        <v>3.7873000000000001</v>
      </c>
      <c r="E1147" s="11">
        <v>3.7873000000000001</v>
      </c>
      <c r="F1147" s="11">
        <v>3.7873000000000001</v>
      </c>
      <c r="G1147" s="11">
        <v>3.7873000000000001</v>
      </c>
      <c r="H1147" s="11">
        <v>3.7873000000000001</v>
      </c>
      <c r="I1147" s="11">
        <v>3.7873000000000001</v>
      </c>
      <c r="J1147" s="11">
        <v>3.5084599999999999</v>
      </c>
    </row>
    <row r="1148" spans="1:10">
      <c r="A1148" s="11">
        <v>97.012600000000006</v>
      </c>
      <c r="B1148" s="11">
        <v>97.012600000000006</v>
      </c>
      <c r="C1148" s="11">
        <v>97.012600000000006</v>
      </c>
      <c r="D1148" s="11">
        <v>97.012600000000006</v>
      </c>
      <c r="E1148" s="11">
        <v>97.012600000000006</v>
      </c>
      <c r="F1148" s="11">
        <v>97.012600000000006</v>
      </c>
      <c r="G1148" s="11">
        <v>97.012600000000006</v>
      </c>
      <c r="H1148" s="11">
        <v>97.012600000000006</v>
      </c>
      <c r="I1148" s="11">
        <v>97.012600000000006</v>
      </c>
      <c r="J1148" s="11">
        <v>4.5320099999999996</v>
      </c>
    </row>
    <row r="1149" spans="1:10">
      <c r="A1149" s="11">
        <v>45.260300000000001</v>
      </c>
      <c r="B1149" s="11">
        <v>45.260300000000001</v>
      </c>
      <c r="C1149" s="11">
        <v>45.260300000000001</v>
      </c>
      <c r="D1149" s="11">
        <v>45.260300000000001</v>
      </c>
      <c r="E1149" s="11">
        <v>45.260300000000001</v>
      </c>
      <c r="F1149" s="11">
        <v>45.260300000000001</v>
      </c>
      <c r="G1149" s="11">
        <v>45.260300000000001</v>
      </c>
      <c r="H1149" s="11">
        <v>45.260300000000001</v>
      </c>
      <c r="I1149" s="11">
        <v>45.260300000000001</v>
      </c>
      <c r="J1149" s="11">
        <v>0.50045899999999999</v>
      </c>
    </row>
    <row r="1150" spans="1:10">
      <c r="A1150" s="11">
        <v>4.9455999999999998</v>
      </c>
      <c r="B1150" s="11">
        <v>4.9455999999999998</v>
      </c>
      <c r="C1150" s="11">
        <v>4.9455999999999998</v>
      </c>
      <c r="D1150" s="11">
        <v>4.9455999999999998</v>
      </c>
      <c r="E1150" s="11">
        <v>4.9455999999999998</v>
      </c>
      <c r="F1150" s="11">
        <v>4.9455999999999998</v>
      </c>
      <c r="G1150" s="11">
        <v>4.9455999999999998</v>
      </c>
      <c r="H1150" s="11">
        <v>4.9455999999999998</v>
      </c>
      <c r="I1150" s="11">
        <v>4.9455999999999998</v>
      </c>
      <c r="J1150" s="11">
        <v>0.14755499999999999</v>
      </c>
    </row>
    <row r="1151" spans="1:10">
      <c r="A1151" s="11">
        <v>113.857</v>
      </c>
      <c r="B1151" s="11">
        <v>113.857</v>
      </c>
      <c r="C1151" s="11">
        <v>113.857</v>
      </c>
      <c r="D1151" s="11">
        <v>113.857</v>
      </c>
      <c r="E1151" s="11">
        <v>113.857</v>
      </c>
      <c r="F1151" s="11">
        <v>113.857</v>
      </c>
      <c r="G1151" s="11">
        <v>113.857</v>
      </c>
      <c r="H1151" s="11">
        <v>113.857</v>
      </c>
      <c r="I1151" s="11">
        <v>113.857</v>
      </c>
      <c r="J1151" s="11">
        <v>24.182700000000001</v>
      </c>
    </row>
    <row r="1152" spans="1:10">
      <c r="A1152" s="11">
        <v>47.599899999999998</v>
      </c>
      <c r="B1152" s="11">
        <v>47.599899999999998</v>
      </c>
      <c r="C1152" s="11">
        <v>47.599899999999998</v>
      </c>
      <c r="D1152" s="11">
        <v>47.599899999999998</v>
      </c>
      <c r="E1152" s="11">
        <v>47.599899999999998</v>
      </c>
      <c r="F1152" s="11">
        <v>47.599899999999998</v>
      </c>
      <c r="G1152" s="11">
        <v>47.599899999999998</v>
      </c>
      <c r="H1152" s="11">
        <v>47.599899999999998</v>
      </c>
      <c r="I1152" s="11">
        <v>47.599899999999998</v>
      </c>
      <c r="J1152" s="11">
        <v>29.9558</v>
      </c>
    </row>
    <row r="1153" spans="1:10">
      <c r="A1153" s="11">
        <v>17.488399999999999</v>
      </c>
      <c r="B1153" s="11">
        <v>17.488399999999999</v>
      </c>
      <c r="C1153" s="11">
        <v>17.488399999999999</v>
      </c>
      <c r="D1153" s="11">
        <v>17.488399999999999</v>
      </c>
      <c r="E1153" s="11">
        <v>17.488399999999999</v>
      </c>
      <c r="F1153" s="11">
        <v>17.488399999999999</v>
      </c>
      <c r="G1153" s="11">
        <v>17.488399999999999</v>
      </c>
      <c r="H1153" s="11">
        <v>17.488399999999999</v>
      </c>
      <c r="I1153" s="11">
        <v>17.488399999999999</v>
      </c>
      <c r="J1153" s="11">
        <v>17.488399999999999</v>
      </c>
    </row>
    <row r="1154" spans="1:10">
      <c r="A1154" s="11">
        <v>93.628699999999995</v>
      </c>
      <c r="B1154" s="11">
        <v>93.628699999999995</v>
      </c>
      <c r="C1154" s="11">
        <v>93.628699999999995</v>
      </c>
      <c r="D1154" s="11">
        <v>93.628699999999995</v>
      </c>
      <c r="E1154" s="11">
        <v>93.628699999999995</v>
      </c>
      <c r="F1154" s="11">
        <v>93.628699999999995</v>
      </c>
      <c r="G1154" s="11">
        <v>93.628699999999995</v>
      </c>
      <c r="H1154" s="11">
        <v>93.628699999999995</v>
      </c>
      <c r="I1154" s="11">
        <v>93.628699999999995</v>
      </c>
      <c r="J1154" s="11">
        <v>93.628699999999995</v>
      </c>
    </row>
    <row r="1155" spans="1:10">
      <c r="A1155" s="11">
        <v>5.5758400000000004</v>
      </c>
      <c r="B1155" s="11">
        <v>5.5758400000000004</v>
      </c>
      <c r="C1155" s="11">
        <v>5.5758400000000004</v>
      </c>
      <c r="D1155" s="11">
        <v>5.5758400000000004</v>
      </c>
      <c r="E1155" s="11">
        <v>5.5758400000000004</v>
      </c>
      <c r="F1155" s="11">
        <v>5.5758400000000004</v>
      </c>
      <c r="G1155" s="11">
        <v>5.5758400000000004</v>
      </c>
      <c r="H1155" s="11">
        <v>5.5758400000000004</v>
      </c>
      <c r="I1155" s="11">
        <v>5.5758400000000004</v>
      </c>
      <c r="J1155" s="11">
        <v>5.5758400000000004</v>
      </c>
    </row>
    <row r="1156" spans="1:10">
      <c r="A1156" s="11">
        <v>52.828200000000002</v>
      </c>
      <c r="B1156" s="11">
        <v>52.828200000000002</v>
      </c>
      <c r="C1156" s="11">
        <v>52.828200000000002</v>
      </c>
      <c r="D1156" s="11">
        <v>52.828200000000002</v>
      </c>
      <c r="E1156" s="11">
        <v>52.828200000000002</v>
      </c>
      <c r="F1156" s="11">
        <v>52.828200000000002</v>
      </c>
      <c r="G1156" s="11">
        <v>52.828200000000002</v>
      </c>
      <c r="H1156" s="11">
        <v>52.828200000000002</v>
      </c>
      <c r="I1156" s="11">
        <v>52.828200000000002</v>
      </c>
      <c r="J1156" s="11">
        <v>52.828200000000002</v>
      </c>
    </row>
    <row r="1157" spans="1:10">
      <c r="A1157" s="11">
        <v>3.4991300000000001</v>
      </c>
      <c r="B1157" s="11">
        <v>3.4991300000000001</v>
      </c>
      <c r="C1157" s="11">
        <v>3.4991300000000001</v>
      </c>
      <c r="D1157" s="11">
        <v>3.4991300000000001</v>
      </c>
      <c r="E1157" s="11">
        <v>3.4991300000000001</v>
      </c>
      <c r="F1157" s="11">
        <v>3.4991300000000001</v>
      </c>
      <c r="G1157" s="11">
        <v>3.4991300000000001</v>
      </c>
      <c r="H1157" s="11">
        <v>3.4991300000000001</v>
      </c>
      <c r="I1157" s="11">
        <v>3.4991300000000001</v>
      </c>
      <c r="J1157" s="11">
        <v>3.4991300000000001</v>
      </c>
    </row>
    <row r="1158" spans="1:10">
      <c r="A1158" s="11">
        <v>112.392</v>
      </c>
      <c r="B1158" s="11">
        <v>93.161199999999994</v>
      </c>
      <c r="C1158" s="11">
        <v>112.392</v>
      </c>
      <c r="D1158" s="11">
        <v>93.161199999999994</v>
      </c>
      <c r="E1158" s="11">
        <v>112.392</v>
      </c>
      <c r="F1158" s="11">
        <v>93.161199999999994</v>
      </c>
      <c r="G1158" s="11">
        <v>112.392</v>
      </c>
      <c r="H1158" s="11">
        <v>93.161199999999994</v>
      </c>
      <c r="I1158" s="11">
        <v>112.392</v>
      </c>
      <c r="J1158" s="11">
        <v>93.161199999999994</v>
      </c>
    </row>
    <row r="1159" spans="1:10">
      <c r="A1159" s="11">
        <v>23.613800000000001</v>
      </c>
      <c r="B1159" s="11">
        <v>11.2453</v>
      </c>
      <c r="C1159" s="11">
        <v>23.613800000000001</v>
      </c>
      <c r="D1159" s="11">
        <v>11.2453</v>
      </c>
      <c r="E1159" s="11">
        <v>23.613800000000001</v>
      </c>
      <c r="F1159" s="11">
        <v>11.2453</v>
      </c>
      <c r="G1159" s="11">
        <v>23.613800000000001</v>
      </c>
      <c r="H1159" s="11">
        <v>11.2453</v>
      </c>
      <c r="I1159" s="11">
        <v>23.613800000000001</v>
      </c>
      <c r="J1159" s="11">
        <v>11.2453</v>
      </c>
    </row>
    <row r="1160" spans="1:10">
      <c r="A1160" s="11">
        <v>11.151300000000001</v>
      </c>
      <c r="B1160" s="11">
        <v>1.17631</v>
      </c>
      <c r="C1160" s="11">
        <v>11.151300000000001</v>
      </c>
      <c r="D1160" s="11">
        <v>1.17631</v>
      </c>
      <c r="E1160" s="11">
        <v>11.151300000000001</v>
      </c>
      <c r="F1160" s="11">
        <v>1.17631</v>
      </c>
      <c r="G1160" s="11">
        <v>11.151300000000001</v>
      </c>
      <c r="H1160" s="11">
        <v>1.17631</v>
      </c>
      <c r="I1160" s="11">
        <v>11.151300000000001</v>
      </c>
      <c r="J1160" s="11">
        <v>1.17631</v>
      </c>
    </row>
    <row r="1161" spans="1:10">
      <c r="A1161" s="11">
        <v>0</v>
      </c>
      <c r="B1161" s="11">
        <v>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</row>
    <row r="1162" spans="1:10">
      <c r="A1162" s="11">
        <v>0.94991400000000004</v>
      </c>
      <c r="B1162" s="11">
        <v>0.94991400000000004</v>
      </c>
      <c r="C1162" s="11">
        <v>0.94991400000000004</v>
      </c>
      <c r="D1162" s="11">
        <v>0.94991400000000004</v>
      </c>
      <c r="E1162" s="11">
        <v>0.94991400000000004</v>
      </c>
      <c r="F1162" s="11">
        <v>0.94991400000000004</v>
      </c>
      <c r="G1162" s="11">
        <v>0.94991400000000004</v>
      </c>
      <c r="H1162" s="11">
        <v>0.94991400000000004</v>
      </c>
      <c r="I1162" s="11">
        <v>0.94991400000000004</v>
      </c>
      <c r="J1162" s="11">
        <v>0.94991400000000004</v>
      </c>
    </row>
    <row r="1163" spans="1:10">
      <c r="A1163" s="11">
        <v>6.2634019999999999E-2</v>
      </c>
      <c r="B1163" s="11">
        <v>6.2634019999999999E-2</v>
      </c>
      <c r="C1163" s="11">
        <v>6.2634019999999999E-2</v>
      </c>
      <c r="D1163" s="11">
        <v>6.2634019999999999E-2</v>
      </c>
      <c r="E1163" s="11">
        <v>6.2634019999999999E-2</v>
      </c>
      <c r="F1163" s="11">
        <v>6.2634019999999999E-2</v>
      </c>
      <c r="G1163" s="11">
        <v>6.2634019999999999E-2</v>
      </c>
      <c r="H1163" s="11">
        <v>6.2634019999999999E-2</v>
      </c>
      <c r="I1163" s="11">
        <v>6.2634019999999999E-2</v>
      </c>
      <c r="J1163" s="11">
        <v>6.2634019999999999E-2</v>
      </c>
    </row>
    <row r="1164" spans="1:10">
      <c r="A1164" s="11">
        <v>0.103201</v>
      </c>
      <c r="B1164" s="11">
        <v>0.103201</v>
      </c>
      <c r="C1164" s="11">
        <v>0.103201</v>
      </c>
      <c r="D1164" s="11">
        <v>0.103201</v>
      </c>
      <c r="E1164" s="11">
        <v>0.103201</v>
      </c>
      <c r="F1164" s="11">
        <v>0.103201</v>
      </c>
      <c r="G1164" s="11">
        <v>0.103201</v>
      </c>
      <c r="H1164" s="11">
        <v>0.103201</v>
      </c>
      <c r="I1164" s="11">
        <v>0.103201</v>
      </c>
      <c r="J1164" s="11">
        <v>0.103201</v>
      </c>
    </row>
    <row r="1165" spans="1:10">
      <c r="A1165" s="11">
        <v>1.08403</v>
      </c>
      <c r="B1165" s="11">
        <v>1.08403</v>
      </c>
      <c r="C1165" s="11">
        <v>1.08403</v>
      </c>
      <c r="D1165" s="11">
        <v>1.08403</v>
      </c>
      <c r="E1165" s="11">
        <v>1.08403</v>
      </c>
      <c r="F1165" s="11">
        <v>1.08403</v>
      </c>
      <c r="G1165" s="11">
        <v>1.08403</v>
      </c>
      <c r="H1165" s="11">
        <v>1.08403</v>
      </c>
      <c r="I1165" s="11">
        <v>1.08403</v>
      </c>
      <c r="J1165" s="11">
        <v>1.08403</v>
      </c>
    </row>
    <row r="1166" spans="1:10">
      <c r="A1166" s="11">
        <v>26.947199999999999</v>
      </c>
      <c r="B1166" s="11">
        <v>26.947199999999999</v>
      </c>
      <c r="C1166" s="11">
        <v>26.947199999999999</v>
      </c>
      <c r="D1166" s="11">
        <v>26.947199999999999</v>
      </c>
      <c r="E1166" s="11">
        <v>26.947199999999999</v>
      </c>
      <c r="F1166" s="11">
        <v>26.947199999999999</v>
      </c>
      <c r="G1166" s="11">
        <v>26.947199999999999</v>
      </c>
      <c r="H1166" s="11">
        <v>26.947199999999999</v>
      </c>
      <c r="I1166" s="11">
        <v>26.947199999999999</v>
      </c>
      <c r="J1166" s="11">
        <v>22.063099999999999</v>
      </c>
    </row>
    <row r="1167" spans="1:10">
      <c r="A1167" s="11">
        <v>75.422300000000007</v>
      </c>
      <c r="B1167" s="11">
        <v>75.422300000000007</v>
      </c>
      <c r="C1167" s="11">
        <v>75.422300000000007</v>
      </c>
      <c r="D1167" s="11">
        <v>75.422300000000007</v>
      </c>
      <c r="E1167" s="11">
        <v>75.422300000000007</v>
      </c>
      <c r="F1167" s="11">
        <v>75.422300000000007</v>
      </c>
      <c r="G1167" s="11">
        <v>75.422300000000007</v>
      </c>
      <c r="H1167" s="11">
        <v>75.422300000000007</v>
      </c>
      <c r="I1167" s="11">
        <v>75.422300000000007</v>
      </c>
      <c r="J1167" s="11">
        <v>45.709800000000001</v>
      </c>
    </row>
    <row r="1168" spans="1:10">
      <c r="A1168" s="11">
        <v>142.01900000000001</v>
      </c>
      <c r="B1168" s="11">
        <v>142.01900000000001</v>
      </c>
      <c r="C1168" s="11">
        <v>142.01900000000001</v>
      </c>
      <c r="D1168" s="11">
        <v>142.01900000000001</v>
      </c>
      <c r="E1168" s="11">
        <v>142.01900000000001</v>
      </c>
      <c r="F1168" s="11">
        <v>133.77099999999999</v>
      </c>
      <c r="G1168" s="11">
        <v>142.01900000000001</v>
      </c>
      <c r="H1168" s="11">
        <v>142.01900000000001</v>
      </c>
      <c r="I1168" s="11">
        <v>142.01900000000001</v>
      </c>
      <c r="J1168" s="11">
        <v>142.01900000000001</v>
      </c>
    </row>
    <row r="1169" spans="1:10">
      <c r="A1169" s="11">
        <v>70.322599999999994</v>
      </c>
      <c r="B1169" s="11">
        <v>70.322599999999994</v>
      </c>
      <c r="C1169" s="11">
        <v>70.322599999999994</v>
      </c>
      <c r="D1169" s="11">
        <v>70.322599999999994</v>
      </c>
      <c r="E1169" s="11">
        <v>70.322599999999994</v>
      </c>
      <c r="F1169" s="11">
        <v>70.322599999999994</v>
      </c>
      <c r="G1169" s="11">
        <v>70.322599999999994</v>
      </c>
      <c r="H1169" s="11">
        <v>70.322599999999994</v>
      </c>
      <c r="I1169" s="11">
        <v>70.322599999999994</v>
      </c>
      <c r="J1169" s="11">
        <v>70.322599999999994</v>
      </c>
    </row>
    <row r="1170" spans="1:10">
      <c r="A1170" s="11">
        <v>55.622599999999998</v>
      </c>
      <c r="B1170" s="11">
        <v>55.622599999999998</v>
      </c>
      <c r="C1170" s="11">
        <v>55.622599999999998</v>
      </c>
      <c r="D1170" s="11">
        <v>55.622599999999998</v>
      </c>
      <c r="E1170" s="11">
        <v>55.622599999999998</v>
      </c>
      <c r="F1170" s="11">
        <v>40.138800000000003</v>
      </c>
      <c r="G1170" s="11">
        <v>55.622599999999998</v>
      </c>
      <c r="H1170" s="11">
        <v>55.622599999999998</v>
      </c>
      <c r="I1170" s="11">
        <v>55.622599999999998</v>
      </c>
      <c r="J1170" s="11">
        <v>55.622599999999998</v>
      </c>
    </row>
    <row r="1171" spans="1:10">
      <c r="A1171" s="11">
        <v>41.192700000000002</v>
      </c>
      <c r="B1171" s="11">
        <v>41.192700000000002</v>
      </c>
      <c r="C1171" s="11">
        <v>41.192700000000002</v>
      </c>
      <c r="D1171" s="11">
        <v>41.192700000000002</v>
      </c>
      <c r="E1171" s="11">
        <v>41.192700000000002</v>
      </c>
      <c r="F1171" s="11">
        <v>41.192700000000002</v>
      </c>
      <c r="G1171" s="11">
        <v>41.192700000000002</v>
      </c>
      <c r="H1171" s="11">
        <v>41.192700000000002</v>
      </c>
      <c r="I1171" s="11">
        <v>41.192700000000002</v>
      </c>
      <c r="J1171" s="11">
        <v>41.192700000000002</v>
      </c>
    </row>
    <row r="1172" spans="1:10">
      <c r="A1172" s="11">
        <v>2.6122899999999998</v>
      </c>
      <c r="B1172" s="11">
        <v>2.6122899999999998</v>
      </c>
      <c r="C1172" s="11">
        <v>2.6122899999999998</v>
      </c>
      <c r="D1172" s="11">
        <v>2.6122899999999998</v>
      </c>
      <c r="E1172" s="11">
        <v>2.6122899999999998</v>
      </c>
      <c r="F1172" s="11">
        <v>2.6122899999999998</v>
      </c>
      <c r="G1172" s="11">
        <v>2.6122899999999998</v>
      </c>
      <c r="H1172" s="11">
        <v>2.6122899999999998</v>
      </c>
      <c r="I1172" s="11">
        <v>2.6122899999999998</v>
      </c>
      <c r="J1172" s="11">
        <v>2.6122899999999998</v>
      </c>
    </row>
    <row r="1173" spans="1:10">
      <c r="A1173" s="11">
        <v>3.31568</v>
      </c>
      <c r="B1173" s="11">
        <v>3.31568</v>
      </c>
      <c r="C1173" s="11">
        <v>3.31568</v>
      </c>
      <c r="D1173" s="11">
        <v>3.31568</v>
      </c>
      <c r="E1173" s="11">
        <v>3.31568</v>
      </c>
      <c r="F1173" s="11">
        <v>3.31568</v>
      </c>
      <c r="G1173" s="11">
        <v>3.31568</v>
      </c>
      <c r="H1173" s="11">
        <v>3.31568</v>
      </c>
      <c r="I1173" s="11">
        <v>3.31568</v>
      </c>
      <c r="J1173" s="11">
        <v>3.31568</v>
      </c>
    </row>
    <row r="1174" spans="1:10">
      <c r="A1174" s="11">
        <v>39.709699999999998</v>
      </c>
      <c r="B1174" s="11">
        <v>39.709699999999998</v>
      </c>
      <c r="C1174" s="11">
        <v>39.709699999999998</v>
      </c>
      <c r="D1174" s="11">
        <v>39.709699999999998</v>
      </c>
      <c r="E1174" s="11">
        <v>39.709699999999998</v>
      </c>
      <c r="F1174" s="11">
        <v>39.709699999999998</v>
      </c>
      <c r="G1174" s="11">
        <v>39.709699999999998</v>
      </c>
      <c r="H1174" s="11">
        <v>39.709699999999998</v>
      </c>
      <c r="I1174" s="11">
        <v>39.709699999999998</v>
      </c>
      <c r="J1174" s="11">
        <v>39.709699999999998</v>
      </c>
    </row>
    <row r="1175" spans="1:10">
      <c r="A1175" s="11">
        <v>2.30606</v>
      </c>
      <c r="B1175" s="11">
        <v>2.30606</v>
      </c>
      <c r="C1175" s="11">
        <v>2.30606</v>
      </c>
      <c r="D1175" s="11">
        <v>2.30606</v>
      </c>
      <c r="E1175" s="11">
        <v>2.30606</v>
      </c>
      <c r="F1175" s="11">
        <v>2.30606</v>
      </c>
      <c r="G1175" s="11">
        <v>2.30606</v>
      </c>
      <c r="H1175" s="11">
        <v>2.30606</v>
      </c>
      <c r="I1175" s="11">
        <v>2.30606</v>
      </c>
      <c r="J1175" s="11">
        <v>2.30606</v>
      </c>
    </row>
    <row r="1176" spans="1:10">
      <c r="A1176" s="11">
        <v>20.765799999999999</v>
      </c>
      <c r="B1176" s="11">
        <v>20.765799999999999</v>
      </c>
      <c r="C1176" s="11">
        <v>20.765799999999999</v>
      </c>
      <c r="D1176" s="11">
        <v>20.765799999999999</v>
      </c>
      <c r="E1176" s="11">
        <v>20.765799999999999</v>
      </c>
      <c r="F1176" s="11">
        <v>20.765799999999999</v>
      </c>
      <c r="G1176" s="11">
        <v>20.765799999999999</v>
      </c>
      <c r="H1176" s="11">
        <v>20.765799999999999</v>
      </c>
      <c r="I1176" s="11">
        <v>20.765799999999999</v>
      </c>
      <c r="J1176" s="11">
        <v>20.765799999999999</v>
      </c>
    </row>
    <row r="1177" spans="1:10">
      <c r="A1177" s="11">
        <v>21.5213</v>
      </c>
      <c r="B1177" s="11">
        <v>21.5213</v>
      </c>
      <c r="C1177" s="11">
        <v>21.5213</v>
      </c>
      <c r="D1177" s="11">
        <v>21.5213</v>
      </c>
      <c r="E1177" s="11">
        <v>21.5213</v>
      </c>
      <c r="F1177" s="11">
        <v>18.3567</v>
      </c>
      <c r="G1177" s="11">
        <v>21.5213</v>
      </c>
      <c r="H1177" s="11">
        <v>21.5213</v>
      </c>
      <c r="I1177" s="11">
        <v>21.5213</v>
      </c>
      <c r="J1177" s="11">
        <v>21.5213</v>
      </c>
    </row>
    <row r="1178" spans="1:10">
      <c r="A1178" s="11">
        <v>81.211399999999998</v>
      </c>
      <c r="B1178" s="11">
        <v>81.211399999999998</v>
      </c>
      <c r="C1178" s="11">
        <v>81.211399999999998</v>
      </c>
      <c r="D1178" s="11">
        <v>81.211399999999998</v>
      </c>
      <c r="E1178" s="11">
        <v>81.211399999999998</v>
      </c>
      <c r="F1178" s="11">
        <v>21.306799999999999</v>
      </c>
      <c r="G1178" s="11">
        <v>81.211399999999998</v>
      </c>
      <c r="H1178" s="11">
        <v>81.211399999999998</v>
      </c>
      <c r="I1178" s="11">
        <v>81.211399999999998</v>
      </c>
      <c r="J1178" s="11">
        <v>81.211399999999998</v>
      </c>
    </row>
    <row r="1179" spans="1:10">
      <c r="A1179" s="11">
        <v>40.737900000000003</v>
      </c>
      <c r="B1179" s="11">
        <v>40.737900000000003</v>
      </c>
      <c r="C1179" s="11">
        <v>40.737900000000003</v>
      </c>
      <c r="D1179" s="11">
        <v>40.737900000000003</v>
      </c>
      <c r="E1179" s="11">
        <v>40.737900000000003</v>
      </c>
      <c r="F1179" s="11">
        <v>40.737900000000003</v>
      </c>
      <c r="G1179" s="11">
        <v>40.737900000000003</v>
      </c>
      <c r="H1179" s="11">
        <v>40.737900000000003</v>
      </c>
      <c r="I1179" s="11">
        <v>40.737900000000003</v>
      </c>
      <c r="J1179" s="11">
        <v>40.737900000000003</v>
      </c>
    </row>
    <row r="1180" spans="1:10">
      <c r="A1180" s="11">
        <v>57.343899999999998</v>
      </c>
      <c r="B1180" s="11">
        <v>57.343899999999998</v>
      </c>
      <c r="C1180" s="11">
        <v>57.343899999999998</v>
      </c>
      <c r="D1180" s="11">
        <v>57.343899999999998</v>
      </c>
      <c r="E1180" s="11">
        <v>57.343899999999998</v>
      </c>
      <c r="F1180" s="11">
        <v>57.343899999999998</v>
      </c>
      <c r="G1180" s="11">
        <v>57.343899999999998</v>
      </c>
      <c r="H1180" s="11">
        <v>57.343899999999998</v>
      </c>
      <c r="I1180" s="11">
        <v>57.343899999999998</v>
      </c>
      <c r="J1180" s="11">
        <v>57.343899999999998</v>
      </c>
    </row>
    <row r="1181" spans="1:10">
      <c r="A1181" s="11">
        <v>81.387200000000007</v>
      </c>
      <c r="B1181" s="11">
        <v>81.387200000000007</v>
      </c>
      <c r="C1181" s="11">
        <v>81.387200000000007</v>
      </c>
      <c r="D1181" s="11">
        <v>81.387200000000007</v>
      </c>
      <c r="E1181" s="11">
        <v>81.387200000000007</v>
      </c>
      <c r="F1181" s="11">
        <v>32.11</v>
      </c>
      <c r="G1181" s="11">
        <v>81.387200000000007</v>
      </c>
      <c r="H1181" s="11">
        <v>81.387200000000007</v>
      </c>
      <c r="I1181" s="11">
        <v>81.387200000000007</v>
      </c>
      <c r="J1181" s="11">
        <v>81.387200000000007</v>
      </c>
    </row>
    <row r="1182" spans="1:10">
      <c r="A1182" s="11">
        <v>67.596699999999998</v>
      </c>
      <c r="B1182" s="11">
        <v>67.596699999999998</v>
      </c>
      <c r="C1182" s="11">
        <v>67.596699999999998</v>
      </c>
      <c r="D1182" s="11">
        <v>67.596699999999998</v>
      </c>
      <c r="E1182" s="11">
        <v>67.596699999999998</v>
      </c>
      <c r="F1182" s="11">
        <v>67.596699999999998</v>
      </c>
      <c r="G1182" s="11">
        <v>67.596699999999998</v>
      </c>
      <c r="H1182" s="11">
        <v>67.596699999999998</v>
      </c>
      <c r="I1182" s="11">
        <v>67.596699999999998</v>
      </c>
      <c r="J1182" s="11">
        <v>67.596699999999998</v>
      </c>
    </row>
    <row r="1183" spans="1:10">
      <c r="A1183" s="11">
        <v>106.613</v>
      </c>
      <c r="B1183" s="11">
        <v>106.613</v>
      </c>
      <c r="C1183" s="11">
        <v>106.613</v>
      </c>
      <c r="D1183" s="11">
        <v>106.613</v>
      </c>
      <c r="E1183" s="11">
        <v>106.613</v>
      </c>
      <c r="F1183" s="11">
        <v>53.102699999999999</v>
      </c>
      <c r="G1183" s="11">
        <v>106.613</v>
      </c>
      <c r="H1183" s="11">
        <v>106.613</v>
      </c>
      <c r="I1183" s="11">
        <v>106.613</v>
      </c>
      <c r="J1183" s="11">
        <v>106.613</v>
      </c>
    </row>
    <row r="1184" spans="1:10">
      <c r="A1184" s="11">
        <v>205.56100000000001</v>
      </c>
      <c r="B1184" s="11">
        <v>205.56100000000001</v>
      </c>
      <c r="C1184" s="11">
        <v>205.56100000000001</v>
      </c>
      <c r="D1184" s="11">
        <v>205.56100000000001</v>
      </c>
      <c r="E1184" s="11">
        <v>205.56100000000001</v>
      </c>
      <c r="F1184" s="11">
        <v>144.02199999999999</v>
      </c>
      <c r="G1184" s="11">
        <v>205.56100000000001</v>
      </c>
      <c r="H1184" s="11">
        <v>205.56100000000001</v>
      </c>
      <c r="I1184" s="11">
        <v>205.56100000000001</v>
      </c>
      <c r="J1184" s="11">
        <v>100.133</v>
      </c>
    </row>
    <row r="1185" spans="1:10">
      <c r="A1185" s="11">
        <v>89.453500000000005</v>
      </c>
      <c r="B1185" s="11">
        <v>89.453500000000005</v>
      </c>
      <c r="C1185" s="11">
        <v>89.453500000000005</v>
      </c>
      <c r="D1185" s="11">
        <v>89.453500000000005</v>
      </c>
      <c r="E1185" s="11">
        <v>89.453500000000005</v>
      </c>
      <c r="F1185" s="11">
        <v>89.453500000000005</v>
      </c>
      <c r="G1185" s="11">
        <v>89.453500000000005</v>
      </c>
      <c r="H1185" s="11">
        <v>89.453500000000005</v>
      </c>
      <c r="I1185" s="11">
        <v>89.453500000000005</v>
      </c>
      <c r="J1185" s="11">
        <v>73.447400000000002</v>
      </c>
    </row>
    <row r="1186" spans="1:10">
      <c r="A1186" s="11">
        <v>34.7605</v>
      </c>
      <c r="B1186" s="11">
        <v>34.7605</v>
      </c>
      <c r="C1186" s="11">
        <v>34.7605</v>
      </c>
      <c r="D1186" s="11">
        <v>34.7605</v>
      </c>
      <c r="E1186" s="11">
        <v>34.7605</v>
      </c>
      <c r="F1186" s="11">
        <v>34.7605</v>
      </c>
      <c r="G1186" s="11">
        <v>34.7605</v>
      </c>
      <c r="H1186" s="11">
        <v>34.7605</v>
      </c>
      <c r="I1186" s="11">
        <v>34.7605</v>
      </c>
      <c r="J1186" s="11">
        <v>32.551000000000002</v>
      </c>
    </row>
    <row r="1187" spans="1:10">
      <c r="A1187" s="11">
        <v>159.601</v>
      </c>
      <c r="B1187" s="11">
        <v>159.601</v>
      </c>
      <c r="C1187" s="11">
        <v>159.601</v>
      </c>
      <c r="D1187" s="11">
        <v>159.601</v>
      </c>
      <c r="E1187" s="11">
        <v>159.601</v>
      </c>
      <c r="F1187" s="11">
        <v>159.601</v>
      </c>
      <c r="G1187" s="11">
        <v>159.601</v>
      </c>
      <c r="H1187" s="11">
        <v>159.601</v>
      </c>
      <c r="I1187" s="11">
        <v>159.601</v>
      </c>
      <c r="J1187" s="11">
        <v>70.951899999999995</v>
      </c>
    </row>
    <row r="1188" spans="1:10">
      <c r="A1188" s="11">
        <v>17.6967</v>
      </c>
      <c r="B1188" s="11">
        <v>17.6967</v>
      </c>
      <c r="C1188" s="11">
        <v>17.6967</v>
      </c>
      <c r="D1188" s="11">
        <v>17.6967</v>
      </c>
      <c r="E1188" s="11">
        <v>17.6967</v>
      </c>
      <c r="F1188" s="11">
        <v>17.6967</v>
      </c>
      <c r="G1188" s="11">
        <v>17.6967</v>
      </c>
      <c r="H1188" s="11">
        <v>17.6967</v>
      </c>
      <c r="I1188" s="11">
        <v>17.6967</v>
      </c>
      <c r="J1188" s="11">
        <v>16.8142</v>
      </c>
    </row>
    <row r="1189" spans="1:10">
      <c r="A1189" s="11">
        <v>41.902299999999997</v>
      </c>
      <c r="B1189" s="11">
        <v>41.902299999999997</v>
      </c>
      <c r="C1189" s="11">
        <v>41.902299999999997</v>
      </c>
      <c r="D1189" s="11">
        <v>41.902299999999997</v>
      </c>
      <c r="E1189" s="11">
        <v>41.902299999999997</v>
      </c>
      <c r="F1189" s="11">
        <v>41.902299999999997</v>
      </c>
      <c r="G1189" s="11">
        <v>41.902299999999997</v>
      </c>
      <c r="H1189" s="11">
        <v>41.902299999999997</v>
      </c>
      <c r="I1189" s="11">
        <v>41.902299999999997</v>
      </c>
      <c r="J1189" s="11">
        <v>38.784300000000002</v>
      </c>
    </row>
    <row r="1190" spans="1:10">
      <c r="A1190" s="11">
        <v>10.7956</v>
      </c>
      <c r="B1190" s="11">
        <v>10.7956</v>
      </c>
      <c r="C1190" s="11">
        <v>10.7956</v>
      </c>
      <c r="D1190" s="11">
        <v>10.7956</v>
      </c>
      <c r="E1190" s="11">
        <v>10.7956</v>
      </c>
      <c r="F1190" s="11">
        <v>10.7956</v>
      </c>
      <c r="G1190" s="11">
        <v>10.7956</v>
      </c>
      <c r="H1190" s="11">
        <v>10.7956</v>
      </c>
      <c r="I1190" s="11">
        <v>10.7956</v>
      </c>
      <c r="J1190" s="11">
        <v>10.7956</v>
      </c>
    </row>
    <row r="1191" spans="1:10">
      <c r="A1191" s="11">
        <v>10.3026</v>
      </c>
      <c r="B1191" s="11">
        <v>10.3026</v>
      </c>
      <c r="C1191" s="11">
        <v>10.3026</v>
      </c>
      <c r="D1191" s="11">
        <v>10.3026</v>
      </c>
      <c r="E1191" s="11">
        <v>10.3026</v>
      </c>
      <c r="F1191" s="11">
        <v>10.3026</v>
      </c>
      <c r="G1191" s="11">
        <v>10.3026</v>
      </c>
      <c r="H1191" s="11">
        <v>10.3026</v>
      </c>
      <c r="I1191" s="11">
        <v>10.3026</v>
      </c>
      <c r="J1191" s="11">
        <v>6.0851499999999996</v>
      </c>
    </row>
    <row r="1192" spans="1:10">
      <c r="A1192" s="11">
        <v>0</v>
      </c>
      <c r="B1192" s="11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</row>
    <row r="1193" spans="1:10">
      <c r="A1193" s="11">
        <v>2.7741699999999998</v>
      </c>
      <c r="B1193" s="11">
        <v>2.7741699999999998</v>
      </c>
      <c r="C1193" s="11">
        <v>2.7741699999999998</v>
      </c>
      <c r="D1193" s="11">
        <v>2.7741699999999998</v>
      </c>
      <c r="E1193" s="11">
        <v>2.7741699999999998</v>
      </c>
      <c r="F1193" s="11">
        <v>2.7741699999999998</v>
      </c>
      <c r="G1193" s="11">
        <v>2.7741699999999998</v>
      </c>
      <c r="H1193" s="11">
        <v>2.7741699999999998</v>
      </c>
      <c r="I1193" s="11">
        <v>2.7741699999999998</v>
      </c>
      <c r="J1193" s="11">
        <v>2.7741699999999998</v>
      </c>
    </row>
    <row r="1194" spans="1:10">
      <c r="A1194" s="11">
        <v>0.44975500000000002</v>
      </c>
      <c r="B1194" s="11">
        <v>0.44975500000000002</v>
      </c>
      <c r="C1194" s="11">
        <v>0.44975500000000002</v>
      </c>
      <c r="D1194" s="11">
        <v>0.44975500000000002</v>
      </c>
      <c r="E1194" s="11">
        <v>0.44975500000000002</v>
      </c>
      <c r="F1194" s="11">
        <v>0.44975500000000002</v>
      </c>
      <c r="G1194" s="11">
        <v>0.44975500000000002</v>
      </c>
      <c r="H1194" s="11">
        <v>0.44975500000000002</v>
      </c>
      <c r="I1194" s="11">
        <v>0.44975500000000002</v>
      </c>
      <c r="J1194" s="11">
        <v>0.44975500000000002</v>
      </c>
    </row>
    <row r="1195" spans="1:10">
      <c r="A1195" s="11">
        <v>0.94685399999999997</v>
      </c>
      <c r="B1195" s="11">
        <v>0.94685399999999997</v>
      </c>
      <c r="C1195" s="11">
        <v>0.94685399999999997</v>
      </c>
      <c r="D1195" s="11">
        <v>0.94685399999999997</v>
      </c>
      <c r="E1195" s="11">
        <v>0.94685399999999997</v>
      </c>
      <c r="F1195" s="11">
        <v>0.94685399999999997</v>
      </c>
      <c r="G1195" s="11">
        <v>0.94685399999999997</v>
      </c>
      <c r="H1195" s="11">
        <v>0.94685399999999997</v>
      </c>
      <c r="I1195" s="11">
        <v>0.94685399999999997</v>
      </c>
      <c r="J1195" s="11">
        <v>0.94685399999999997</v>
      </c>
    </row>
    <row r="1196" spans="1:10">
      <c r="A1196" s="11">
        <v>13.6225</v>
      </c>
      <c r="B1196" s="11">
        <v>13.6225</v>
      </c>
      <c r="C1196" s="11">
        <v>13.6225</v>
      </c>
      <c r="D1196" s="11">
        <v>13.6225</v>
      </c>
      <c r="E1196" s="11">
        <v>13.6225</v>
      </c>
      <c r="F1196" s="11">
        <v>13.6225</v>
      </c>
      <c r="G1196" s="11">
        <v>13.6225</v>
      </c>
      <c r="H1196" s="11">
        <v>13.6225</v>
      </c>
      <c r="I1196" s="11">
        <v>13.6225</v>
      </c>
      <c r="J1196" s="11">
        <v>13.6225</v>
      </c>
    </row>
    <row r="1197" spans="1:10">
      <c r="A1197" s="11">
        <v>98.440700000000007</v>
      </c>
      <c r="B1197" s="11">
        <v>98.440700000000007</v>
      </c>
      <c r="C1197" s="11">
        <v>98.440700000000007</v>
      </c>
      <c r="D1197" s="11">
        <v>98.440700000000007</v>
      </c>
      <c r="E1197" s="11">
        <v>98.440700000000007</v>
      </c>
      <c r="F1197" s="11">
        <v>98.440700000000007</v>
      </c>
      <c r="G1197" s="11">
        <v>98.440700000000007</v>
      </c>
      <c r="H1197" s="11">
        <v>98.440700000000007</v>
      </c>
      <c r="I1197" s="11">
        <v>98.440700000000007</v>
      </c>
      <c r="J1197" s="11">
        <v>98.440700000000007</v>
      </c>
    </row>
    <row r="1198" spans="1:10">
      <c r="A1198" s="11">
        <v>34.005800000000001</v>
      </c>
      <c r="B1198" s="11">
        <v>20.953499999999998</v>
      </c>
      <c r="C1198" s="11">
        <v>34.005800000000001</v>
      </c>
      <c r="D1198" s="11">
        <v>20.953499999999998</v>
      </c>
      <c r="E1198" s="11">
        <v>34.005800000000001</v>
      </c>
      <c r="F1198" s="11">
        <v>20.953499999999998</v>
      </c>
      <c r="G1198" s="11">
        <v>34.005800000000001</v>
      </c>
      <c r="H1198" s="11">
        <v>20.953499999999998</v>
      </c>
      <c r="I1198" s="11">
        <v>34.005800000000001</v>
      </c>
      <c r="J1198" s="11">
        <v>20.953499999999998</v>
      </c>
    </row>
    <row r="1199" spans="1:10">
      <c r="A1199" s="11">
        <v>99.930499999999995</v>
      </c>
      <c r="B1199" s="11">
        <v>57.387300000000003</v>
      </c>
      <c r="C1199" s="11">
        <v>99.930499999999995</v>
      </c>
      <c r="D1199" s="11">
        <v>57.387300000000003</v>
      </c>
      <c r="E1199" s="11">
        <v>99.930499999999995</v>
      </c>
      <c r="F1199" s="11">
        <v>57.387300000000003</v>
      </c>
      <c r="G1199" s="11">
        <v>99.930499999999995</v>
      </c>
      <c r="H1199" s="11">
        <v>57.387300000000003</v>
      </c>
      <c r="I1199" s="11">
        <v>99.930499999999995</v>
      </c>
      <c r="J1199" s="11">
        <v>57.387300000000003</v>
      </c>
    </row>
    <row r="1200" spans="1:10">
      <c r="A1200" s="11">
        <v>51.3429</v>
      </c>
      <c r="B1200" s="11">
        <v>0</v>
      </c>
      <c r="C1200" s="11">
        <v>51.3429</v>
      </c>
      <c r="D1200" s="11">
        <v>0</v>
      </c>
      <c r="E1200" s="11">
        <v>51.3429</v>
      </c>
      <c r="F1200" s="11">
        <v>0</v>
      </c>
      <c r="G1200" s="11">
        <v>51.3429</v>
      </c>
      <c r="H1200" s="11">
        <v>0</v>
      </c>
      <c r="I1200" s="11">
        <v>51.3429</v>
      </c>
      <c r="J1200" s="11">
        <v>0</v>
      </c>
    </row>
    <row r="1201" spans="1:10">
      <c r="A1201" s="11">
        <v>2.3277200000000001E-2</v>
      </c>
      <c r="B1201" s="11">
        <v>2.3277200000000001E-2</v>
      </c>
      <c r="C1201" s="11">
        <v>2.3277200000000001E-2</v>
      </c>
      <c r="D1201" s="11">
        <v>2.3277200000000001E-2</v>
      </c>
      <c r="E1201" s="11">
        <v>2.3277200000000001E-2</v>
      </c>
      <c r="F1201" s="11">
        <v>2.3277200000000001E-2</v>
      </c>
      <c r="G1201" s="11">
        <v>2.3277200000000001E-2</v>
      </c>
      <c r="H1201" s="11">
        <v>2.3277200000000001E-2</v>
      </c>
      <c r="I1201" s="11">
        <v>2.3277200000000001E-2</v>
      </c>
      <c r="J1201" s="11">
        <v>2.3277200000000001E-2</v>
      </c>
    </row>
    <row r="1202" spans="1:10">
      <c r="A1202" s="11">
        <v>92.596199999999996</v>
      </c>
      <c r="B1202" s="11">
        <v>92.596199999999996</v>
      </c>
      <c r="C1202" s="11">
        <v>92.596199999999996</v>
      </c>
      <c r="D1202" s="11">
        <v>92.596199999999996</v>
      </c>
      <c r="E1202" s="11">
        <v>92.596199999999996</v>
      </c>
      <c r="F1202" s="11">
        <v>92.596199999999996</v>
      </c>
      <c r="G1202" s="11">
        <v>92.596199999999996</v>
      </c>
      <c r="H1202" s="11">
        <v>92.596199999999996</v>
      </c>
      <c r="I1202" s="11">
        <v>92.596199999999996</v>
      </c>
      <c r="J1202" s="11">
        <v>92.596199999999996</v>
      </c>
    </row>
    <row r="1203" spans="1:10">
      <c r="A1203" s="11">
        <v>123.321</v>
      </c>
      <c r="B1203" s="11">
        <v>77.268500000000003</v>
      </c>
      <c r="C1203" s="11">
        <v>123.321</v>
      </c>
      <c r="D1203" s="11">
        <v>77.268500000000003</v>
      </c>
      <c r="E1203" s="11">
        <v>123.321</v>
      </c>
      <c r="F1203" s="11">
        <v>77.268500000000003</v>
      </c>
      <c r="G1203" s="11">
        <v>123.321</v>
      </c>
      <c r="H1203" s="11">
        <v>77.268500000000003</v>
      </c>
      <c r="I1203" s="11">
        <v>123.321</v>
      </c>
      <c r="J1203" s="11">
        <v>77.268500000000003</v>
      </c>
    </row>
    <row r="1204" spans="1:10">
      <c r="A1204" s="11">
        <v>1.1097300000000001</v>
      </c>
      <c r="B1204" s="11">
        <v>1.1097300000000001</v>
      </c>
      <c r="C1204" s="11">
        <v>1.1097300000000001</v>
      </c>
      <c r="D1204" s="11">
        <v>1.1097300000000001</v>
      </c>
      <c r="E1204" s="11">
        <v>1.1097300000000001</v>
      </c>
      <c r="F1204" s="11">
        <v>1.1097300000000001</v>
      </c>
      <c r="G1204" s="11">
        <v>1.1097300000000001</v>
      </c>
      <c r="H1204" s="11">
        <v>1.1097300000000001</v>
      </c>
      <c r="I1204" s="11">
        <v>1.1097300000000001</v>
      </c>
      <c r="J1204" s="11">
        <v>1.1097300000000001</v>
      </c>
    </row>
    <row r="1205" spans="1:10">
      <c r="A1205" s="11">
        <v>9.0677599999999998</v>
      </c>
      <c r="B1205" s="11">
        <v>9.0677599999999998</v>
      </c>
      <c r="C1205" s="11">
        <v>9.0677599999999998</v>
      </c>
      <c r="D1205" s="11">
        <v>9.0677599999999998</v>
      </c>
      <c r="E1205" s="11">
        <v>9.0677599999999998</v>
      </c>
      <c r="F1205" s="11">
        <v>9.0677599999999998</v>
      </c>
      <c r="G1205" s="11">
        <v>9.0677599999999998</v>
      </c>
      <c r="H1205" s="11">
        <v>9.0677599999999998</v>
      </c>
      <c r="I1205" s="11">
        <v>9.0677599999999998</v>
      </c>
      <c r="J1205" s="11">
        <v>9.0677599999999998</v>
      </c>
    </row>
    <row r="1206" spans="1:10">
      <c r="A1206" s="11">
        <v>106.506</v>
      </c>
      <c r="B1206" s="11">
        <v>106.506</v>
      </c>
      <c r="C1206" s="11">
        <v>106.506</v>
      </c>
      <c r="D1206" s="11">
        <v>106.506</v>
      </c>
      <c r="E1206" s="11">
        <v>106.506</v>
      </c>
      <c r="F1206" s="11">
        <v>106.506</v>
      </c>
      <c r="G1206" s="11">
        <v>106.506</v>
      </c>
      <c r="H1206" s="11">
        <v>106.506</v>
      </c>
      <c r="I1206" s="11">
        <v>106.506</v>
      </c>
      <c r="J1206" s="11">
        <v>106.506</v>
      </c>
    </row>
    <row r="1207" spans="1:10">
      <c r="A1207" s="11">
        <v>35.621200000000002</v>
      </c>
      <c r="B1207" s="11">
        <v>35.621200000000002</v>
      </c>
      <c r="C1207" s="11">
        <v>35.621200000000002</v>
      </c>
      <c r="D1207" s="11">
        <v>35.621200000000002</v>
      </c>
      <c r="E1207" s="11">
        <v>35.621200000000002</v>
      </c>
      <c r="F1207" s="11">
        <v>35.621200000000002</v>
      </c>
      <c r="G1207" s="11">
        <v>35.621200000000002</v>
      </c>
      <c r="H1207" s="11">
        <v>35.621200000000002</v>
      </c>
      <c r="I1207" s="11">
        <v>35.621200000000002</v>
      </c>
      <c r="J1207" s="11">
        <v>35.621200000000002</v>
      </c>
    </row>
    <row r="1208" spans="1:10">
      <c r="A1208" s="11">
        <v>156.70599999999999</v>
      </c>
      <c r="B1208" s="11">
        <v>156.70599999999999</v>
      </c>
      <c r="C1208" s="11">
        <v>156.70599999999999</v>
      </c>
      <c r="D1208" s="11">
        <v>156.70599999999999</v>
      </c>
      <c r="E1208" s="11">
        <v>156.70599999999999</v>
      </c>
      <c r="F1208" s="11">
        <v>156.70599999999999</v>
      </c>
      <c r="G1208" s="11">
        <v>156.70599999999999</v>
      </c>
      <c r="H1208" s="11">
        <v>156.70599999999999</v>
      </c>
      <c r="I1208" s="11">
        <v>156.70599999999999</v>
      </c>
      <c r="J1208" s="11">
        <v>156.70599999999999</v>
      </c>
    </row>
    <row r="1209" spans="1:10">
      <c r="A1209" s="11">
        <v>87.296400000000006</v>
      </c>
      <c r="B1209" s="11">
        <v>87.296400000000006</v>
      </c>
      <c r="C1209" s="11">
        <v>87.296400000000006</v>
      </c>
      <c r="D1209" s="11">
        <v>87.296400000000006</v>
      </c>
      <c r="E1209" s="11">
        <v>87.296400000000006</v>
      </c>
      <c r="F1209" s="11">
        <v>87.296400000000006</v>
      </c>
      <c r="G1209" s="11">
        <v>87.296400000000006</v>
      </c>
      <c r="H1209" s="11">
        <v>87.296400000000006</v>
      </c>
      <c r="I1209" s="11">
        <v>87.296400000000006</v>
      </c>
      <c r="J1209" s="11">
        <v>87.296400000000006</v>
      </c>
    </row>
    <row r="1210" spans="1:10">
      <c r="A1210" s="11">
        <v>146.023</v>
      </c>
      <c r="B1210" s="11">
        <v>146.023</v>
      </c>
      <c r="C1210" s="11">
        <v>146.023</v>
      </c>
      <c r="D1210" s="11">
        <v>146.023</v>
      </c>
      <c r="E1210" s="11">
        <v>146.023</v>
      </c>
      <c r="F1210" s="11">
        <v>146.023</v>
      </c>
      <c r="G1210" s="11">
        <v>146.023</v>
      </c>
      <c r="H1210" s="11">
        <v>146.023</v>
      </c>
      <c r="I1210" s="11">
        <v>146.023</v>
      </c>
      <c r="J1210" s="11">
        <v>146.023</v>
      </c>
    </row>
    <row r="1211" spans="1:10">
      <c r="A1211" s="11">
        <v>68.958699999999993</v>
      </c>
      <c r="B1211" s="11">
        <v>68.958699999999993</v>
      </c>
      <c r="C1211" s="11">
        <v>68.958699999999993</v>
      </c>
      <c r="D1211" s="11">
        <v>68.958699999999993</v>
      </c>
      <c r="E1211" s="11">
        <v>68.958699999999993</v>
      </c>
      <c r="F1211" s="11">
        <v>68.958699999999993</v>
      </c>
      <c r="G1211" s="11">
        <v>68.958699999999993</v>
      </c>
      <c r="H1211" s="11">
        <v>68.958699999999993</v>
      </c>
      <c r="I1211" s="11">
        <v>68.958699999999993</v>
      </c>
      <c r="J1211" s="11">
        <v>68.958699999999993</v>
      </c>
    </row>
    <row r="1212" spans="1:10">
      <c r="A1212" s="11">
        <v>58.892000000000003</v>
      </c>
      <c r="B1212" s="11">
        <v>58.892000000000003</v>
      </c>
      <c r="C1212" s="11">
        <v>58.892000000000003</v>
      </c>
      <c r="D1212" s="11">
        <v>58.892000000000003</v>
      </c>
      <c r="E1212" s="11">
        <v>58.892000000000003</v>
      </c>
      <c r="F1212" s="11">
        <v>58.892000000000003</v>
      </c>
      <c r="G1212" s="11">
        <v>58.892000000000003</v>
      </c>
      <c r="H1212" s="11">
        <v>58.892000000000003</v>
      </c>
      <c r="I1212" s="11">
        <v>58.892000000000003</v>
      </c>
      <c r="J1212" s="11">
        <v>58.892000000000003</v>
      </c>
    </row>
    <row r="1213" spans="1:10">
      <c r="A1213" s="11">
        <v>1.8085100000000001</v>
      </c>
      <c r="B1213" s="11">
        <v>1.8085100000000001</v>
      </c>
      <c r="C1213" s="11">
        <v>1.8085100000000001</v>
      </c>
      <c r="D1213" s="11">
        <v>1.8085100000000001</v>
      </c>
      <c r="E1213" s="11">
        <v>1.8085100000000001</v>
      </c>
      <c r="F1213" s="11">
        <v>1.8085100000000001</v>
      </c>
      <c r="G1213" s="11">
        <v>1.8085100000000001</v>
      </c>
      <c r="H1213" s="11">
        <v>1.8085100000000001</v>
      </c>
      <c r="I1213" s="11">
        <v>1.8085100000000001</v>
      </c>
      <c r="J1213" s="11">
        <v>1.8085100000000001</v>
      </c>
    </row>
    <row r="1214" spans="1:10">
      <c r="A1214" s="11">
        <v>30.654499999999999</v>
      </c>
      <c r="B1214" s="11">
        <v>30.654499999999999</v>
      </c>
      <c r="C1214" s="11">
        <v>30.654499999999999</v>
      </c>
      <c r="D1214" s="11">
        <v>30.654499999999999</v>
      </c>
      <c r="E1214" s="11">
        <v>30.654499999999999</v>
      </c>
      <c r="F1214" s="11">
        <v>30.654499999999999</v>
      </c>
      <c r="G1214" s="11">
        <v>30.654499999999999</v>
      </c>
      <c r="H1214" s="11">
        <v>30.654499999999999</v>
      </c>
      <c r="I1214" s="11">
        <v>30.654499999999999</v>
      </c>
      <c r="J1214" s="11">
        <v>30.654499999999999</v>
      </c>
    </row>
    <row r="1215" spans="1:10">
      <c r="A1215" s="11">
        <v>28.903199999999998</v>
      </c>
      <c r="B1215" s="11">
        <v>28.903199999999998</v>
      </c>
      <c r="C1215" s="11">
        <v>28.903199999999998</v>
      </c>
      <c r="D1215" s="11">
        <v>28.903199999999998</v>
      </c>
      <c r="E1215" s="11">
        <v>28.903199999999998</v>
      </c>
      <c r="F1215" s="11">
        <v>28.903199999999998</v>
      </c>
      <c r="G1215" s="11">
        <v>28.903199999999998</v>
      </c>
      <c r="H1215" s="11">
        <v>28.903199999999998</v>
      </c>
      <c r="I1215" s="11">
        <v>28.903199999999998</v>
      </c>
      <c r="J1215" s="11">
        <v>28.903199999999998</v>
      </c>
    </row>
    <row r="1216" spans="1:10">
      <c r="A1216" s="11">
        <v>8.6156199999999998</v>
      </c>
      <c r="B1216" s="11">
        <v>1.29549</v>
      </c>
      <c r="C1216" s="11">
        <v>8.6156199999999998</v>
      </c>
      <c r="D1216" s="11">
        <v>1.29549</v>
      </c>
      <c r="E1216" s="11">
        <v>8.6156199999999998</v>
      </c>
      <c r="F1216" s="11">
        <v>1.29549</v>
      </c>
      <c r="G1216" s="11">
        <v>8.6156199999999998</v>
      </c>
      <c r="H1216" s="11">
        <v>1.29549</v>
      </c>
      <c r="I1216" s="11">
        <v>8.6156199999999998</v>
      </c>
      <c r="J1216" s="11">
        <v>1.29549</v>
      </c>
    </row>
    <row r="1217" spans="1:10">
      <c r="A1217" s="11">
        <v>1.42327</v>
      </c>
      <c r="B1217" s="11">
        <v>1.42327</v>
      </c>
      <c r="C1217" s="11">
        <v>1.42327</v>
      </c>
      <c r="D1217" s="11">
        <v>1.42327</v>
      </c>
      <c r="E1217" s="11">
        <v>1.42327</v>
      </c>
      <c r="F1217" s="11">
        <v>1.42327</v>
      </c>
      <c r="G1217" s="11">
        <v>1.42327</v>
      </c>
      <c r="H1217" s="11">
        <v>1.42327</v>
      </c>
      <c r="I1217" s="11">
        <v>1.42327</v>
      </c>
      <c r="J1217" s="11">
        <v>1.42327</v>
      </c>
    </row>
    <row r="1218" spans="1:10">
      <c r="A1218" s="11">
        <v>37.893099999999997</v>
      </c>
      <c r="B1218" s="11">
        <v>37.893099999999997</v>
      </c>
      <c r="C1218" s="11">
        <v>37.893099999999997</v>
      </c>
      <c r="D1218" s="11">
        <v>37.893099999999997</v>
      </c>
      <c r="E1218" s="11">
        <v>37.893099999999997</v>
      </c>
      <c r="F1218" s="11">
        <v>37.893099999999997</v>
      </c>
      <c r="G1218" s="11">
        <v>37.893099999999997</v>
      </c>
      <c r="H1218" s="11">
        <v>37.893099999999997</v>
      </c>
      <c r="I1218" s="11">
        <v>37.893099999999997</v>
      </c>
      <c r="J1218" s="11">
        <v>37.893099999999997</v>
      </c>
    </row>
    <row r="1219" spans="1:10">
      <c r="A1219" s="11">
        <v>8.4085300000000007</v>
      </c>
      <c r="B1219" s="11">
        <v>0</v>
      </c>
      <c r="C1219" s="11">
        <v>8.4085300000000007</v>
      </c>
      <c r="D1219" s="11">
        <v>0</v>
      </c>
      <c r="E1219" s="11">
        <v>8.4085300000000007</v>
      </c>
      <c r="F1219" s="11">
        <v>0</v>
      </c>
      <c r="G1219" s="11">
        <v>8.4085300000000007</v>
      </c>
      <c r="H1219" s="11">
        <v>0</v>
      </c>
      <c r="I1219" s="11">
        <v>8.4085300000000007</v>
      </c>
      <c r="J1219" s="11">
        <v>0</v>
      </c>
    </row>
    <row r="1220" spans="1:10">
      <c r="A1220" s="11">
        <v>1.3902699999999999</v>
      </c>
      <c r="B1220" s="11">
        <v>1.3902699999999999</v>
      </c>
      <c r="C1220" s="11">
        <v>1.3902699999999999</v>
      </c>
      <c r="D1220" s="11">
        <v>1.3902699999999999</v>
      </c>
      <c r="E1220" s="11">
        <v>1.3902699999999999</v>
      </c>
      <c r="F1220" s="11">
        <v>1.3902699999999999</v>
      </c>
      <c r="G1220" s="11">
        <v>1.3902699999999999</v>
      </c>
      <c r="H1220" s="11">
        <v>1.3902699999999999</v>
      </c>
      <c r="I1220" s="11">
        <v>1.3902699999999999</v>
      </c>
      <c r="J1220" s="11">
        <v>1.3902699999999999</v>
      </c>
    </row>
    <row r="1221" spans="1:10">
      <c r="A1221" s="11">
        <v>2.7321399999999998</v>
      </c>
      <c r="B1221" s="11">
        <v>2.7321399999999998</v>
      </c>
      <c r="C1221" s="11">
        <v>2.7321399999999998</v>
      </c>
      <c r="D1221" s="11">
        <v>2.7321399999999998</v>
      </c>
      <c r="E1221" s="11">
        <v>2.7321399999999998</v>
      </c>
      <c r="F1221" s="11">
        <v>2.7321399999999998</v>
      </c>
      <c r="G1221" s="11">
        <v>2.7321399999999998</v>
      </c>
      <c r="H1221" s="11">
        <v>2.7321399999999998</v>
      </c>
      <c r="I1221" s="11">
        <v>2.7321399999999998</v>
      </c>
      <c r="J1221" s="11">
        <v>2.7321399999999998</v>
      </c>
    </row>
    <row r="1222" spans="1:10">
      <c r="A1222" s="11">
        <v>10.5657</v>
      </c>
      <c r="B1222" s="11">
        <v>10.5657</v>
      </c>
      <c r="C1222" s="11">
        <v>10.5657</v>
      </c>
      <c r="D1222" s="11">
        <v>10.5657</v>
      </c>
      <c r="E1222" s="11">
        <v>10.5657</v>
      </c>
      <c r="F1222" s="11">
        <v>10.5657</v>
      </c>
      <c r="G1222" s="11">
        <v>10.5657</v>
      </c>
      <c r="H1222" s="11">
        <v>10.5657</v>
      </c>
      <c r="I1222" s="11">
        <v>10.5657</v>
      </c>
      <c r="J1222" s="11">
        <v>10.5657</v>
      </c>
    </row>
    <row r="1223" spans="1:10">
      <c r="A1223" s="11">
        <v>47.3431</v>
      </c>
      <c r="B1223" s="11">
        <v>2.7925599999999999</v>
      </c>
      <c r="C1223" s="11">
        <v>47.3431</v>
      </c>
      <c r="D1223" s="11">
        <v>2.7925599999999999</v>
      </c>
      <c r="E1223" s="11">
        <v>47.3431</v>
      </c>
      <c r="F1223" s="11">
        <v>2.7925599999999999</v>
      </c>
      <c r="G1223" s="11">
        <v>47.3431</v>
      </c>
      <c r="H1223" s="11">
        <v>2.7925599999999999</v>
      </c>
      <c r="I1223" s="11">
        <v>47.3431</v>
      </c>
      <c r="J1223" s="11">
        <v>2.7925599999999999</v>
      </c>
    </row>
    <row r="1224" spans="1:10">
      <c r="A1224" s="11">
        <v>0.78814700000000004</v>
      </c>
      <c r="B1224" s="11">
        <v>0.78814700000000004</v>
      </c>
      <c r="C1224" s="11">
        <v>0.78814700000000004</v>
      </c>
      <c r="D1224" s="11">
        <v>0.78814700000000004</v>
      </c>
      <c r="E1224" s="11">
        <v>0.78814700000000004</v>
      </c>
      <c r="F1224" s="11">
        <v>0.78814700000000004</v>
      </c>
      <c r="G1224" s="11">
        <v>0.78814700000000004</v>
      </c>
      <c r="H1224" s="11">
        <v>0.78814700000000004</v>
      </c>
      <c r="I1224" s="11">
        <v>0.78814700000000004</v>
      </c>
      <c r="J1224" s="11">
        <v>0.78814700000000004</v>
      </c>
    </row>
    <row r="1225" spans="1:10">
      <c r="A1225" s="11">
        <v>23.7761</v>
      </c>
      <c r="B1225" s="11">
        <v>23.7761</v>
      </c>
      <c r="C1225" s="11">
        <v>23.7761</v>
      </c>
      <c r="D1225" s="11">
        <v>23.7761</v>
      </c>
      <c r="E1225" s="11">
        <v>23.7761</v>
      </c>
      <c r="F1225" s="11">
        <v>23.7761</v>
      </c>
      <c r="G1225" s="11">
        <v>23.7761</v>
      </c>
      <c r="H1225" s="11">
        <v>23.7761</v>
      </c>
      <c r="I1225" s="11">
        <v>23.7761</v>
      </c>
      <c r="J1225" s="11">
        <v>23.7761</v>
      </c>
    </row>
    <row r="1226" spans="1:10">
      <c r="A1226" s="11">
        <v>60.929299999999998</v>
      </c>
      <c r="B1226" s="11">
        <v>5.41031</v>
      </c>
      <c r="C1226" s="11">
        <v>60.929299999999998</v>
      </c>
      <c r="D1226" s="11">
        <v>5.41031</v>
      </c>
      <c r="E1226" s="11">
        <v>60.929299999999998</v>
      </c>
      <c r="F1226" s="11">
        <v>5.41031</v>
      </c>
      <c r="G1226" s="11">
        <v>60.929299999999998</v>
      </c>
      <c r="H1226" s="11">
        <v>5.41031</v>
      </c>
      <c r="I1226" s="11">
        <v>60.929299999999998</v>
      </c>
      <c r="J1226" s="11">
        <v>5.41031</v>
      </c>
    </row>
    <row r="1227" spans="1:10">
      <c r="A1227" s="11">
        <v>33.582299999999996</v>
      </c>
      <c r="B1227" s="11">
        <v>25.7896</v>
      </c>
      <c r="C1227" s="11">
        <v>33.582299999999996</v>
      </c>
      <c r="D1227" s="11">
        <v>25.7896</v>
      </c>
      <c r="E1227" s="11">
        <v>33.582299999999996</v>
      </c>
      <c r="F1227" s="11">
        <v>25.7896</v>
      </c>
      <c r="G1227" s="11">
        <v>33.582299999999996</v>
      </c>
      <c r="H1227" s="11">
        <v>25.7896</v>
      </c>
      <c r="I1227" s="11">
        <v>33.582299999999996</v>
      </c>
      <c r="J1227" s="11">
        <v>25.7896</v>
      </c>
    </row>
    <row r="1228" spans="1:10">
      <c r="A1228" s="11">
        <v>15.6357</v>
      </c>
      <c r="B1228" s="11">
        <v>15.6357</v>
      </c>
      <c r="C1228" s="11">
        <v>15.6357</v>
      </c>
      <c r="D1228" s="11">
        <v>15.6357</v>
      </c>
      <c r="E1228" s="11">
        <v>15.6357</v>
      </c>
      <c r="F1228" s="11">
        <v>15.6357</v>
      </c>
      <c r="G1228" s="11">
        <v>15.6357</v>
      </c>
      <c r="H1228" s="11">
        <v>15.6357</v>
      </c>
      <c r="I1228" s="11">
        <v>15.6357</v>
      </c>
      <c r="J1228" s="11">
        <v>15.6357</v>
      </c>
    </row>
    <row r="1229" spans="1:10">
      <c r="A1229" s="11">
        <v>62.577599999999997</v>
      </c>
      <c r="B1229" s="11">
        <v>62.577599999999997</v>
      </c>
      <c r="C1229" s="11">
        <v>62.577599999999997</v>
      </c>
      <c r="D1229" s="11">
        <v>62.577599999999997</v>
      </c>
      <c r="E1229" s="11">
        <v>62.577599999999997</v>
      </c>
      <c r="F1229" s="11">
        <v>62.577599999999997</v>
      </c>
      <c r="G1229" s="11">
        <v>62.577599999999997</v>
      </c>
      <c r="H1229" s="11">
        <v>62.577599999999997</v>
      </c>
      <c r="I1229" s="11">
        <v>62.577599999999997</v>
      </c>
      <c r="J1229" s="11">
        <v>61.940399999999997</v>
      </c>
    </row>
    <row r="1230" spans="1:10">
      <c r="A1230" s="11">
        <v>22.654399999999999</v>
      </c>
      <c r="B1230" s="11">
        <v>16.857299999999999</v>
      </c>
      <c r="C1230" s="11">
        <v>22.654399999999999</v>
      </c>
      <c r="D1230" s="11">
        <v>16.857299999999999</v>
      </c>
      <c r="E1230" s="11">
        <v>22.654399999999999</v>
      </c>
      <c r="F1230" s="11">
        <v>16.857299999999999</v>
      </c>
      <c r="G1230" s="11">
        <v>22.654399999999999</v>
      </c>
      <c r="H1230" s="11">
        <v>16.857299999999999</v>
      </c>
      <c r="I1230" s="11">
        <v>22.654399999999999</v>
      </c>
      <c r="J1230" s="11">
        <v>16.857299999999999</v>
      </c>
    </row>
    <row r="1231" spans="1:10">
      <c r="A1231" s="11">
        <v>97.634500000000003</v>
      </c>
      <c r="B1231" s="11">
        <v>56.500100000000003</v>
      </c>
      <c r="C1231" s="11">
        <v>97.634500000000003</v>
      </c>
      <c r="D1231" s="11">
        <v>56.500100000000003</v>
      </c>
      <c r="E1231" s="11">
        <v>97.634500000000003</v>
      </c>
      <c r="F1231" s="11">
        <v>56.500100000000003</v>
      </c>
      <c r="G1231" s="11">
        <v>97.634500000000003</v>
      </c>
      <c r="H1231" s="11">
        <v>56.500100000000003</v>
      </c>
      <c r="I1231" s="11">
        <v>97.634500000000003</v>
      </c>
      <c r="J1231" s="11">
        <v>56.500100000000003</v>
      </c>
    </row>
    <row r="1232" spans="1:10">
      <c r="A1232" s="11">
        <v>12.674799999999999</v>
      </c>
      <c r="B1232" s="11">
        <v>10.264900000000001</v>
      </c>
      <c r="C1232" s="11">
        <v>12.674799999999999</v>
      </c>
      <c r="D1232" s="11">
        <v>10.264900000000001</v>
      </c>
      <c r="E1232" s="11">
        <v>12.674799999999999</v>
      </c>
      <c r="F1232" s="11">
        <v>10.264900000000001</v>
      </c>
      <c r="G1232" s="11">
        <v>12.674799999999999</v>
      </c>
      <c r="H1232" s="11">
        <v>10.264900000000001</v>
      </c>
      <c r="I1232" s="11">
        <v>12.674799999999999</v>
      </c>
      <c r="J1232" s="11">
        <v>10.264900000000001</v>
      </c>
    </row>
    <row r="1233" spans="1:10">
      <c r="A1233" s="11">
        <v>127.779</v>
      </c>
      <c r="B1233" s="11">
        <v>87.692800000000005</v>
      </c>
      <c r="C1233" s="11">
        <v>127.779</v>
      </c>
      <c r="D1233" s="11">
        <v>87.692800000000005</v>
      </c>
      <c r="E1233" s="11">
        <v>127.779</v>
      </c>
      <c r="F1233" s="11">
        <v>87.692800000000005</v>
      </c>
      <c r="G1233" s="11">
        <v>127.779</v>
      </c>
      <c r="H1233" s="11">
        <v>87.692800000000005</v>
      </c>
      <c r="I1233" s="11">
        <v>127.779</v>
      </c>
      <c r="J1233" s="11">
        <v>53.390300000000003</v>
      </c>
    </row>
    <row r="1234" spans="1:10">
      <c r="A1234" s="11">
        <v>45.629399999999997</v>
      </c>
      <c r="B1234" s="11">
        <v>7.52902</v>
      </c>
      <c r="C1234" s="11">
        <v>45.629399999999997</v>
      </c>
      <c r="D1234" s="11">
        <v>7.52902</v>
      </c>
      <c r="E1234" s="11">
        <v>45.629399999999997</v>
      </c>
      <c r="F1234" s="11">
        <v>7.52902</v>
      </c>
      <c r="G1234" s="11">
        <v>45.629399999999997</v>
      </c>
      <c r="H1234" s="11">
        <v>7.52902</v>
      </c>
      <c r="I1234" s="11">
        <v>45.629399999999997</v>
      </c>
      <c r="J1234" s="11">
        <v>5.2042299999999999</v>
      </c>
    </row>
    <row r="1235" spans="1:10">
      <c r="A1235" s="11">
        <v>76.951099999999997</v>
      </c>
      <c r="B1235" s="11">
        <v>7.6794799999999999</v>
      </c>
      <c r="C1235" s="11">
        <v>76.951099999999997</v>
      </c>
      <c r="D1235" s="11">
        <v>7.6794799999999999</v>
      </c>
      <c r="E1235" s="11">
        <v>76.951099999999997</v>
      </c>
      <c r="F1235" s="11">
        <v>7.6794799999999999</v>
      </c>
      <c r="G1235" s="11">
        <v>76.951099999999997</v>
      </c>
      <c r="H1235" s="11">
        <v>7.6794799999999999</v>
      </c>
      <c r="I1235" s="11">
        <v>76.951099999999997</v>
      </c>
      <c r="J1235" s="11">
        <v>7.6794799999999999</v>
      </c>
    </row>
    <row r="1236" spans="1:10">
      <c r="A1236" s="11">
        <v>70.807000000000002</v>
      </c>
      <c r="B1236" s="11">
        <v>1.4187700000000001</v>
      </c>
      <c r="C1236" s="11">
        <v>70.807000000000002</v>
      </c>
      <c r="D1236" s="11">
        <v>1.4187700000000001</v>
      </c>
      <c r="E1236" s="11">
        <v>70.807000000000002</v>
      </c>
      <c r="F1236" s="11">
        <v>1.4187700000000001</v>
      </c>
      <c r="G1236" s="11">
        <v>70.807000000000002</v>
      </c>
      <c r="H1236" s="11">
        <v>1.4187700000000001</v>
      </c>
      <c r="I1236" s="11">
        <v>70.807000000000002</v>
      </c>
      <c r="J1236" s="11">
        <v>1.4187700000000001</v>
      </c>
    </row>
    <row r="1237" spans="1:10">
      <c r="A1237" s="11">
        <v>79.394300000000001</v>
      </c>
      <c r="B1237" s="11">
        <v>78.361099999999993</v>
      </c>
      <c r="C1237" s="11">
        <v>79.394300000000001</v>
      </c>
      <c r="D1237" s="11">
        <v>78.361099999999993</v>
      </c>
      <c r="E1237" s="11">
        <v>79.394300000000001</v>
      </c>
      <c r="F1237" s="11">
        <v>78.361099999999993</v>
      </c>
      <c r="G1237" s="11">
        <v>79.394300000000001</v>
      </c>
      <c r="H1237" s="11">
        <v>78.361099999999993</v>
      </c>
      <c r="I1237" s="11">
        <v>79.394300000000001</v>
      </c>
      <c r="J1237" s="11">
        <v>67.038600000000002</v>
      </c>
    </row>
    <row r="1238" spans="1:10">
      <c r="A1238" s="11">
        <v>37.057699999999997</v>
      </c>
      <c r="B1238" s="11">
        <v>0.16064000000000001</v>
      </c>
      <c r="C1238" s="11">
        <v>37.057699999999997</v>
      </c>
      <c r="D1238" s="11">
        <v>0.16064000000000001</v>
      </c>
      <c r="E1238" s="11">
        <v>37.057699999999997</v>
      </c>
      <c r="F1238" s="11">
        <v>0.16064000000000001</v>
      </c>
      <c r="G1238" s="11">
        <v>37.057699999999997</v>
      </c>
      <c r="H1238" s="11">
        <v>0.16064000000000001</v>
      </c>
      <c r="I1238" s="11">
        <v>37.057699999999997</v>
      </c>
      <c r="J1238" s="11">
        <v>0.16064000000000001</v>
      </c>
    </row>
    <row r="1239" spans="1:10">
      <c r="A1239" s="11">
        <v>73.311199999999999</v>
      </c>
      <c r="B1239" s="11">
        <v>1.5284199999999999</v>
      </c>
      <c r="C1239" s="11">
        <v>73.311199999999999</v>
      </c>
      <c r="D1239" s="11">
        <v>1.5284199999999999</v>
      </c>
      <c r="E1239" s="11">
        <v>73.311199999999999</v>
      </c>
      <c r="F1239" s="11">
        <v>1.5284199999999999</v>
      </c>
      <c r="G1239" s="11">
        <v>73.311199999999999</v>
      </c>
      <c r="H1239" s="11">
        <v>1.5284199999999999</v>
      </c>
      <c r="I1239" s="11">
        <v>73.311199999999999</v>
      </c>
      <c r="J1239" s="11">
        <v>1.5284199999999999</v>
      </c>
    </row>
    <row r="1240" spans="1:10">
      <c r="A1240" s="11">
        <v>126.503</v>
      </c>
      <c r="B1240" s="11">
        <v>72.875900000000001</v>
      </c>
      <c r="C1240" s="11">
        <v>126.503</v>
      </c>
      <c r="D1240" s="11">
        <v>72.875900000000001</v>
      </c>
      <c r="E1240" s="11">
        <v>126.503</v>
      </c>
      <c r="F1240" s="11">
        <v>72.875900000000001</v>
      </c>
      <c r="G1240" s="11">
        <v>126.503</v>
      </c>
      <c r="H1240" s="11">
        <v>72.875900000000001</v>
      </c>
      <c r="I1240" s="11">
        <v>126.503</v>
      </c>
      <c r="J1240" s="11">
        <v>72.875900000000001</v>
      </c>
    </row>
    <row r="1241" spans="1:10">
      <c r="A1241" s="11">
        <v>46.887</v>
      </c>
      <c r="B1241" s="11">
        <v>46.887</v>
      </c>
      <c r="C1241" s="11">
        <v>46.887</v>
      </c>
      <c r="D1241" s="11">
        <v>46.887</v>
      </c>
      <c r="E1241" s="11">
        <v>46.887</v>
      </c>
      <c r="F1241" s="11">
        <v>46.887</v>
      </c>
      <c r="G1241" s="11">
        <v>46.887</v>
      </c>
      <c r="H1241" s="11">
        <v>46.887</v>
      </c>
      <c r="I1241" s="11">
        <v>46.887</v>
      </c>
      <c r="J1241" s="11">
        <v>46.887</v>
      </c>
    </row>
    <row r="1242" spans="1:10">
      <c r="A1242" s="11">
        <v>48.275399999999998</v>
      </c>
      <c r="B1242" s="11">
        <v>0</v>
      </c>
      <c r="C1242" s="11">
        <v>48.275399999999998</v>
      </c>
      <c r="D1242" s="11">
        <v>0</v>
      </c>
      <c r="E1242" s="11">
        <v>48.275399999999998</v>
      </c>
      <c r="F1242" s="11">
        <v>0</v>
      </c>
      <c r="G1242" s="11">
        <v>48.275399999999998</v>
      </c>
      <c r="H1242" s="11">
        <v>0</v>
      </c>
      <c r="I1242" s="11">
        <v>48.275399999999998</v>
      </c>
      <c r="J1242" s="11">
        <v>0</v>
      </c>
    </row>
    <row r="1243" spans="1:10">
      <c r="A1243" s="11">
        <v>49.664000000000001</v>
      </c>
      <c r="B1243" s="11">
        <v>0.57413800000000004</v>
      </c>
      <c r="C1243" s="11">
        <v>49.664000000000001</v>
      </c>
      <c r="D1243" s="11">
        <v>0.57413800000000004</v>
      </c>
      <c r="E1243" s="11">
        <v>49.664000000000001</v>
      </c>
      <c r="F1243" s="11">
        <v>0.57413800000000004</v>
      </c>
      <c r="G1243" s="11">
        <v>49.664000000000001</v>
      </c>
      <c r="H1243" s="11">
        <v>0.57413800000000004</v>
      </c>
      <c r="I1243" s="11">
        <v>49.664000000000001</v>
      </c>
      <c r="J1243" s="11">
        <v>0.57413800000000004</v>
      </c>
    </row>
    <row r="1244" spans="1:10">
      <c r="A1244" s="11">
        <v>78.509399999999999</v>
      </c>
      <c r="B1244" s="11">
        <v>69.089399999999998</v>
      </c>
      <c r="C1244" s="11">
        <v>78.509399999999999</v>
      </c>
      <c r="D1244" s="11">
        <v>69.089399999999998</v>
      </c>
      <c r="E1244" s="11">
        <v>78.509399999999999</v>
      </c>
      <c r="F1244" s="11">
        <v>69.089399999999998</v>
      </c>
      <c r="G1244" s="11">
        <v>78.509399999999999</v>
      </c>
      <c r="H1244" s="11">
        <v>69.089399999999998</v>
      </c>
      <c r="I1244" s="11">
        <v>78.509399999999999</v>
      </c>
      <c r="J1244" s="11">
        <v>69.089399999999998</v>
      </c>
    </row>
    <row r="1245" spans="1:10">
      <c r="A1245" s="11">
        <v>13.3331</v>
      </c>
      <c r="B1245" s="11">
        <v>6.0677399999999997</v>
      </c>
      <c r="C1245" s="11">
        <v>13.3331</v>
      </c>
      <c r="D1245" s="11">
        <v>6.0677399999999997</v>
      </c>
      <c r="E1245" s="11">
        <v>13.3331</v>
      </c>
      <c r="F1245" s="11">
        <v>6.0677399999999997</v>
      </c>
      <c r="G1245" s="11">
        <v>13.3331</v>
      </c>
      <c r="H1245" s="11">
        <v>6.0677399999999997</v>
      </c>
      <c r="I1245" s="11">
        <v>13.3331</v>
      </c>
      <c r="J1245" s="11">
        <v>6.0677399999999997</v>
      </c>
    </row>
    <row r="1246" spans="1:10">
      <c r="A1246" s="11">
        <v>139.98699999999999</v>
      </c>
      <c r="B1246" s="11">
        <v>11.745699999999999</v>
      </c>
      <c r="C1246" s="11">
        <v>139.98699999999999</v>
      </c>
      <c r="D1246" s="11">
        <v>11.745699999999999</v>
      </c>
      <c r="E1246" s="11">
        <v>139.98699999999999</v>
      </c>
      <c r="F1246" s="11">
        <v>11.745699999999999</v>
      </c>
      <c r="G1246" s="11">
        <v>139.98699999999999</v>
      </c>
      <c r="H1246" s="11">
        <v>11.745699999999999</v>
      </c>
      <c r="I1246" s="11">
        <v>139.98699999999999</v>
      </c>
      <c r="J1246" s="11">
        <v>11.745699999999999</v>
      </c>
    </row>
    <row r="1247" spans="1:10">
      <c r="A1247" s="11">
        <v>125.181</v>
      </c>
      <c r="B1247" s="11">
        <v>26.8108</v>
      </c>
      <c r="C1247" s="11">
        <v>125.181</v>
      </c>
      <c r="D1247" s="11">
        <v>26.8108</v>
      </c>
      <c r="E1247" s="11">
        <v>125.181</v>
      </c>
      <c r="F1247" s="11">
        <v>26.8108</v>
      </c>
      <c r="G1247" s="11">
        <v>125.181</v>
      </c>
      <c r="H1247" s="11">
        <v>26.8108</v>
      </c>
      <c r="I1247" s="11">
        <v>125.181</v>
      </c>
      <c r="J1247" s="11">
        <v>26.8108</v>
      </c>
    </row>
    <row r="1248" spans="1:10">
      <c r="A1248" s="11">
        <v>109.075</v>
      </c>
      <c r="B1248" s="11">
        <v>109.075</v>
      </c>
      <c r="C1248" s="11">
        <v>109.075</v>
      </c>
      <c r="D1248" s="11">
        <v>109.075</v>
      </c>
      <c r="E1248" s="11">
        <v>109.075</v>
      </c>
      <c r="F1248" s="11">
        <v>109.075</v>
      </c>
      <c r="G1248" s="11">
        <v>109.075</v>
      </c>
      <c r="H1248" s="11">
        <v>109.075</v>
      </c>
      <c r="I1248" s="11">
        <v>109.075</v>
      </c>
      <c r="J1248" s="11">
        <v>109.075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1"/>
  <sheetViews>
    <sheetView topLeftCell="A432" workbookViewId="0">
      <selection activeCell="A475" sqref="A475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17" max="17" width="17" customWidth="1"/>
  </cols>
  <sheetData>
    <row r="1" spans="1:17" ht="15" customHeight="1">
      <c r="A1" s="8" t="s">
        <v>26</v>
      </c>
      <c r="B1" s="8"/>
      <c r="C1" s="8"/>
      <c r="D1" s="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>
      <c r="A2" s="8"/>
      <c r="B2" s="8"/>
      <c r="C2" s="8"/>
      <c r="D2" s="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>
      <c r="A3" t="s">
        <v>19</v>
      </c>
      <c r="B3" t="s">
        <v>20</v>
      </c>
      <c r="D3" t="s">
        <v>22</v>
      </c>
      <c r="E3" t="s">
        <v>21</v>
      </c>
      <c r="F3" t="s">
        <v>23</v>
      </c>
      <c r="G3" t="s">
        <v>24</v>
      </c>
      <c r="H3" t="s">
        <v>25</v>
      </c>
      <c r="I3" t="s">
        <v>27</v>
      </c>
    </row>
    <row r="4" spans="1:17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135.55199999999999</v>
      </c>
      <c r="F4">
        <v>135.55199999999999</v>
      </c>
      <c r="G4">
        <f>E4/D4</f>
        <v>0.66447058823529404</v>
      </c>
      <c r="H4">
        <f>F4/D4</f>
        <v>0.66447058823529404</v>
      </c>
      <c r="I4">
        <f>((G4-H4)/G4)*100</f>
        <v>0</v>
      </c>
    </row>
    <row r="5" spans="1:17">
      <c r="A5" t="s">
        <v>7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211</v>
      </c>
      <c r="E5">
        <v>154.17599999999999</v>
      </c>
      <c r="F5">
        <v>154.17599999999999</v>
      </c>
      <c r="G5">
        <f t="shared" ref="G5:G68" si="1">E5/D5</f>
        <v>0.73069194312796204</v>
      </c>
      <c r="H5">
        <f t="shared" ref="H5:H68" si="2">F5/D5</f>
        <v>0.73069194312796204</v>
      </c>
      <c r="I5">
        <f t="shared" ref="I5:I68" si="3">((G5-H5)/G5)*100</f>
        <v>0</v>
      </c>
    </row>
    <row r="6" spans="1:17">
      <c r="A6" t="s">
        <v>14</v>
      </c>
      <c r="B6">
        <f t="shared" ref="B6:B69" si="4">1+B5</f>
        <v>3</v>
      </c>
      <c r="D6" t="str">
        <f t="shared" si="0"/>
        <v>85</v>
      </c>
      <c r="E6">
        <v>53.211399999999998</v>
      </c>
      <c r="F6">
        <v>53.211399999999998</v>
      </c>
      <c r="G6">
        <f t="shared" si="1"/>
        <v>0.62601647058823529</v>
      </c>
      <c r="H6">
        <f t="shared" si="2"/>
        <v>0.62601647058823529</v>
      </c>
      <c r="I6">
        <f t="shared" si="3"/>
        <v>0</v>
      </c>
    </row>
    <row r="7" spans="1:17">
      <c r="A7" t="s">
        <v>17</v>
      </c>
      <c r="B7">
        <f t="shared" si="4"/>
        <v>4</v>
      </c>
      <c r="D7" t="str">
        <f t="shared" si="0"/>
        <v>189</v>
      </c>
      <c r="E7">
        <v>100.081</v>
      </c>
      <c r="F7">
        <v>100.081</v>
      </c>
      <c r="G7">
        <f t="shared" si="1"/>
        <v>0.52952910052910052</v>
      </c>
      <c r="H7">
        <f t="shared" si="2"/>
        <v>0.52952910052910052</v>
      </c>
      <c r="I7">
        <f t="shared" si="3"/>
        <v>0</v>
      </c>
    </row>
    <row r="8" spans="1:17">
      <c r="A8" t="s">
        <v>8</v>
      </c>
      <c r="B8">
        <f t="shared" si="4"/>
        <v>5</v>
      </c>
      <c r="D8" t="str">
        <f t="shared" si="0"/>
        <v>183</v>
      </c>
      <c r="E8">
        <v>74.528000000000006</v>
      </c>
      <c r="F8">
        <v>74.528000000000006</v>
      </c>
      <c r="G8">
        <f t="shared" si="1"/>
        <v>0.40725683060109291</v>
      </c>
      <c r="H8">
        <f t="shared" si="2"/>
        <v>0.40725683060109291</v>
      </c>
      <c r="I8">
        <f t="shared" si="3"/>
        <v>0</v>
      </c>
    </row>
    <row r="9" spans="1:17">
      <c r="A9" t="s">
        <v>16</v>
      </c>
      <c r="B9">
        <f t="shared" si="4"/>
        <v>6</v>
      </c>
      <c r="D9" t="str">
        <f t="shared" si="0"/>
        <v>146</v>
      </c>
      <c r="E9">
        <v>97.839500000000001</v>
      </c>
      <c r="F9">
        <v>97.839500000000001</v>
      </c>
      <c r="G9">
        <f t="shared" si="1"/>
        <v>0.67013356164383564</v>
      </c>
      <c r="H9">
        <f t="shared" si="2"/>
        <v>0.67013356164383564</v>
      </c>
      <c r="I9">
        <f t="shared" si="3"/>
        <v>0</v>
      </c>
    </row>
    <row r="10" spans="1:17">
      <c r="A10" t="s">
        <v>10</v>
      </c>
      <c r="B10">
        <f t="shared" si="4"/>
        <v>7</v>
      </c>
      <c r="D10" t="str">
        <f t="shared" si="0"/>
        <v>241</v>
      </c>
      <c r="E10">
        <v>105.581</v>
      </c>
      <c r="F10">
        <v>105.581</v>
      </c>
      <c r="G10">
        <f t="shared" si="1"/>
        <v>0.43809543568464732</v>
      </c>
      <c r="H10">
        <f t="shared" si="2"/>
        <v>0.43809543568464732</v>
      </c>
      <c r="I10">
        <f t="shared" si="3"/>
        <v>0</v>
      </c>
    </row>
    <row r="11" spans="1:17">
      <c r="A11" t="s">
        <v>14</v>
      </c>
      <c r="B11">
        <f t="shared" si="4"/>
        <v>8</v>
      </c>
      <c r="D11" t="str">
        <f t="shared" si="0"/>
        <v>85</v>
      </c>
      <c r="E11">
        <v>26.015599999999999</v>
      </c>
      <c r="F11">
        <v>26.015599999999999</v>
      </c>
      <c r="G11">
        <f t="shared" si="1"/>
        <v>0.30606588235294119</v>
      </c>
      <c r="H11">
        <f t="shared" si="2"/>
        <v>0.30606588235294119</v>
      </c>
      <c r="I11">
        <f t="shared" si="3"/>
        <v>0</v>
      </c>
    </row>
    <row r="12" spans="1:17">
      <c r="A12" t="s">
        <v>9</v>
      </c>
      <c r="B12">
        <f t="shared" si="4"/>
        <v>9</v>
      </c>
      <c r="D12" t="str">
        <f t="shared" si="0"/>
        <v>218</v>
      </c>
      <c r="E12">
        <v>199.92599999999999</v>
      </c>
      <c r="F12">
        <v>199.92599999999999</v>
      </c>
      <c r="G12">
        <f t="shared" si="1"/>
        <v>0.917091743119266</v>
      </c>
      <c r="H12">
        <f t="shared" si="2"/>
        <v>0.917091743119266</v>
      </c>
      <c r="I12">
        <f t="shared" si="3"/>
        <v>0</v>
      </c>
    </row>
    <row r="13" spans="1:17">
      <c r="A13" t="s">
        <v>17</v>
      </c>
      <c r="B13">
        <f t="shared" si="4"/>
        <v>10</v>
      </c>
      <c r="D13" t="str">
        <f t="shared" si="0"/>
        <v>189</v>
      </c>
      <c r="E13">
        <v>110.119</v>
      </c>
      <c r="F13">
        <v>110.119</v>
      </c>
      <c r="G13">
        <f t="shared" si="1"/>
        <v>0.58264021164021162</v>
      </c>
      <c r="H13">
        <f t="shared" si="2"/>
        <v>0.58264021164021162</v>
      </c>
      <c r="I13">
        <f t="shared" si="3"/>
        <v>0</v>
      </c>
    </row>
    <row r="14" spans="1:17">
      <c r="A14" t="s">
        <v>4</v>
      </c>
      <c r="B14">
        <f t="shared" si="4"/>
        <v>11</v>
      </c>
      <c r="D14" t="str">
        <f t="shared" si="0"/>
        <v>122</v>
      </c>
      <c r="E14">
        <v>90.159599999999998</v>
      </c>
      <c r="F14">
        <v>90.159599999999998</v>
      </c>
      <c r="G14">
        <f t="shared" si="1"/>
        <v>0.73901311475409837</v>
      </c>
      <c r="H14">
        <f t="shared" si="2"/>
        <v>0.73901311475409837</v>
      </c>
      <c r="I14">
        <f t="shared" si="3"/>
        <v>0</v>
      </c>
    </row>
    <row r="15" spans="1:17">
      <c r="A15" t="s">
        <v>8</v>
      </c>
      <c r="B15">
        <f t="shared" si="4"/>
        <v>12</v>
      </c>
      <c r="D15" t="str">
        <f t="shared" si="0"/>
        <v>183</v>
      </c>
      <c r="E15">
        <v>110.113</v>
      </c>
      <c r="F15">
        <v>110.113</v>
      </c>
      <c r="G15">
        <f t="shared" si="1"/>
        <v>0.60171038251366116</v>
      </c>
      <c r="H15">
        <f t="shared" si="2"/>
        <v>0.60171038251366116</v>
      </c>
      <c r="I15">
        <f t="shared" si="3"/>
        <v>0</v>
      </c>
    </row>
    <row r="16" spans="1:17">
      <c r="A16" t="s">
        <v>15</v>
      </c>
      <c r="B16">
        <f t="shared" si="4"/>
        <v>13</v>
      </c>
      <c r="D16" t="str">
        <f t="shared" si="0"/>
        <v>160</v>
      </c>
      <c r="E16">
        <v>53.533099999999997</v>
      </c>
      <c r="F16">
        <v>53.533099999999997</v>
      </c>
      <c r="G16">
        <f t="shared" si="1"/>
        <v>0.33458187499999997</v>
      </c>
      <c r="H16">
        <f t="shared" si="2"/>
        <v>0.33458187499999997</v>
      </c>
      <c r="I16">
        <f t="shared" si="3"/>
        <v>0</v>
      </c>
    </row>
    <row r="17" spans="1:9">
      <c r="A17" t="s">
        <v>7</v>
      </c>
      <c r="B17">
        <f t="shared" si="4"/>
        <v>14</v>
      </c>
      <c r="D17" t="str">
        <f t="shared" si="0"/>
        <v>211</v>
      </c>
      <c r="E17">
        <v>100.45699999999999</v>
      </c>
      <c r="F17">
        <v>100.45699999999999</v>
      </c>
      <c r="G17">
        <f t="shared" si="1"/>
        <v>0.4760995260663507</v>
      </c>
      <c r="H17">
        <f t="shared" si="2"/>
        <v>0.4760995260663507</v>
      </c>
      <c r="I17">
        <f t="shared" si="3"/>
        <v>0</v>
      </c>
    </row>
    <row r="18" spans="1:9">
      <c r="A18" t="s">
        <v>17</v>
      </c>
      <c r="B18">
        <f t="shared" si="4"/>
        <v>15</v>
      </c>
      <c r="D18" t="str">
        <f t="shared" si="0"/>
        <v>189</v>
      </c>
      <c r="E18">
        <v>87.990099999999998</v>
      </c>
      <c r="F18">
        <v>87.990099999999998</v>
      </c>
      <c r="G18">
        <f t="shared" si="1"/>
        <v>0.46555608465608467</v>
      </c>
      <c r="H18">
        <f t="shared" si="2"/>
        <v>0.46555608465608467</v>
      </c>
      <c r="I18">
        <f t="shared" si="3"/>
        <v>0</v>
      </c>
    </row>
    <row r="19" spans="1:9">
      <c r="A19" t="s">
        <v>0</v>
      </c>
      <c r="B19">
        <f t="shared" si="4"/>
        <v>16</v>
      </c>
      <c r="D19" t="str">
        <f t="shared" si="0"/>
        <v>180</v>
      </c>
      <c r="E19">
        <v>66.622399999999999</v>
      </c>
      <c r="F19">
        <v>66.622399999999999</v>
      </c>
      <c r="G19">
        <f t="shared" si="1"/>
        <v>0.37012444444444442</v>
      </c>
      <c r="H19">
        <f t="shared" si="2"/>
        <v>0.37012444444444442</v>
      </c>
      <c r="I19">
        <f t="shared" si="3"/>
        <v>0</v>
      </c>
    </row>
    <row r="20" spans="1:9">
      <c r="A20" t="s">
        <v>0</v>
      </c>
      <c r="B20">
        <f t="shared" si="4"/>
        <v>17</v>
      </c>
      <c r="D20" t="str">
        <f t="shared" si="0"/>
        <v>180</v>
      </c>
      <c r="E20">
        <v>7.68553</v>
      </c>
      <c r="F20">
        <v>7.68553</v>
      </c>
      <c r="G20">
        <f t="shared" si="1"/>
        <v>4.2697388888888889E-2</v>
      </c>
      <c r="H20">
        <f t="shared" si="2"/>
        <v>4.2697388888888889E-2</v>
      </c>
      <c r="I20">
        <f t="shared" si="3"/>
        <v>0</v>
      </c>
    </row>
    <row r="21" spans="1:9">
      <c r="A21" t="s">
        <v>1</v>
      </c>
      <c r="B21">
        <f t="shared" si="4"/>
        <v>18</v>
      </c>
      <c r="D21" t="str">
        <f t="shared" si="0"/>
        <v>194</v>
      </c>
      <c r="E21">
        <v>124.708</v>
      </c>
      <c r="F21">
        <v>124.708</v>
      </c>
      <c r="G21">
        <f t="shared" si="1"/>
        <v>0.6428247422680412</v>
      </c>
      <c r="H21">
        <f t="shared" si="2"/>
        <v>0.6428247422680412</v>
      </c>
      <c r="I21">
        <f t="shared" si="3"/>
        <v>0</v>
      </c>
    </row>
    <row r="22" spans="1:9">
      <c r="A22" t="s">
        <v>0</v>
      </c>
      <c r="B22">
        <f t="shared" si="4"/>
        <v>19</v>
      </c>
      <c r="D22" t="str">
        <f t="shared" si="0"/>
        <v>180</v>
      </c>
      <c r="E22">
        <v>69.346199999999996</v>
      </c>
      <c r="F22">
        <v>69.346199999999996</v>
      </c>
      <c r="G22">
        <f t="shared" si="1"/>
        <v>0.38525666666666664</v>
      </c>
      <c r="H22">
        <f t="shared" si="2"/>
        <v>0.38525666666666664</v>
      </c>
      <c r="I22">
        <f t="shared" si="3"/>
        <v>0</v>
      </c>
    </row>
    <row r="23" spans="1:9">
      <c r="A23" t="s">
        <v>2</v>
      </c>
      <c r="B23">
        <f t="shared" si="4"/>
        <v>20</v>
      </c>
      <c r="D23" t="str">
        <f t="shared" si="0"/>
        <v>204</v>
      </c>
      <c r="E23">
        <v>6.2050200000000002</v>
      </c>
      <c r="F23">
        <v>6.2050200000000002</v>
      </c>
      <c r="G23">
        <f t="shared" si="1"/>
        <v>3.0416764705882355E-2</v>
      </c>
      <c r="H23">
        <f t="shared" si="2"/>
        <v>3.0416764705882355E-2</v>
      </c>
      <c r="I23">
        <f t="shared" si="3"/>
        <v>0</v>
      </c>
    </row>
    <row r="24" spans="1:9">
      <c r="A24" t="s">
        <v>3</v>
      </c>
      <c r="B24">
        <f t="shared" si="4"/>
        <v>21</v>
      </c>
      <c r="D24" t="str">
        <f t="shared" si="0"/>
        <v>182</v>
      </c>
      <c r="E24">
        <v>4.8707000000000003</v>
      </c>
      <c r="F24">
        <v>4.8707000000000003</v>
      </c>
      <c r="G24">
        <f t="shared" si="1"/>
        <v>2.6762087912087913E-2</v>
      </c>
      <c r="H24">
        <f t="shared" si="2"/>
        <v>2.6762087912087913E-2</v>
      </c>
      <c r="I24">
        <f t="shared" si="3"/>
        <v>0</v>
      </c>
    </row>
    <row r="25" spans="1:9">
      <c r="A25" t="s">
        <v>1</v>
      </c>
      <c r="B25">
        <f t="shared" si="4"/>
        <v>22</v>
      </c>
      <c r="D25" t="str">
        <f t="shared" si="0"/>
        <v>194</v>
      </c>
      <c r="E25">
        <v>87.293999999999997</v>
      </c>
      <c r="F25">
        <v>87.293999999999997</v>
      </c>
      <c r="G25">
        <f t="shared" si="1"/>
        <v>0.44996907216494841</v>
      </c>
      <c r="H25">
        <f t="shared" si="2"/>
        <v>0.44996907216494841</v>
      </c>
      <c r="I25">
        <f t="shared" si="3"/>
        <v>0</v>
      </c>
    </row>
    <row r="26" spans="1:9">
      <c r="A26" t="s">
        <v>4</v>
      </c>
      <c r="B26">
        <f t="shared" si="4"/>
        <v>23</v>
      </c>
      <c r="D26" t="str">
        <f t="shared" si="0"/>
        <v>122</v>
      </c>
      <c r="E26">
        <v>0</v>
      </c>
      <c r="F26">
        <v>0</v>
      </c>
      <c r="G26">
        <f t="shared" si="1"/>
        <v>0</v>
      </c>
      <c r="H26">
        <f t="shared" si="2"/>
        <v>0</v>
      </c>
      <c r="I26" t="e">
        <f t="shared" si="3"/>
        <v>#DIV/0!</v>
      </c>
    </row>
    <row r="27" spans="1:9">
      <c r="A27" t="s">
        <v>0</v>
      </c>
      <c r="B27">
        <f t="shared" si="4"/>
        <v>24</v>
      </c>
      <c r="D27" t="str">
        <f t="shared" si="0"/>
        <v>180</v>
      </c>
      <c r="E27">
        <v>6.7328700000000001</v>
      </c>
      <c r="F27">
        <v>6.7328700000000001</v>
      </c>
      <c r="G27">
        <f t="shared" si="1"/>
        <v>3.7404833333333332E-2</v>
      </c>
      <c r="H27">
        <f t="shared" si="2"/>
        <v>3.7404833333333332E-2</v>
      </c>
      <c r="I27">
        <f t="shared" si="3"/>
        <v>0</v>
      </c>
    </row>
    <row r="28" spans="1:9">
      <c r="A28" t="s">
        <v>5</v>
      </c>
      <c r="B28">
        <f t="shared" si="4"/>
        <v>25</v>
      </c>
      <c r="D28" t="str">
        <f t="shared" si="0"/>
        <v>229</v>
      </c>
      <c r="E28">
        <v>130.25399999999999</v>
      </c>
      <c r="F28">
        <v>130.25399999999999</v>
      </c>
      <c r="G28">
        <f t="shared" si="1"/>
        <v>0.56879475982532746</v>
      </c>
      <c r="H28">
        <f t="shared" si="2"/>
        <v>0.56879475982532746</v>
      </c>
      <c r="I28">
        <f t="shared" si="3"/>
        <v>0</v>
      </c>
    </row>
    <row r="29" spans="1:9">
      <c r="A29" t="s">
        <v>4</v>
      </c>
      <c r="B29">
        <f t="shared" si="4"/>
        <v>26</v>
      </c>
      <c r="D29" t="str">
        <f t="shared" si="0"/>
        <v>122</v>
      </c>
      <c r="E29">
        <v>41.526400000000002</v>
      </c>
      <c r="F29">
        <v>41.526400000000002</v>
      </c>
      <c r="G29">
        <f t="shared" si="1"/>
        <v>0.34038032786885247</v>
      </c>
      <c r="H29">
        <f t="shared" si="2"/>
        <v>0.34038032786885247</v>
      </c>
      <c r="I29">
        <f t="shared" si="3"/>
        <v>0</v>
      </c>
    </row>
    <row r="30" spans="1:9">
      <c r="A30" t="s">
        <v>6</v>
      </c>
      <c r="B30">
        <f t="shared" si="4"/>
        <v>27</v>
      </c>
      <c r="D30" t="str">
        <f t="shared" si="0"/>
        <v>158</v>
      </c>
      <c r="E30">
        <v>72.203500000000005</v>
      </c>
      <c r="F30">
        <v>72.203500000000005</v>
      </c>
      <c r="G30">
        <f t="shared" si="1"/>
        <v>0.45698417721518991</v>
      </c>
      <c r="H30">
        <f t="shared" si="2"/>
        <v>0.45698417721518991</v>
      </c>
      <c r="I30">
        <f t="shared" si="3"/>
        <v>0</v>
      </c>
    </row>
    <row r="31" spans="1:9">
      <c r="A31" t="s">
        <v>7</v>
      </c>
      <c r="B31">
        <f t="shared" si="4"/>
        <v>28</v>
      </c>
      <c r="D31" t="str">
        <f t="shared" si="0"/>
        <v>211</v>
      </c>
      <c r="E31">
        <v>25.444800000000001</v>
      </c>
      <c r="F31">
        <v>25.444800000000001</v>
      </c>
      <c r="G31">
        <f t="shared" si="1"/>
        <v>0.12059146919431279</v>
      </c>
      <c r="H31">
        <f t="shared" si="2"/>
        <v>0.12059146919431279</v>
      </c>
      <c r="I31">
        <f t="shared" si="3"/>
        <v>0</v>
      </c>
    </row>
    <row r="32" spans="1:9">
      <c r="A32" t="s">
        <v>8</v>
      </c>
      <c r="B32">
        <f t="shared" si="4"/>
        <v>29</v>
      </c>
      <c r="D32" t="str">
        <f t="shared" si="0"/>
        <v>183</v>
      </c>
      <c r="E32">
        <v>46.477899999999998</v>
      </c>
      <c r="F32">
        <v>46.477899999999998</v>
      </c>
      <c r="G32">
        <f t="shared" si="1"/>
        <v>0.25397759562841526</v>
      </c>
      <c r="H32">
        <f t="shared" si="2"/>
        <v>0.25397759562841526</v>
      </c>
      <c r="I32">
        <f t="shared" si="3"/>
        <v>0</v>
      </c>
    </row>
    <row r="33" spans="1:20">
      <c r="A33" t="s">
        <v>3</v>
      </c>
      <c r="B33">
        <f t="shared" si="4"/>
        <v>30</v>
      </c>
      <c r="D33" t="str">
        <f t="shared" si="0"/>
        <v>182</v>
      </c>
      <c r="E33">
        <v>50.930300000000003</v>
      </c>
      <c r="F33">
        <v>50.930300000000003</v>
      </c>
      <c r="G33">
        <f t="shared" si="1"/>
        <v>0.27983681318681319</v>
      </c>
      <c r="H33">
        <f t="shared" si="2"/>
        <v>0.27983681318681319</v>
      </c>
      <c r="I33">
        <f t="shared" si="3"/>
        <v>0</v>
      </c>
    </row>
    <row r="34" spans="1:20">
      <c r="A34" t="s">
        <v>9</v>
      </c>
      <c r="B34">
        <f t="shared" si="4"/>
        <v>31</v>
      </c>
      <c r="D34" t="str">
        <f t="shared" si="0"/>
        <v>218</v>
      </c>
      <c r="E34">
        <v>0</v>
      </c>
      <c r="F34">
        <v>0</v>
      </c>
      <c r="G34">
        <f t="shared" si="1"/>
        <v>0</v>
      </c>
      <c r="H34">
        <f t="shared" si="2"/>
        <v>0</v>
      </c>
      <c r="I34" t="e">
        <f t="shared" si="3"/>
        <v>#DIV/0!</v>
      </c>
    </row>
    <row r="35" spans="1:20">
      <c r="A35" t="s">
        <v>0</v>
      </c>
      <c r="B35">
        <f t="shared" si="4"/>
        <v>32</v>
      </c>
      <c r="D35" t="str">
        <f t="shared" si="0"/>
        <v>180</v>
      </c>
      <c r="E35">
        <v>0</v>
      </c>
      <c r="F35">
        <v>0</v>
      </c>
      <c r="G35">
        <f t="shared" si="1"/>
        <v>0</v>
      </c>
      <c r="H35">
        <f t="shared" si="2"/>
        <v>0</v>
      </c>
      <c r="I35" t="e">
        <f t="shared" si="3"/>
        <v>#DIV/0!</v>
      </c>
    </row>
    <row r="36" spans="1:20">
      <c r="A36" t="s">
        <v>10</v>
      </c>
      <c r="B36">
        <f t="shared" si="4"/>
        <v>33</v>
      </c>
      <c r="D36" t="str">
        <f t="shared" si="0"/>
        <v>241</v>
      </c>
      <c r="E36">
        <v>105.078</v>
      </c>
      <c r="F36">
        <v>105.078</v>
      </c>
      <c r="G36">
        <f t="shared" si="1"/>
        <v>0.43600829875518671</v>
      </c>
      <c r="H36">
        <f t="shared" si="2"/>
        <v>0.43600829875518671</v>
      </c>
      <c r="I36">
        <f t="shared" si="3"/>
        <v>0</v>
      </c>
    </row>
    <row r="37" spans="1:20">
      <c r="A37" t="s">
        <v>8</v>
      </c>
      <c r="B37">
        <f t="shared" si="4"/>
        <v>34</v>
      </c>
      <c r="D37" t="str">
        <f t="shared" si="0"/>
        <v>183</v>
      </c>
      <c r="E37">
        <v>31.9026</v>
      </c>
      <c r="F37">
        <v>31.9026</v>
      </c>
      <c r="G37">
        <f t="shared" si="1"/>
        <v>0.17433114754098361</v>
      </c>
      <c r="H37">
        <f t="shared" si="2"/>
        <v>0.17433114754098361</v>
      </c>
      <c r="I37">
        <f t="shared" si="3"/>
        <v>0</v>
      </c>
    </row>
    <row r="38" spans="1:20">
      <c r="A38" t="s">
        <v>0</v>
      </c>
      <c r="B38">
        <f t="shared" si="4"/>
        <v>35</v>
      </c>
      <c r="D38" t="str">
        <f t="shared" si="0"/>
        <v>180</v>
      </c>
      <c r="E38">
        <v>1.9288099999999999</v>
      </c>
      <c r="F38">
        <v>1.9288099999999999</v>
      </c>
      <c r="G38">
        <f t="shared" si="1"/>
        <v>1.071561111111111E-2</v>
      </c>
      <c r="H38">
        <f t="shared" si="2"/>
        <v>1.071561111111111E-2</v>
      </c>
      <c r="I38">
        <f t="shared" si="3"/>
        <v>0</v>
      </c>
    </row>
    <row r="39" spans="1:20">
      <c r="A39" t="s">
        <v>3</v>
      </c>
      <c r="B39">
        <f t="shared" si="4"/>
        <v>36</v>
      </c>
      <c r="D39" t="str">
        <f t="shared" si="0"/>
        <v>182</v>
      </c>
      <c r="E39">
        <v>0</v>
      </c>
      <c r="F39">
        <v>0</v>
      </c>
      <c r="G39">
        <f t="shared" si="1"/>
        <v>0</v>
      </c>
      <c r="H39">
        <f t="shared" si="2"/>
        <v>0</v>
      </c>
      <c r="I39" t="e">
        <f t="shared" si="3"/>
        <v>#DIV/0!</v>
      </c>
    </row>
    <row r="40" spans="1:20">
      <c r="A40" t="s">
        <v>4</v>
      </c>
      <c r="B40">
        <f t="shared" si="4"/>
        <v>37</v>
      </c>
      <c r="D40" t="str">
        <f t="shared" si="0"/>
        <v>122</v>
      </c>
      <c r="E40">
        <v>22.847300000000001</v>
      </c>
      <c r="F40">
        <v>22.847300000000001</v>
      </c>
      <c r="G40">
        <f t="shared" si="1"/>
        <v>0.18727295081967213</v>
      </c>
      <c r="H40">
        <f t="shared" si="2"/>
        <v>0.18727295081967213</v>
      </c>
      <c r="I40">
        <f t="shared" si="3"/>
        <v>0</v>
      </c>
    </row>
    <row r="41" spans="1:20">
      <c r="A41" t="s">
        <v>6</v>
      </c>
      <c r="B41">
        <f t="shared" si="4"/>
        <v>38</v>
      </c>
      <c r="D41" t="str">
        <f t="shared" si="0"/>
        <v>158</v>
      </c>
      <c r="E41">
        <v>59.282800000000002</v>
      </c>
      <c r="F41">
        <v>59.282800000000002</v>
      </c>
      <c r="G41">
        <f t="shared" si="1"/>
        <v>0.37520759493670885</v>
      </c>
      <c r="H41">
        <f t="shared" si="2"/>
        <v>0.37520759493670885</v>
      </c>
      <c r="I41">
        <f t="shared" si="3"/>
        <v>0</v>
      </c>
    </row>
    <row r="42" spans="1:20">
      <c r="A42" t="s">
        <v>11</v>
      </c>
      <c r="B42">
        <f t="shared" si="4"/>
        <v>39</v>
      </c>
      <c r="D42" t="str">
        <f t="shared" si="0"/>
        <v>113</v>
      </c>
      <c r="E42">
        <v>1.6275900000000001</v>
      </c>
      <c r="F42">
        <v>1.6275900000000001</v>
      </c>
      <c r="G42">
        <f t="shared" si="1"/>
        <v>1.440345132743363E-2</v>
      </c>
      <c r="H42">
        <f t="shared" si="2"/>
        <v>1.440345132743363E-2</v>
      </c>
      <c r="I42">
        <f t="shared" si="3"/>
        <v>0</v>
      </c>
    </row>
    <row r="43" spans="1:20">
      <c r="A43" t="s">
        <v>4</v>
      </c>
      <c r="B43">
        <f t="shared" si="4"/>
        <v>40</v>
      </c>
      <c r="D43" t="str">
        <f t="shared" si="0"/>
        <v>122</v>
      </c>
      <c r="E43">
        <v>5.4063299999999996</v>
      </c>
      <c r="F43">
        <v>5.4063299999999996</v>
      </c>
      <c r="G43">
        <f t="shared" si="1"/>
        <v>4.4314180327868852E-2</v>
      </c>
      <c r="H43">
        <f t="shared" si="2"/>
        <v>4.4314180327868852E-2</v>
      </c>
      <c r="I43">
        <f t="shared" si="3"/>
        <v>0</v>
      </c>
    </row>
    <row r="44" spans="1:20">
      <c r="A44" t="s">
        <v>12</v>
      </c>
      <c r="B44">
        <f t="shared" si="4"/>
        <v>41</v>
      </c>
      <c r="D44" t="str">
        <f t="shared" si="0"/>
        <v>151</v>
      </c>
      <c r="E44">
        <v>85.240799999999993</v>
      </c>
      <c r="F44">
        <v>85.240799999999993</v>
      </c>
      <c r="G44">
        <f t="shared" si="1"/>
        <v>0.56450860927152313</v>
      </c>
      <c r="H44">
        <f t="shared" si="2"/>
        <v>0.56450860927152313</v>
      </c>
      <c r="I44">
        <f t="shared" si="3"/>
        <v>0</v>
      </c>
    </row>
    <row r="45" spans="1:20">
      <c r="A45" t="s">
        <v>11</v>
      </c>
      <c r="B45">
        <f t="shared" si="4"/>
        <v>42</v>
      </c>
      <c r="D45" t="str">
        <f t="shared" si="0"/>
        <v>113</v>
      </c>
      <c r="E45">
        <v>11.734999999999999</v>
      </c>
      <c r="F45">
        <v>11.734999999999999</v>
      </c>
      <c r="G45">
        <f t="shared" si="1"/>
        <v>0.10384955752212389</v>
      </c>
      <c r="H45">
        <f t="shared" si="2"/>
        <v>0.10384955752212389</v>
      </c>
      <c r="I45">
        <f t="shared" si="3"/>
        <v>0</v>
      </c>
    </row>
    <row r="46" spans="1:20">
      <c r="A46" t="s">
        <v>11</v>
      </c>
      <c r="B46">
        <f t="shared" si="4"/>
        <v>43</v>
      </c>
      <c r="D46" t="str">
        <f t="shared" si="0"/>
        <v>113</v>
      </c>
      <c r="E46" s="1">
        <v>4.246548E-2</v>
      </c>
      <c r="F46" s="1">
        <v>4.246548E-2</v>
      </c>
      <c r="G46">
        <f t="shared" si="1"/>
        <v>3.7580070796460179E-4</v>
      </c>
      <c r="H46">
        <f t="shared" si="2"/>
        <v>3.7580070796460179E-4</v>
      </c>
      <c r="I46">
        <f t="shared" si="3"/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t="s">
        <v>12</v>
      </c>
      <c r="B47">
        <f t="shared" si="4"/>
        <v>44</v>
      </c>
      <c r="D47" t="str">
        <f t="shared" si="0"/>
        <v>151</v>
      </c>
      <c r="E47">
        <v>28.439599999999999</v>
      </c>
      <c r="F47">
        <v>28.439599999999999</v>
      </c>
      <c r="G47">
        <f t="shared" si="1"/>
        <v>0.18834172185430462</v>
      </c>
      <c r="H47">
        <f t="shared" si="2"/>
        <v>0.18834172185430462</v>
      </c>
      <c r="I47">
        <f t="shared" si="3"/>
        <v>0</v>
      </c>
    </row>
    <row r="48" spans="1:20">
      <c r="A48" t="s">
        <v>7</v>
      </c>
      <c r="B48">
        <f t="shared" si="4"/>
        <v>45</v>
      </c>
      <c r="D48" t="str">
        <f t="shared" si="0"/>
        <v>211</v>
      </c>
      <c r="E48">
        <v>104.509</v>
      </c>
      <c r="F48">
        <v>104.509</v>
      </c>
      <c r="G48">
        <f t="shared" si="1"/>
        <v>0.49530331753554502</v>
      </c>
      <c r="H48">
        <f t="shared" si="2"/>
        <v>0.49530331753554502</v>
      </c>
      <c r="I48">
        <f t="shared" si="3"/>
        <v>0</v>
      </c>
    </row>
    <row r="49" spans="1:20">
      <c r="A49" t="s">
        <v>0</v>
      </c>
      <c r="B49">
        <f t="shared" si="4"/>
        <v>46</v>
      </c>
      <c r="D49" t="str">
        <f t="shared" si="0"/>
        <v>180</v>
      </c>
      <c r="E49">
        <v>0</v>
      </c>
      <c r="F49">
        <v>0</v>
      </c>
      <c r="G49">
        <f t="shared" si="1"/>
        <v>0</v>
      </c>
      <c r="H49">
        <f t="shared" si="2"/>
        <v>0</v>
      </c>
      <c r="I49" t="e">
        <f t="shared" si="3"/>
        <v>#DIV/0!</v>
      </c>
    </row>
    <row r="50" spans="1:20">
      <c r="A50" t="s">
        <v>10</v>
      </c>
      <c r="B50">
        <f t="shared" si="4"/>
        <v>47</v>
      </c>
      <c r="D50" t="str">
        <f t="shared" si="0"/>
        <v>241</v>
      </c>
      <c r="E50" s="1">
        <v>3.1528859999999999E-2</v>
      </c>
      <c r="F50" s="1">
        <v>3.1528859999999999E-2</v>
      </c>
      <c r="G50">
        <f t="shared" si="1"/>
        <v>1.3082514522821576E-4</v>
      </c>
      <c r="H50">
        <f t="shared" si="2"/>
        <v>1.3082514522821576E-4</v>
      </c>
      <c r="I50">
        <f t="shared" si="3"/>
        <v>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t="s">
        <v>9</v>
      </c>
      <c r="B51">
        <f t="shared" si="4"/>
        <v>48</v>
      </c>
      <c r="D51" t="str">
        <f t="shared" si="0"/>
        <v>218</v>
      </c>
      <c r="E51">
        <v>105.593</v>
      </c>
      <c r="F51">
        <v>105.593</v>
      </c>
      <c r="G51">
        <f t="shared" si="1"/>
        <v>0.48437155963302753</v>
      </c>
      <c r="H51">
        <f t="shared" si="2"/>
        <v>0.48437155963302753</v>
      </c>
      <c r="I51">
        <f t="shared" si="3"/>
        <v>0</v>
      </c>
    </row>
    <row r="52" spans="1:20">
      <c r="A52" t="s">
        <v>10</v>
      </c>
      <c r="B52">
        <f t="shared" si="4"/>
        <v>49</v>
      </c>
      <c r="D52" t="str">
        <f t="shared" si="0"/>
        <v>241</v>
      </c>
      <c r="E52">
        <v>91.506500000000003</v>
      </c>
      <c r="F52">
        <v>91.506500000000003</v>
      </c>
      <c r="G52">
        <f t="shared" si="1"/>
        <v>0.37969502074688799</v>
      </c>
      <c r="H52">
        <f t="shared" si="2"/>
        <v>0.37969502074688799</v>
      </c>
      <c r="I52">
        <f t="shared" si="3"/>
        <v>0</v>
      </c>
    </row>
    <row r="53" spans="1:20">
      <c r="A53" t="s">
        <v>11</v>
      </c>
      <c r="B53">
        <f t="shared" si="4"/>
        <v>50</v>
      </c>
      <c r="D53" t="str">
        <f t="shared" si="0"/>
        <v>113</v>
      </c>
      <c r="E53" s="1">
        <v>9.0738830000000006E-2</v>
      </c>
      <c r="F53" s="1">
        <v>9.0738830000000006E-2</v>
      </c>
      <c r="G53">
        <f t="shared" si="1"/>
        <v>8.0299849557522135E-4</v>
      </c>
      <c r="H53">
        <f t="shared" si="2"/>
        <v>8.0299849557522135E-4</v>
      </c>
      <c r="I53">
        <f t="shared" si="3"/>
        <v>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t="s">
        <v>0</v>
      </c>
      <c r="B54">
        <f t="shared" si="4"/>
        <v>51</v>
      </c>
      <c r="D54" t="str">
        <f t="shared" si="0"/>
        <v>180</v>
      </c>
      <c r="E54">
        <v>5.5296099999999999</v>
      </c>
      <c r="F54">
        <v>5.5296099999999999</v>
      </c>
      <c r="G54">
        <f t="shared" si="1"/>
        <v>3.0720055555555556E-2</v>
      </c>
      <c r="H54">
        <f t="shared" si="2"/>
        <v>3.0720055555555556E-2</v>
      </c>
      <c r="I54">
        <f t="shared" si="3"/>
        <v>0</v>
      </c>
    </row>
    <row r="55" spans="1:20">
      <c r="A55" t="s">
        <v>4</v>
      </c>
      <c r="B55">
        <f t="shared" si="4"/>
        <v>52</v>
      </c>
      <c r="D55" t="str">
        <f t="shared" si="0"/>
        <v>122</v>
      </c>
      <c r="E55">
        <v>69.846000000000004</v>
      </c>
      <c r="F55">
        <v>69.846000000000004</v>
      </c>
      <c r="G55">
        <f t="shared" si="1"/>
        <v>0.57250819672131148</v>
      </c>
      <c r="H55">
        <f t="shared" si="2"/>
        <v>0.57250819672131148</v>
      </c>
      <c r="I55">
        <f t="shared" si="3"/>
        <v>0</v>
      </c>
    </row>
    <row r="56" spans="1:20">
      <c r="A56" t="s">
        <v>6</v>
      </c>
      <c r="B56">
        <f t="shared" si="4"/>
        <v>53</v>
      </c>
      <c r="D56" t="str">
        <f t="shared" si="0"/>
        <v>158</v>
      </c>
      <c r="E56">
        <v>77.539900000000003</v>
      </c>
      <c r="F56">
        <v>77.539900000000003</v>
      </c>
      <c r="G56">
        <f t="shared" si="1"/>
        <v>0.49075886075949371</v>
      </c>
      <c r="H56">
        <f t="shared" si="2"/>
        <v>0.49075886075949371</v>
      </c>
      <c r="I56">
        <f t="shared" si="3"/>
        <v>0</v>
      </c>
    </row>
    <row r="57" spans="1:20">
      <c r="A57" t="s">
        <v>13</v>
      </c>
      <c r="B57">
        <f t="shared" si="4"/>
        <v>54</v>
      </c>
      <c r="D57" t="str">
        <f t="shared" si="0"/>
        <v>143</v>
      </c>
      <c r="E57">
        <v>82.417400000000001</v>
      </c>
      <c r="F57">
        <v>82.417400000000001</v>
      </c>
      <c r="G57">
        <f t="shared" si="1"/>
        <v>0.57634545454545461</v>
      </c>
      <c r="H57">
        <f t="shared" si="2"/>
        <v>0.57634545454545461</v>
      </c>
      <c r="I57">
        <f t="shared" si="3"/>
        <v>0</v>
      </c>
    </row>
    <row r="58" spans="1:20">
      <c r="A58" t="s">
        <v>12</v>
      </c>
      <c r="B58">
        <f t="shared" si="4"/>
        <v>55</v>
      </c>
      <c r="D58" t="str">
        <f t="shared" si="0"/>
        <v>151</v>
      </c>
      <c r="E58">
        <v>103.002</v>
      </c>
      <c r="F58">
        <v>103.002</v>
      </c>
      <c r="G58">
        <f t="shared" si="1"/>
        <v>0.68213245033112579</v>
      </c>
      <c r="H58">
        <f t="shared" si="2"/>
        <v>0.68213245033112579</v>
      </c>
      <c r="I58">
        <f t="shared" si="3"/>
        <v>0</v>
      </c>
    </row>
    <row r="59" spans="1:20">
      <c r="A59" t="s">
        <v>0</v>
      </c>
      <c r="B59">
        <f t="shared" si="4"/>
        <v>56</v>
      </c>
      <c r="D59" t="str">
        <f t="shared" si="0"/>
        <v>180</v>
      </c>
      <c r="E59">
        <v>19.632899999999999</v>
      </c>
      <c r="F59">
        <v>19.632899999999999</v>
      </c>
      <c r="G59">
        <f t="shared" si="1"/>
        <v>0.10907166666666666</v>
      </c>
      <c r="H59">
        <f t="shared" si="2"/>
        <v>0.10907166666666666</v>
      </c>
      <c r="I59">
        <f t="shared" si="3"/>
        <v>0</v>
      </c>
    </row>
    <row r="60" spans="1:20">
      <c r="A60" t="s">
        <v>5</v>
      </c>
      <c r="B60">
        <f t="shared" si="4"/>
        <v>57</v>
      </c>
      <c r="D60" t="str">
        <f t="shared" si="0"/>
        <v>229</v>
      </c>
      <c r="E60">
        <v>4.7319199999999997</v>
      </c>
      <c r="F60">
        <v>4.7319199999999997</v>
      </c>
      <c r="G60">
        <f t="shared" si="1"/>
        <v>2.0663406113537116E-2</v>
      </c>
      <c r="H60">
        <f t="shared" si="2"/>
        <v>2.0663406113537116E-2</v>
      </c>
      <c r="I60">
        <f t="shared" si="3"/>
        <v>0</v>
      </c>
    </row>
    <row r="61" spans="1:20">
      <c r="A61" t="s">
        <v>8</v>
      </c>
      <c r="B61">
        <f t="shared" si="4"/>
        <v>58</v>
      </c>
      <c r="D61" t="str">
        <f t="shared" si="0"/>
        <v>183</v>
      </c>
      <c r="E61">
        <v>82.463099999999997</v>
      </c>
      <c r="F61">
        <v>82.463099999999997</v>
      </c>
      <c r="G61">
        <f t="shared" si="1"/>
        <v>0.45061803278688523</v>
      </c>
      <c r="H61">
        <f t="shared" si="2"/>
        <v>0.45061803278688523</v>
      </c>
      <c r="I61">
        <f t="shared" si="3"/>
        <v>0</v>
      </c>
    </row>
    <row r="62" spans="1:20">
      <c r="A62" t="s">
        <v>14</v>
      </c>
      <c r="B62">
        <f t="shared" si="4"/>
        <v>59</v>
      </c>
      <c r="D62" t="str">
        <f t="shared" si="0"/>
        <v>85</v>
      </c>
      <c r="E62">
        <v>39.4191</v>
      </c>
      <c r="F62">
        <v>39.4191</v>
      </c>
      <c r="G62">
        <f t="shared" si="1"/>
        <v>0.46375411764705882</v>
      </c>
      <c r="H62">
        <f t="shared" si="2"/>
        <v>0.46375411764705882</v>
      </c>
      <c r="I62">
        <f t="shared" si="3"/>
        <v>0</v>
      </c>
    </row>
    <row r="63" spans="1:20">
      <c r="A63" t="s">
        <v>12</v>
      </c>
      <c r="B63">
        <f t="shared" si="4"/>
        <v>60</v>
      </c>
      <c r="D63" t="str">
        <f t="shared" si="0"/>
        <v>151</v>
      </c>
      <c r="E63">
        <v>90.913600000000002</v>
      </c>
      <c r="F63">
        <v>90.913600000000002</v>
      </c>
      <c r="G63">
        <f t="shared" si="1"/>
        <v>0.60207682119205297</v>
      </c>
      <c r="H63">
        <f t="shared" si="2"/>
        <v>0.60207682119205297</v>
      </c>
      <c r="I63">
        <f t="shared" si="3"/>
        <v>0</v>
      </c>
    </row>
    <row r="64" spans="1:20">
      <c r="A64" t="s">
        <v>14</v>
      </c>
      <c r="B64">
        <f t="shared" si="4"/>
        <v>61</v>
      </c>
      <c r="D64" t="str">
        <f t="shared" si="0"/>
        <v>85</v>
      </c>
      <c r="E64">
        <v>3.1625200000000002</v>
      </c>
      <c r="F64">
        <v>3.1625200000000002</v>
      </c>
      <c r="G64">
        <f t="shared" si="1"/>
        <v>3.7206117647058827E-2</v>
      </c>
      <c r="H64">
        <f t="shared" si="2"/>
        <v>3.7206117647058827E-2</v>
      </c>
      <c r="I64">
        <f t="shared" si="3"/>
        <v>0</v>
      </c>
    </row>
    <row r="65" spans="1:9">
      <c r="A65" t="s">
        <v>8</v>
      </c>
      <c r="B65">
        <f t="shared" si="4"/>
        <v>62</v>
      </c>
      <c r="D65" t="str">
        <f t="shared" si="0"/>
        <v>183</v>
      </c>
      <c r="E65">
        <v>75.856499999999997</v>
      </c>
      <c r="F65">
        <v>75.856499999999997</v>
      </c>
      <c r="G65">
        <f t="shared" si="1"/>
        <v>0.41451639344262292</v>
      </c>
      <c r="H65">
        <f t="shared" si="2"/>
        <v>0.41451639344262292</v>
      </c>
      <c r="I65">
        <f t="shared" si="3"/>
        <v>0</v>
      </c>
    </row>
    <row r="66" spans="1:9">
      <c r="A66" t="s">
        <v>0</v>
      </c>
      <c r="B66">
        <f t="shared" si="4"/>
        <v>63</v>
      </c>
      <c r="D66" t="str">
        <f t="shared" si="0"/>
        <v>180</v>
      </c>
      <c r="E66">
        <v>0.483211</v>
      </c>
      <c r="F66">
        <v>0.483211</v>
      </c>
      <c r="G66">
        <f t="shared" si="1"/>
        <v>2.6845055555555558E-3</v>
      </c>
      <c r="H66">
        <f t="shared" si="2"/>
        <v>2.6845055555555558E-3</v>
      </c>
      <c r="I66">
        <f t="shared" si="3"/>
        <v>0</v>
      </c>
    </row>
    <row r="67" spans="1:9">
      <c r="A67" t="s">
        <v>10</v>
      </c>
      <c r="B67">
        <f t="shared" si="4"/>
        <v>64</v>
      </c>
      <c r="D67" t="str">
        <f t="shared" si="0"/>
        <v>241</v>
      </c>
      <c r="E67">
        <v>45.728200000000001</v>
      </c>
      <c r="F67">
        <v>45.728200000000001</v>
      </c>
      <c r="G67">
        <f t="shared" si="1"/>
        <v>0.18974356846473028</v>
      </c>
      <c r="H67">
        <f t="shared" si="2"/>
        <v>0.18974356846473028</v>
      </c>
      <c r="I67">
        <f t="shared" si="3"/>
        <v>0</v>
      </c>
    </row>
    <row r="68" spans="1:9">
      <c r="A68" t="s">
        <v>15</v>
      </c>
      <c r="B68">
        <f t="shared" si="4"/>
        <v>65</v>
      </c>
      <c r="D68" t="str">
        <f t="shared" si="0"/>
        <v>160</v>
      </c>
      <c r="E68">
        <v>0</v>
      </c>
      <c r="F68">
        <v>0</v>
      </c>
      <c r="G68">
        <f t="shared" si="1"/>
        <v>0</v>
      </c>
      <c r="H68">
        <f t="shared" si="2"/>
        <v>0</v>
      </c>
      <c r="I68" t="e">
        <f t="shared" si="3"/>
        <v>#DIV/0!</v>
      </c>
    </row>
    <row r="69" spans="1:9">
      <c r="A69" t="s">
        <v>10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241</v>
      </c>
      <c r="E69">
        <v>49.390300000000003</v>
      </c>
      <c r="F69">
        <v>49.390300000000003</v>
      </c>
      <c r="G69">
        <f t="shared" ref="G69:G132" si="6">E69/D69</f>
        <v>0.2049390041493776</v>
      </c>
      <c r="H69">
        <f t="shared" ref="H69:H132" si="7">F69/D69</f>
        <v>0.2049390041493776</v>
      </c>
      <c r="I69">
        <f t="shared" ref="I69:I132" si="8">((G69-H69)/G69)*100</f>
        <v>0</v>
      </c>
    </row>
    <row r="70" spans="1:9">
      <c r="A70" t="s">
        <v>15</v>
      </c>
      <c r="B70">
        <f t="shared" ref="B70:B133" si="9">1+B69</f>
        <v>67</v>
      </c>
      <c r="D70" t="str">
        <f t="shared" si="5"/>
        <v>160</v>
      </c>
      <c r="E70">
        <v>0</v>
      </c>
      <c r="F70">
        <v>0</v>
      </c>
      <c r="G70">
        <f t="shared" si="6"/>
        <v>0</v>
      </c>
      <c r="H70">
        <f t="shared" si="7"/>
        <v>0</v>
      </c>
      <c r="I70" t="e">
        <f t="shared" si="8"/>
        <v>#DIV/0!</v>
      </c>
    </row>
    <row r="71" spans="1:9">
      <c r="A71" t="s">
        <v>4</v>
      </c>
      <c r="B71">
        <f t="shared" si="9"/>
        <v>68</v>
      </c>
      <c r="D71" t="str">
        <f t="shared" si="5"/>
        <v>122</v>
      </c>
      <c r="E71">
        <v>16.558700000000002</v>
      </c>
      <c r="F71">
        <v>16.558700000000002</v>
      </c>
      <c r="G71">
        <f t="shared" si="6"/>
        <v>0.13572704918032788</v>
      </c>
      <c r="H71">
        <f t="shared" si="7"/>
        <v>0.13572704918032788</v>
      </c>
      <c r="I71">
        <f t="shared" si="8"/>
        <v>0</v>
      </c>
    </row>
    <row r="72" spans="1:9">
      <c r="A72" t="s">
        <v>9</v>
      </c>
      <c r="B72">
        <f t="shared" si="9"/>
        <v>69</v>
      </c>
      <c r="D72" t="str">
        <f t="shared" si="5"/>
        <v>218</v>
      </c>
      <c r="E72">
        <v>20.315000000000001</v>
      </c>
      <c r="F72">
        <v>20.315000000000001</v>
      </c>
      <c r="G72">
        <f t="shared" si="6"/>
        <v>9.3188073394495419E-2</v>
      </c>
      <c r="H72">
        <f t="shared" si="7"/>
        <v>9.3188073394495419E-2</v>
      </c>
      <c r="I72">
        <f t="shared" si="8"/>
        <v>0</v>
      </c>
    </row>
    <row r="73" spans="1:9">
      <c r="A73" t="s">
        <v>12</v>
      </c>
      <c r="B73">
        <f t="shared" si="9"/>
        <v>70</v>
      </c>
      <c r="D73" t="str">
        <f t="shared" si="5"/>
        <v>151</v>
      </c>
      <c r="E73">
        <v>50.2849</v>
      </c>
      <c r="F73">
        <v>50.2849</v>
      </c>
      <c r="G73">
        <f t="shared" si="6"/>
        <v>0.33301258278145696</v>
      </c>
      <c r="H73">
        <f t="shared" si="7"/>
        <v>0.33301258278145696</v>
      </c>
      <c r="I73">
        <f t="shared" si="8"/>
        <v>0</v>
      </c>
    </row>
    <row r="74" spans="1:9">
      <c r="A74" t="s">
        <v>7</v>
      </c>
      <c r="B74">
        <f t="shared" si="9"/>
        <v>71</v>
      </c>
      <c r="D74" t="str">
        <f t="shared" si="5"/>
        <v>211</v>
      </c>
      <c r="E74">
        <v>173.43600000000001</v>
      </c>
      <c r="F74">
        <v>173.43600000000001</v>
      </c>
      <c r="G74">
        <f t="shared" si="6"/>
        <v>0.82197156398104265</v>
      </c>
      <c r="H74">
        <f t="shared" si="7"/>
        <v>0.82197156398104265</v>
      </c>
      <c r="I74">
        <f t="shared" si="8"/>
        <v>0</v>
      </c>
    </row>
    <row r="75" spans="1:9">
      <c r="A75" t="s">
        <v>12</v>
      </c>
      <c r="B75">
        <f t="shared" si="9"/>
        <v>72</v>
      </c>
      <c r="D75" t="str">
        <f t="shared" si="5"/>
        <v>151</v>
      </c>
      <c r="E75">
        <v>129.52199999999999</v>
      </c>
      <c r="F75">
        <v>129.52199999999999</v>
      </c>
      <c r="G75">
        <f t="shared" si="6"/>
        <v>0.8577615894039734</v>
      </c>
      <c r="H75">
        <f t="shared" si="7"/>
        <v>0.8577615894039734</v>
      </c>
      <c r="I75">
        <f t="shared" si="8"/>
        <v>0</v>
      </c>
    </row>
    <row r="76" spans="1:9">
      <c r="A76" t="s">
        <v>7</v>
      </c>
      <c r="B76">
        <f t="shared" si="9"/>
        <v>73</v>
      </c>
      <c r="D76" t="str">
        <f t="shared" si="5"/>
        <v>211</v>
      </c>
      <c r="E76">
        <v>133.03200000000001</v>
      </c>
      <c r="F76">
        <v>133.03200000000001</v>
      </c>
      <c r="G76">
        <f t="shared" si="6"/>
        <v>0.63048341232227489</v>
      </c>
      <c r="H76">
        <f t="shared" si="7"/>
        <v>0.63048341232227489</v>
      </c>
      <c r="I76">
        <f t="shared" si="8"/>
        <v>0</v>
      </c>
    </row>
    <row r="77" spans="1:9">
      <c r="A77" t="s">
        <v>10</v>
      </c>
      <c r="B77">
        <f t="shared" si="9"/>
        <v>74</v>
      </c>
      <c r="D77" t="str">
        <f t="shared" si="5"/>
        <v>241</v>
      </c>
      <c r="E77">
        <v>69.504099999999994</v>
      </c>
      <c r="F77">
        <v>69.504099999999994</v>
      </c>
      <c r="G77">
        <f t="shared" si="6"/>
        <v>0.28839875518672198</v>
      </c>
      <c r="H77">
        <f t="shared" si="7"/>
        <v>0.28839875518672198</v>
      </c>
      <c r="I77">
        <f t="shared" si="8"/>
        <v>0</v>
      </c>
    </row>
    <row r="78" spans="1:9">
      <c r="A78" t="s">
        <v>16</v>
      </c>
      <c r="B78">
        <f t="shared" si="9"/>
        <v>75</v>
      </c>
      <c r="D78" t="str">
        <f t="shared" si="5"/>
        <v>146</v>
      </c>
      <c r="E78">
        <v>9.0500799999999995</v>
      </c>
      <c r="F78">
        <v>9.0500799999999995</v>
      </c>
      <c r="G78">
        <f t="shared" si="6"/>
        <v>6.1986849315068489E-2</v>
      </c>
      <c r="H78">
        <f t="shared" si="7"/>
        <v>6.1986849315068489E-2</v>
      </c>
      <c r="I78">
        <f t="shared" si="8"/>
        <v>0</v>
      </c>
    </row>
    <row r="79" spans="1:9">
      <c r="A79" t="s">
        <v>0</v>
      </c>
      <c r="B79">
        <f t="shared" si="9"/>
        <v>76</v>
      </c>
      <c r="D79" t="str">
        <f t="shared" si="5"/>
        <v>180</v>
      </c>
      <c r="E79">
        <v>0</v>
      </c>
      <c r="F79">
        <v>0</v>
      </c>
      <c r="G79">
        <f t="shared" si="6"/>
        <v>0</v>
      </c>
      <c r="H79">
        <f t="shared" si="7"/>
        <v>0</v>
      </c>
      <c r="I79" t="e">
        <f t="shared" si="8"/>
        <v>#DIV/0!</v>
      </c>
    </row>
    <row r="80" spans="1:9">
      <c r="A80" t="s">
        <v>16</v>
      </c>
      <c r="B80">
        <f t="shared" si="9"/>
        <v>77</v>
      </c>
      <c r="D80" t="str">
        <f t="shared" si="5"/>
        <v>146</v>
      </c>
      <c r="E80">
        <v>19.139299999999999</v>
      </c>
      <c r="F80">
        <v>19.139299999999999</v>
      </c>
      <c r="G80">
        <f t="shared" si="6"/>
        <v>0.13109109589041096</v>
      </c>
      <c r="H80">
        <f t="shared" si="7"/>
        <v>0.13109109589041096</v>
      </c>
      <c r="I80">
        <f t="shared" si="8"/>
        <v>0</v>
      </c>
    </row>
    <row r="81" spans="1:20">
      <c r="A81" t="s">
        <v>3</v>
      </c>
      <c r="B81">
        <f t="shared" si="9"/>
        <v>78</v>
      </c>
      <c r="D81" t="str">
        <f t="shared" si="5"/>
        <v>182</v>
      </c>
      <c r="E81">
        <v>1.2029000000000001</v>
      </c>
      <c r="F81">
        <v>1.2029000000000001</v>
      </c>
      <c r="G81">
        <f t="shared" si="6"/>
        <v>6.6093406593406602E-3</v>
      </c>
      <c r="H81">
        <f t="shared" si="7"/>
        <v>6.6093406593406602E-3</v>
      </c>
      <c r="I81">
        <f t="shared" si="8"/>
        <v>0</v>
      </c>
    </row>
    <row r="82" spans="1:20">
      <c r="A82" t="s">
        <v>4</v>
      </c>
      <c r="B82">
        <f t="shared" si="9"/>
        <v>79</v>
      </c>
      <c r="D82" t="str">
        <f t="shared" si="5"/>
        <v>122</v>
      </c>
      <c r="E82">
        <v>25.9543</v>
      </c>
      <c r="F82">
        <v>25.9543</v>
      </c>
      <c r="G82">
        <f t="shared" si="6"/>
        <v>0.21274016393442624</v>
      </c>
      <c r="H82">
        <f t="shared" si="7"/>
        <v>0.21274016393442624</v>
      </c>
      <c r="I82">
        <f t="shared" si="8"/>
        <v>0</v>
      </c>
    </row>
    <row r="83" spans="1:20">
      <c r="A83" t="s">
        <v>12</v>
      </c>
      <c r="B83">
        <f t="shared" si="9"/>
        <v>80</v>
      </c>
      <c r="D83" t="str">
        <f t="shared" si="5"/>
        <v>151</v>
      </c>
      <c r="E83">
        <v>6.6616099999999996</v>
      </c>
      <c r="F83">
        <v>6.6616099999999996</v>
      </c>
      <c r="G83">
        <f t="shared" si="6"/>
        <v>4.4116622516556292E-2</v>
      </c>
      <c r="H83">
        <f t="shared" si="7"/>
        <v>4.4116622516556292E-2</v>
      </c>
      <c r="I83">
        <f t="shared" si="8"/>
        <v>0</v>
      </c>
    </row>
    <row r="84" spans="1:20">
      <c r="A84" t="s">
        <v>6</v>
      </c>
      <c r="B84">
        <f t="shared" si="9"/>
        <v>81</v>
      </c>
      <c r="D84" t="str">
        <f t="shared" si="5"/>
        <v>158</v>
      </c>
      <c r="E84">
        <v>15.029299999999999</v>
      </c>
      <c r="F84">
        <v>15.029299999999999</v>
      </c>
      <c r="G84">
        <f t="shared" si="6"/>
        <v>9.5122151898734172E-2</v>
      </c>
      <c r="H84">
        <f t="shared" si="7"/>
        <v>9.5122151898734172E-2</v>
      </c>
      <c r="I84">
        <f t="shared" si="8"/>
        <v>0</v>
      </c>
    </row>
    <row r="85" spans="1:20">
      <c r="A85" t="s">
        <v>14</v>
      </c>
      <c r="B85">
        <f t="shared" si="9"/>
        <v>82</v>
      </c>
      <c r="D85" t="str">
        <f t="shared" si="5"/>
        <v>85</v>
      </c>
      <c r="E85" s="1">
        <v>1.423638E-2</v>
      </c>
      <c r="F85" s="1">
        <v>1.423638E-2</v>
      </c>
      <c r="G85">
        <f t="shared" si="6"/>
        <v>1.6748682352941177E-4</v>
      </c>
      <c r="H85">
        <f t="shared" si="7"/>
        <v>1.6748682352941177E-4</v>
      </c>
      <c r="I85">
        <f t="shared" si="8"/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t="s">
        <v>15</v>
      </c>
      <c r="B86">
        <f t="shared" si="9"/>
        <v>83</v>
      </c>
      <c r="D86" t="str">
        <f t="shared" si="5"/>
        <v>160</v>
      </c>
      <c r="E86">
        <v>8.7196200000000008</v>
      </c>
      <c r="F86">
        <v>8.7196200000000008</v>
      </c>
      <c r="G86">
        <f t="shared" si="6"/>
        <v>5.4497625000000008E-2</v>
      </c>
      <c r="H86">
        <f t="shared" si="7"/>
        <v>5.4497625000000008E-2</v>
      </c>
      <c r="I86">
        <f t="shared" si="8"/>
        <v>0</v>
      </c>
    </row>
    <row r="87" spans="1:20">
      <c r="A87" t="s">
        <v>14</v>
      </c>
      <c r="B87">
        <f t="shared" si="9"/>
        <v>84</v>
      </c>
      <c r="D87" t="str">
        <f t="shared" si="5"/>
        <v>85</v>
      </c>
      <c r="E87">
        <v>3.8948999999999998</v>
      </c>
      <c r="F87">
        <v>3.8948999999999998</v>
      </c>
      <c r="G87">
        <f t="shared" si="6"/>
        <v>4.5822352941176467E-2</v>
      </c>
      <c r="H87">
        <f t="shared" si="7"/>
        <v>4.5822352941176467E-2</v>
      </c>
      <c r="I87">
        <f t="shared" si="8"/>
        <v>0</v>
      </c>
    </row>
    <row r="88" spans="1:20">
      <c r="A88" t="s">
        <v>2</v>
      </c>
      <c r="B88">
        <f t="shared" si="9"/>
        <v>85</v>
      </c>
      <c r="D88" t="str">
        <f t="shared" si="5"/>
        <v>204</v>
      </c>
      <c r="E88">
        <v>35.905000000000001</v>
      </c>
      <c r="F88">
        <v>35.905000000000001</v>
      </c>
      <c r="G88">
        <f t="shared" si="6"/>
        <v>0.17600490196078433</v>
      </c>
      <c r="H88">
        <f t="shared" si="7"/>
        <v>0.17600490196078433</v>
      </c>
      <c r="I88">
        <f t="shared" si="8"/>
        <v>0</v>
      </c>
    </row>
    <row r="89" spans="1:20">
      <c r="A89" t="s">
        <v>16</v>
      </c>
      <c r="B89">
        <f t="shared" si="9"/>
        <v>86</v>
      </c>
      <c r="D89" t="str">
        <f t="shared" si="5"/>
        <v>146</v>
      </c>
      <c r="E89">
        <v>34.361800000000002</v>
      </c>
      <c r="F89">
        <v>34.361800000000002</v>
      </c>
      <c r="G89">
        <f t="shared" si="6"/>
        <v>0.23535479452054797</v>
      </c>
      <c r="H89">
        <f t="shared" si="7"/>
        <v>0.23535479452054797</v>
      </c>
      <c r="I89">
        <f t="shared" si="8"/>
        <v>0</v>
      </c>
    </row>
    <row r="90" spans="1:20">
      <c r="A90" t="s">
        <v>10</v>
      </c>
      <c r="B90">
        <f t="shared" si="9"/>
        <v>87</v>
      </c>
      <c r="D90" t="str">
        <f t="shared" si="5"/>
        <v>241</v>
      </c>
      <c r="E90">
        <v>66.110399999999998</v>
      </c>
      <c r="F90">
        <v>66.110399999999998</v>
      </c>
      <c r="G90">
        <f t="shared" si="6"/>
        <v>0.27431701244813278</v>
      </c>
      <c r="H90">
        <f t="shared" si="7"/>
        <v>0.27431701244813278</v>
      </c>
      <c r="I90">
        <f t="shared" si="8"/>
        <v>0</v>
      </c>
    </row>
    <row r="91" spans="1:20">
      <c r="A91" t="s">
        <v>12</v>
      </c>
      <c r="B91">
        <f t="shared" si="9"/>
        <v>88</v>
      </c>
      <c r="D91" t="str">
        <f t="shared" si="5"/>
        <v>151</v>
      </c>
      <c r="E91">
        <v>100.999</v>
      </c>
      <c r="F91">
        <v>100.999</v>
      </c>
      <c r="G91">
        <f t="shared" si="6"/>
        <v>0.66886754966887418</v>
      </c>
      <c r="H91">
        <f t="shared" si="7"/>
        <v>0.66886754966887418</v>
      </c>
      <c r="I91">
        <f t="shared" si="8"/>
        <v>0</v>
      </c>
    </row>
    <row r="92" spans="1:20">
      <c r="A92" t="s">
        <v>8</v>
      </c>
      <c r="B92">
        <f t="shared" si="9"/>
        <v>89</v>
      </c>
      <c r="D92" t="str">
        <f t="shared" si="5"/>
        <v>183</v>
      </c>
      <c r="E92">
        <v>55.565600000000003</v>
      </c>
      <c r="F92">
        <v>55.565600000000003</v>
      </c>
      <c r="G92">
        <f t="shared" si="6"/>
        <v>0.30363715846994538</v>
      </c>
      <c r="H92">
        <f t="shared" si="7"/>
        <v>0.30363715846994538</v>
      </c>
      <c r="I92">
        <f t="shared" si="8"/>
        <v>0</v>
      </c>
    </row>
    <row r="93" spans="1:20">
      <c r="A93" t="s">
        <v>15</v>
      </c>
      <c r="B93">
        <f t="shared" si="9"/>
        <v>90</v>
      </c>
      <c r="D93" t="str">
        <f t="shared" si="5"/>
        <v>160</v>
      </c>
      <c r="E93">
        <v>0</v>
      </c>
      <c r="F93">
        <v>0</v>
      </c>
      <c r="G93">
        <f t="shared" si="6"/>
        <v>0</v>
      </c>
      <c r="H93">
        <f t="shared" si="7"/>
        <v>0</v>
      </c>
      <c r="I93" t="e">
        <f t="shared" si="8"/>
        <v>#DIV/0!</v>
      </c>
    </row>
    <row r="94" spans="1:20">
      <c r="A94" t="s">
        <v>3</v>
      </c>
      <c r="B94">
        <f t="shared" si="9"/>
        <v>91</v>
      </c>
      <c r="D94" t="str">
        <f t="shared" si="5"/>
        <v>182</v>
      </c>
      <c r="E94">
        <v>43.324800000000003</v>
      </c>
      <c r="F94">
        <v>43.324800000000003</v>
      </c>
      <c r="G94">
        <f t="shared" si="6"/>
        <v>0.23804835164835167</v>
      </c>
      <c r="H94">
        <f t="shared" si="7"/>
        <v>0.23804835164835167</v>
      </c>
      <c r="I94">
        <f t="shared" si="8"/>
        <v>0</v>
      </c>
    </row>
    <row r="95" spans="1:20">
      <c r="A95" t="s">
        <v>12</v>
      </c>
      <c r="B95">
        <f t="shared" si="9"/>
        <v>92</v>
      </c>
      <c r="D95" t="str">
        <f t="shared" si="5"/>
        <v>151</v>
      </c>
      <c r="E95">
        <v>90.127700000000004</v>
      </c>
      <c r="F95">
        <v>90.127700000000004</v>
      </c>
      <c r="G95">
        <f t="shared" si="6"/>
        <v>0.59687218543046361</v>
      </c>
      <c r="H95">
        <f t="shared" si="7"/>
        <v>0.59687218543046361</v>
      </c>
      <c r="I95">
        <f t="shared" si="8"/>
        <v>0</v>
      </c>
    </row>
    <row r="96" spans="1:20">
      <c r="A96" t="s">
        <v>1</v>
      </c>
      <c r="B96">
        <f t="shared" si="9"/>
        <v>93</v>
      </c>
      <c r="D96" t="str">
        <f t="shared" si="5"/>
        <v>194</v>
      </c>
      <c r="E96">
        <v>100.35599999999999</v>
      </c>
      <c r="F96">
        <v>100.35599999999999</v>
      </c>
      <c r="G96">
        <f t="shared" si="6"/>
        <v>0.51729896907216488</v>
      </c>
      <c r="H96">
        <f t="shared" si="7"/>
        <v>0.51729896907216488</v>
      </c>
      <c r="I96">
        <f t="shared" si="8"/>
        <v>0</v>
      </c>
    </row>
    <row r="97" spans="1:9">
      <c r="A97" t="s">
        <v>0</v>
      </c>
      <c r="B97">
        <f t="shared" si="9"/>
        <v>94</v>
      </c>
      <c r="D97" t="str">
        <f t="shared" si="5"/>
        <v>180</v>
      </c>
      <c r="E97">
        <v>2.0055200000000002</v>
      </c>
      <c r="F97">
        <v>2.0055200000000002</v>
      </c>
      <c r="G97">
        <f t="shared" si="6"/>
        <v>1.1141777777777778E-2</v>
      </c>
      <c r="H97">
        <f t="shared" si="7"/>
        <v>1.1141777777777778E-2</v>
      </c>
      <c r="I97">
        <f t="shared" si="8"/>
        <v>0</v>
      </c>
    </row>
    <row r="98" spans="1:9">
      <c r="A98" t="s">
        <v>14</v>
      </c>
      <c r="B98">
        <f t="shared" si="9"/>
        <v>95</v>
      </c>
      <c r="D98" t="str">
        <f t="shared" si="5"/>
        <v>85</v>
      </c>
      <c r="E98">
        <v>10.3994</v>
      </c>
      <c r="F98">
        <v>10.3994</v>
      </c>
      <c r="G98">
        <f t="shared" si="6"/>
        <v>0.12234588235294118</v>
      </c>
      <c r="H98">
        <f t="shared" si="7"/>
        <v>0.12234588235294118</v>
      </c>
      <c r="I98">
        <f t="shared" si="8"/>
        <v>0</v>
      </c>
    </row>
    <row r="99" spans="1:9">
      <c r="A99" t="s">
        <v>16</v>
      </c>
      <c r="B99">
        <f t="shared" si="9"/>
        <v>96</v>
      </c>
      <c r="D99" t="str">
        <f t="shared" si="5"/>
        <v>146</v>
      </c>
      <c r="E99">
        <v>80.777799999999999</v>
      </c>
      <c r="F99">
        <v>80.777799999999999</v>
      </c>
      <c r="G99">
        <f t="shared" si="6"/>
        <v>0.553272602739726</v>
      </c>
      <c r="H99">
        <f t="shared" si="7"/>
        <v>0.553272602739726</v>
      </c>
      <c r="I99">
        <f t="shared" si="8"/>
        <v>0</v>
      </c>
    </row>
    <row r="100" spans="1:9">
      <c r="A100" t="s">
        <v>3</v>
      </c>
      <c r="B100">
        <f t="shared" si="9"/>
        <v>97</v>
      </c>
      <c r="D100" t="str">
        <f t="shared" si="5"/>
        <v>182</v>
      </c>
      <c r="E100">
        <v>27.3063</v>
      </c>
      <c r="F100">
        <v>27.3063</v>
      </c>
      <c r="G100">
        <f t="shared" si="6"/>
        <v>0.15003461538461538</v>
      </c>
      <c r="H100">
        <f t="shared" si="7"/>
        <v>0.15003461538461538</v>
      </c>
      <c r="I100">
        <f t="shared" si="8"/>
        <v>0</v>
      </c>
    </row>
    <row r="101" spans="1:9">
      <c r="A101" t="s">
        <v>11</v>
      </c>
      <c r="B101">
        <f t="shared" si="9"/>
        <v>98</v>
      </c>
      <c r="D101" t="str">
        <f t="shared" si="5"/>
        <v>113</v>
      </c>
      <c r="E101">
        <v>19.018000000000001</v>
      </c>
      <c r="F101">
        <v>19.018000000000001</v>
      </c>
      <c r="G101">
        <f t="shared" si="6"/>
        <v>0.16830088495575221</v>
      </c>
      <c r="H101">
        <f t="shared" si="7"/>
        <v>0.16830088495575221</v>
      </c>
      <c r="I101">
        <f t="shared" si="8"/>
        <v>0</v>
      </c>
    </row>
    <row r="102" spans="1:9">
      <c r="A102" t="s">
        <v>7</v>
      </c>
      <c r="B102">
        <f t="shared" si="9"/>
        <v>99</v>
      </c>
      <c r="D102" t="str">
        <f t="shared" si="5"/>
        <v>211</v>
      </c>
      <c r="E102">
        <v>180.37299999999999</v>
      </c>
      <c r="F102">
        <v>180.37299999999999</v>
      </c>
      <c r="G102">
        <f t="shared" si="6"/>
        <v>0.85484834123222742</v>
      </c>
      <c r="H102">
        <f t="shared" si="7"/>
        <v>0.85484834123222742</v>
      </c>
      <c r="I102">
        <f t="shared" si="8"/>
        <v>0</v>
      </c>
    </row>
    <row r="103" spans="1:9">
      <c r="A103" t="s">
        <v>4</v>
      </c>
      <c r="B103">
        <f t="shared" si="9"/>
        <v>100</v>
      </c>
      <c r="D103" t="str">
        <f t="shared" si="5"/>
        <v>122</v>
      </c>
      <c r="E103">
        <v>83.881299999999996</v>
      </c>
      <c r="F103">
        <v>83.881299999999996</v>
      </c>
      <c r="G103">
        <f t="shared" si="6"/>
        <v>0.68755163934426222</v>
      </c>
      <c r="H103">
        <f t="shared" si="7"/>
        <v>0.68755163934426222</v>
      </c>
      <c r="I103">
        <f t="shared" si="8"/>
        <v>0</v>
      </c>
    </row>
    <row r="104" spans="1:9">
      <c r="A104" t="s">
        <v>14</v>
      </c>
      <c r="B104">
        <f t="shared" si="9"/>
        <v>101</v>
      </c>
      <c r="D104" t="str">
        <f t="shared" si="5"/>
        <v>85</v>
      </c>
      <c r="E104">
        <v>0.14847399999999999</v>
      </c>
      <c r="F104">
        <v>0.14847399999999999</v>
      </c>
      <c r="G104">
        <f t="shared" si="6"/>
        <v>1.7467529411764706E-3</v>
      </c>
      <c r="H104">
        <f t="shared" si="7"/>
        <v>1.7467529411764706E-3</v>
      </c>
      <c r="I104">
        <f t="shared" si="8"/>
        <v>0</v>
      </c>
    </row>
    <row r="105" spans="1:9">
      <c r="A105" t="s">
        <v>16</v>
      </c>
      <c r="B105">
        <f t="shared" si="9"/>
        <v>102</v>
      </c>
      <c r="D105" t="str">
        <f t="shared" si="5"/>
        <v>146</v>
      </c>
      <c r="E105">
        <v>35.476100000000002</v>
      </c>
      <c r="F105">
        <v>35.476100000000002</v>
      </c>
      <c r="G105">
        <f t="shared" si="6"/>
        <v>0.24298698630136989</v>
      </c>
      <c r="H105">
        <f t="shared" si="7"/>
        <v>0.24298698630136989</v>
      </c>
      <c r="I105">
        <f t="shared" si="8"/>
        <v>0</v>
      </c>
    </row>
    <row r="106" spans="1:9">
      <c r="A106" t="s">
        <v>7</v>
      </c>
      <c r="B106">
        <f t="shared" si="9"/>
        <v>103</v>
      </c>
      <c r="D106" t="str">
        <f t="shared" si="5"/>
        <v>211</v>
      </c>
      <c r="E106">
        <v>99.963200000000001</v>
      </c>
      <c r="F106">
        <v>99.963200000000001</v>
      </c>
      <c r="G106">
        <f t="shared" si="6"/>
        <v>0.47375924170616113</v>
      </c>
      <c r="H106">
        <f t="shared" si="7"/>
        <v>0.47375924170616113</v>
      </c>
      <c r="I106">
        <f t="shared" si="8"/>
        <v>0</v>
      </c>
    </row>
    <row r="107" spans="1:9">
      <c r="A107" t="s">
        <v>4</v>
      </c>
      <c r="B107">
        <f t="shared" si="9"/>
        <v>104</v>
      </c>
      <c r="D107" t="str">
        <f t="shared" si="5"/>
        <v>122</v>
      </c>
      <c r="E107">
        <v>45.750700000000002</v>
      </c>
      <c r="F107">
        <v>45.750700000000002</v>
      </c>
      <c r="G107">
        <f t="shared" si="6"/>
        <v>0.37500573770491807</v>
      </c>
      <c r="H107">
        <f t="shared" si="7"/>
        <v>0.37500573770491807</v>
      </c>
      <c r="I107">
        <f t="shared" si="8"/>
        <v>0</v>
      </c>
    </row>
    <row r="108" spans="1:9">
      <c r="A108" t="s">
        <v>9</v>
      </c>
      <c r="B108">
        <f t="shared" si="9"/>
        <v>105</v>
      </c>
      <c r="D108" t="str">
        <f t="shared" si="5"/>
        <v>218</v>
      </c>
      <c r="E108">
        <v>5.9882999999999997</v>
      </c>
      <c r="F108">
        <v>5.9882999999999997</v>
      </c>
      <c r="G108">
        <f t="shared" si="6"/>
        <v>2.746926605504587E-2</v>
      </c>
      <c r="H108">
        <f t="shared" si="7"/>
        <v>2.746926605504587E-2</v>
      </c>
      <c r="I108">
        <f t="shared" si="8"/>
        <v>0</v>
      </c>
    </row>
    <row r="109" spans="1:9">
      <c r="A109" t="s">
        <v>0</v>
      </c>
      <c r="B109">
        <f t="shared" si="9"/>
        <v>106</v>
      </c>
      <c r="D109" t="str">
        <f t="shared" si="5"/>
        <v>180</v>
      </c>
      <c r="E109">
        <v>105.65900000000001</v>
      </c>
      <c r="F109">
        <v>100.30500000000001</v>
      </c>
      <c r="G109">
        <f t="shared" si="6"/>
        <v>0.58699444444444449</v>
      </c>
      <c r="H109">
        <f t="shared" si="7"/>
        <v>0.55725000000000002</v>
      </c>
      <c r="I109">
        <f t="shared" si="8"/>
        <v>5.0672446265817417</v>
      </c>
    </row>
    <row r="110" spans="1:9">
      <c r="A110" t="s">
        <v>8</v>
      </c>
      <c r="B110">
        <f t="shared" si="9"/>
        <v>107</v>
      </c>
      <c r="D110" t="str">
        <f t="shared" si="5"/>
        <v>183</v>
      </c>
      <c r="E110">
        <v>133.81200000000001</v>
      </c>
      <c r="F110">
        <v>88.514499999999998</v>
      </c>
      <c r="G110">
        <f t="shared" si="6"/>
        <v>0.73121311475409845</v>
      </c>
      <c r="H110">
        <f t="shared" si="7"/>
        <v>0.48368579234972675</v>
      </c>
      <c r="I110">
        <f t="shared" si="8"/>
        <v>33.851597764027154</v>
      </c>
    </row>
    <row r="111" spans="1:9">
      <c r="A111" t="s">
        <v>4</v>
      </c>
      <c r="B111">
        <f t="shared" si="9"/>
        <v>108</v>
      </c>
      <c r="D111" t="str">
        <f t="shared" si="5"/>
        <v>122</v>
      </c>
      <c r="E111">
        <v>12.3062</v>
      </c>
      <c r="F111">
        <v>12.297499999999999</v>
      </c>
      <c r="G111">
        <f t="shared" si="6"/>
        <v>0.10087049180327869</v>
      </c>
      <c r="H111">
        <f t="shared" si="7"/>
        <v>0.10079918032786885</v>
      </c>
      <c r="I111">
        <f t="shared" si="8"/>
        <v>7.0696071898722568E-2</v>
      </c>
    </row>
    <row r="112" spans="1:9">
      <c r="A112" t="s">
        <v>0</v>
      </c>
      <c r="B112">
        <f t="shared" si="9"/>
        <v>109</v>
      </c>
      <c r="D112" t="str">
        <f t="shared" si="5"/>
        <v>180</v>
      </c>
      <c r="E112">
        <v>104.26</v>
      </c>
      <c r="F112">
        <v>75.707899999999995</v>
      </c>
      <c r="G112">
        <f t="shared" si="6"/>
        <v>0.5792222222222223</v>
      </c>
      <c r="H112">
        <f t="shared" si="7"/>
        <v>0.42059944444444441</v>
      </c>
      <c r="I112">
        <f t="shared" si="8"/>
        <v>27.385478611164409</v>
      </c>
    </row>
    <row r="113" spans="1:9">
      <c r="A113" t="s">
        <v>14</v>
      </c>
      <c r="B113">
        <f t="shared" si="9"/>
        <v>110</v>
      </c>
      <c r="D113" t="str">
        <f t="shared" si="5"/>
        <v>85</v>
      </c>
      <c r="E113">
        <v>81.221199999999996</v>
      </c>
      <c r="F113">
        <v>54.572899999999997</v>
      </c>
      <c r="G113">
        <f t="shared" si="6"/>
        <v>0.95554352941176468</v>
      </c>
      <c r="H113">
        <f t="shared" si="7"/>
        <v>0.64203411764705876</v>
      </c>
      <c r="I113">
        <f t="shared" si="8"/>
        <v>32.809537411414759</v>
      </c>
    </row>
    <row r="114" spans="1:9">
      <c r="A114" t="s">
        <v>4</v>
      </c>
      <c r="B114">
        <f t="shared" si="9"/>
        <v>111</v>
      </c>
      <c r="D114" t="str">
        <f t="shared" si="5"/>
        <v>122</v>
      </c>
      <c r="E114">
        <v>39.5807</v>
      </c>
      <c r="F114">
        <v>0.69351499999999999</v>
      </c>
      <c r="G114">
        <f t="shared" si="6"/>
        <v>0.32443196721311474</v>
      </c>
      <c r="H114">
        <f t="shared" si="7"/>
        <v>5.6845491803278686E-3</v>
      </c>
      <c r="I114">
        <f t="shared" si="8"/>
        <v>98.247845540882309</v>
      </c>
    </row>
    <row r="115" spans="1:9">
      <c r="A115" t="s">
        <v>12</v>
      </c>
      <c r="B115">
        <f t="shared" si="9"/>
        <v>112</v>
      </c>
      <c r="D115" t="str">
        <f t="shared" si="5"/>
        <v>151</v>
      </c>
      <c r="E115">
        <v>115.19</v>
      </c>
      <c r="F115">
        <v>97.516499999999994</v>
      </c>
      <c r="G115">
        <f t="shared" si="6"/>
        <v>0.76284768211920528</v>
      </c>
      <c r="H115">
        <f t="shared" si="7"/>
        <v>0.64580463576158931</v>
      </c>
      <c r="I115">
        <f t="shared" si="8"/>
        <v>15.342911711086044</v>
      </c>
    </row>
    <row r="116" spans="1:9">
      <c r="A116" t="s">
        <v>17</v>
      </c>
      <c r="B116">
        <f t="shared" si="9"/>
        <v>113</v>
      </c>
      <c r="D116" t="str">
        <f t="shared" si="5"/>
        <v>189</v>
      </c>
      <c r="E116">
        <v>81.024100000000004</v>
      </c>
      <c r="F116">
        <v>38.488199999999999</v>
      </c>
      <c r="G116">
        <f t="shared" si="6"/>
        <v>0.4286989417989418</v>
      </c>
      <c r="H116">
        <f t="shared" si="7"/>
        <v>0.20364126984126985</v>
      </c>
      <c r="I116">
        <f t="shared" si="8"/>
        <v>52.497837063293517</v>
      </c>
    </row>
    <row r="117" spans="1:9">
      <c r="A117" t="s">
        <v>11</v>
      </c>
      <c r="B117">
        <f t="shared" si="9"/>
        <v>114</v>
      </c>
      <c r="D117" t="str">
        <f t="shared" si="5"/>
        <v>113</v>
      </c>
      <c r="E117">
        <v>9.6496099999999991</v>
      </c>
      <c r="F117">
        <v>9.6496099999999991</v>
      </c>
      <c r="G117">
        <f t="shared" si="6"/>
        <v>8.539477876106194E-2</v>
      </c>
      <c r="H117">
        <f t="shared" si="7"/>
        <v>8.539477876106194E-2</v>
      </c>
      <c r="I117">
        <f t="shared" si="8"/>
        <v>0</v>
      </c>
    </row>
    <row r="118" spans="1:9">
      <c r="A118" t="s">
        <v>7</v>
      </c>
      <c r="B118">
        <f t="shared" si="9"/>
        <v>115</v>
      </c>
      <c r="D118" t="str">
        <f t="shared" si="5"/>
        <v>211</v>
      </c>
      <c r="E118">
        <v>179.72499999999999</v>
      </c>
      <c r="F118">
        <v>179.72499999999999</v>
      </c>
      <c r="G118">
        <f t="shared" si="6"/>
        <v>0.85177725118483405</v>
      </c>
      <c r="H118">
        <f t="shared" si="7"/>
        <v>0.85177725118483405</v>
      </c>
      <c r="I118">
        <f t="shared" si="8"/>
        <v>0</v>
      </c>
    </row>
    <row r="119" spans="1:9">
      <c r="A119" t="s">
        <v>12</v>
      </c>
      <c r="B119">
        <f t="shared" si="9"/>
        <v>116</v>
      </c>
      <c r="D119" t="str">
        <f t="shared" si="5"/>
        <v>151</v>
      </c>
      <c r="E119">
        <v>74.734899999999996</v>
      </c>
      <c r="F119">
        <v>74.734899999999996</v>
      </c>
      <c r="G119">
        <f t="shared" si="6"/>
        <v>0.49493311258278144</v>
      </c>
      <c r="H119">
        <f t="shared" si="7"/>
        <v>0.49493311258278144</v>
      </c>
      <c r="I119">
        <f t="shared" si="8"/>
        <v>0</v>
      </c>
    </row>
    <row r="120" spans="1:9">
      <c r="A120" t="s">
        <v>4</v>
      </c>
      <c r="B120">
        <f t="shared" si="9"/>
        <v>117</v>
      </c>
      <c r="D120" t="str">
        <f t="shared" si="5"/>
        <v>122</v>
      </c>
      <c r="E120">
        <v>100.238</v>
      </c>
      <c r="F120">
        <v>100.238</v>
      </c>
      <c r="G120">
        <f t="shared" si="6"/>
        <v>0.82162295081967218</v>
      </c>
      <c r="H120">
        <f t="shared" si="7"/>
        <v>0.82162295081967218</v>
      </c>
      <c r="I120">
        <f t="shared" si="8"/>
        <v>0</v>
      </c>
    </row>
    <row r="121" spans="1:9">
      <c r="A121" t="s">
        <v>17</v>
      </c>
      <c r="B121">
        <f t="shared" si="9"/>
        <v>118</v>
      </c>
      <c r="D121" t="str">
        <f t="shared" si="5"/>
        <v>189</v>
      </c>
      <c r="E121">
        <v>132.482</v>
      </c>
      <c r="F121">
        <v>132.482</v>
      </c>
      <c r="G121">
        <f t="shared" si="6"/>
        <v>0.70096296296296301</v>
      </c>
      <c r="H121">
        <f t="shared" si="7"/>
        <v>0.70096296296296301</v>
      </c>
      <c r="I121">
        <f t="shared" si="8"/>
        <v>0</v>
      </c>
    </row>
    <row r="122" spans="1:9">
      <c r="A122" t="s">
        <v>0</v>
      </c>
      <c r="B122">
        <f t="shared" si="9"/>
        <v>119</v>
      </c>
      <c r="D122" t="str">
        <f t="shared" si="5"/>
        <v>180</v>
      </c>
      <c r="E122">
        <v>44.809699999999999</v>
      </c>
      <c r="F122">
        <v>44.809699999999999</v>
      </c>
      <c r="G122">
        <f t="shared" si="6"/>
        <v>0.24894277777777776</v>
      </c>
      <c r="H122">
        <f t="shared" si="7"/>
        <v>0.24894277777777776</v>
      </c>
      <c r="I122">
        <f t="shared" si="8"/>
        <v>0</v>
      </c>
    </row>
    <row r="123" spans="1:9">
      <c r="A123" t="s">
        <v>3</v>
      </c>
      <c r="B123">
        <f t="shared" si="9"/>
        <v>120</v>
      </c>
      <c r="D123" t="str">
        <f t="shared" si="5"/>
        <v>182</v>
      </c>
      <c r="E123">
        <v>46.482300000000002</v>
      </c>
      <c r="F123">
        <v>46.482300000000002</v>
      </c>
      <c r="G123">
        <f t="shared" si="6"/>
        <v>0.25539725274725278</v>
      </c>
      <c r="H123">
        <f t="shared" si="7"/>
        <v>0.25539725274725278</v>
      </c>
      <c r="I123">
        <f t="shared" si="8"/>
        <v>0</v>
      </c>
    </row>
    <row r="124" spans="1:9">
      <c r="A124" t="s">
        <v>14</v>
      </c>
      <c r="B124">
        <f t="shared" si="9"/>
        <v>121</v>
      </c>
      <c r="D124" t="str">
        <f t="shared" si="5"/>
        <v>85</v>
      </c>
      <c r="E124">
        <v>44.458100000000002</v>
      </c>
      <c r="F124">
        <v>44.458100000000002</v>
      </c>
      <c r="G124">
        <f t="shared" si="6"/>
        <v>0.52303647058823532</v>
      </c>
      <c r="H124">
        <f t="shared" si="7"/>
        <v>0.52303647058823532</v>
      </c>
      <c r="I124">
        <f t="shared" si="8"/>
        <v>0</v>
      </c>
    </row>
    <row r="125" spans="1:9">
      <c r="A125" t="s">
        <v>17</v>
      </c>
      <c r="B125">
        <f t="shared" si="9"/>
        <v>122</v>
      </c>
      <c r="D125" t="str">
        <f t="shared" si="5"/>
        <v>189</v>
      </c>
      <c r="E125">
        <v>100.9</v>
      </c>
      <c r="F125">
        <v>100.9</v>
      </c>
      <c r="G125">
        <f t="shared" si="6"/>
        <v>0.53386243386243393</v>
      </c>
      <c r="H125">
        <f t="shared" si="7"/>
        <v>0.53386243386243393</v>
      </c>
      <c r="I125">
        <f t="shared" si="8"/>
        <v>0</v>
      </c>
    </row>
    <row r="126" spans="1:9">
      <c r="A126" t="s">
        <v>9</v>
      </c>
      <c r="B126">
        <f t="shared" si="9"/>
        <v>123</v>
      </c>
      <c r="D126" t="str">
        <f t="shared" si="5"/>
        <v>218</v>
      </c>
      <c r="E126">
        <v>4.2635399999999999</v>
      </c>
      <c r="F126">
        <v>4.2635399999999999</v>
      </c>
      <c r="G126">
        <f t="shared" si="6"/>
        <v>1.9557522935779816E-2</v>
      </c>
      <c r="H126">
        <f t="shared" si="7"/>
        <v>1.9557522935779816E-2</v>
      </c>
      <c r="I126">
        <f t="shared" si="8"/>
        <v>0</v>
      </c>
    </row>
    <row r="127" spans="1:9">
      <c r="A127" t="s">
        <v>14</v>
      </c>
      <c r="B127">
        <f t="shared" si="9"/>
        <v>124</v>
      </c>
      <c r="D127" t="str">
        <f t="shared" si="5"/>
        <v>85</v>
      </c>
      <c r="E127">
        <v>45.358899999999998</v>
      </c>
      <c r="F127">
        <v>45.358899999999998</v>
      </c>
      <c r="G127">
        <f t="shared" si="6"/>
        <v>0.53363411764705881</v>
      </c>
      <c r="H127">
        <f t="shared" si="7"/>
        <v>0.53363411764705881</v>
      </c>
      <c r="I127">
        <f t="shared" si="8"/>
        <v>0</v>
      </c>
    </row>
    <row r="128" spans="1:9">
      <c r="A128" t="s">
        <v>15</v>
      </c>
      <c r="B128">
        <f t="shared" si="9"/>
        <v>125</v>
      </c>
      <c r="D128" t="str">
        <f t="shared" si="5"/>
        <v>160</v>
      </c>
      <c r="E128">
        <v>2.00902</v>
      </c>
      <c r="F128">
        <v>2.00902</v>
      </c>
      <c r="G128">
        <f t="shared" si="6"/>
        <v>1.2556375E-2</v>
      </c>
      <c r="H128">
        <f t="shared" si="7"/>
        <v>1.2556375E-2</v>
      </c>
      <c r="I128">
        <f t="shared" si="8"/>
        <v>0</v>
      </c>
    </row>
    <row r="129" spans="1:9">
      <c r="A129" t="s">
        <v>14</v>
      </c>
      <c r="B129">
        <f t="shared" si="9"/>
        <v>126</v>
      </c>
      <c r="D129" t="str">
        <f t="shared" si="5"/>
        <v>85</v>
      </c>
      <c r="E129">
        <v>15.4199</v>
      </c>
      <c r="F129">
        <v>15.4199</v>
      </c>
      <c r="G129">
        <f t="shared" si="6"/>
        <v>0.18141058823529413</v>
      </c>
      <c r="H129">
        <f t="shared" si="7"/>
        <v>0.18141058823529413</v>
      </c>
      <c r="I129">
        <f t="shared" si="8"/>
        <v>0</v>
      </c>
    </row>
    <row r="130" spans="1:9">
      <c r="A130" t="s">
        <v>9</v>
      </c>
      <c r="B130">
        <f t="shared" si="9"/>
        <v>127</v>
      </c>
      <c r="D130" t="str">
        <f t="shared" si="5"/>
        <v>218</v>
      </c>
      <c r="E130">
        <v>18.1736</v>
      </c>
      <c r="F130">
        <v>18.1736</v>
      </c>
      <c r="G130">
        <f t="shared" si="6"/>
        <v>8.3365137614678897E-2</v>
      </c>
      <c r="H130">
        <f t="shared" si="7"/>
        <v>8.3365137614678897E-2</v>
      </c>
      <c r="I130">
        <f t="shared" si="8"/>
        <v>0</v>
      </c>
    </row>
    <row r="131" spans="1:9">
      <c r="A131" t="s">
        <v>5</v>
      </c>
      <c r="B131">
        <f t="shared" si="9"/>
        <v>128</v>
      </c>
      <c r="D131" t="str">
        <f t="shared" si="5"/>
        <v>229</v>
      </c>
      <c r="E131">
        <v>3.92564</v>
      </c>
      <c r="F131">
        <v>3.92564</v>
      </c>
      <c r="G131">
        <f t="shared" si="6"/>
        <v>1.7142532751091705E-2</v>
      </c>
      <c r="H131">
        <f t="shared" si="7"/>
        <v>1.7142532751091705E-2</v>
      </c>
      <c r="I131">
        <f t="shared" si="8"/>
        <v>0</v>
      </c>
    </row>
    <row r="132" spans="1:9">
      <c r="A132" t="s">
        <v>4</v>
      </c>
      <c r="B132">
        <f t="shared" si="9"/>
        <v>129</v>
      </c>
      <c r="D132" t="str">
        <f t="shared" si="5"/>
        <v>122</v>
      </c>
      <c r="E132">
        <v>0</v>
      </c>
      <c r="F132">
        <v>0</v>
      </c>
      <c r="G132">
        <f t="shared" si="6"/>
        <v>0</v>
      </c>
      <c r="H132">
        <f t="shared" si="7"/>
        <v>0</v>
      </c>
      <c r="I132" t="e">
        <f t="shared" si="8"/>
        <v>#DIV/0!</v>
      </c>
    </row>
    <row r="133" spans="1:9">
      <c r="A133" t="s">
        <v>11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113</v>
      </c>
      <c r="E133">
        <v>0</v>
      </c>
      <c r="F133">
        <v>0</v>
      </c>
      <c r="G133">
        <f t="shared" ref="G133:G196" si="11">E133/D133</f>
        <v>0</v>
      </c>
      <c r="H133">
        <f t="shared" ref="H133:H196" si="12">F133/D133</f>
        <v>0</v>
      </c>
      <c r="I133" t="e">
        <f t="shared" ref="I133:I196" si="13">((G133-H133)/G133)*100</f>
        <v>#DIV/0!</v>
      </c>
    </row>
    <row r="134" spans="1:9">
      <c r="A134" t="s">
        <v>9</v>
      </c>
      <c r="B134">
        <f t="shared" ref="B134:B197" si="14">1+B133</f>
        <v>131</v>
      </c>
      <c r="D134" t="str">
        <f t="shared" si="10"/>
        <v>218</v>
      </c>
      <c r="E134">
        <v>3.9837400000000001</v>
      </c>
      <c r="F134">
        <v>3.9837400000000001</v>
      </c>
      <c r="G134">
        <f t="shared" si="11"/>
        <v>1.8274036697247708E-2</v>
      </c>
      <c r="H134">
        <f t="shared" si="12"/>
        <v>1.8274036697247708E-2</v>
      </c>
      <c r="I134">
        <f t="shared" si="13"/>
        <v>0</v>
      </c>
    </row>
    <row r="135" spans="1:9">
      <c r="A135" t="s">
        <v>3</v>
      </c>
      <c r="B135">
        <f t="shared" si="14"/>
        <v>132</v>
      </c>
      <c r="D135" t="str">
        <f t="shared" si="10"/>
        <v>182</v>
      </c>
      <c r="E135">
        <v>6.7737699999999998</v>
      </c>
      <c r="F135">
        <v>6.7737699999999998</v>
      </c>
      <c r="G135">
        <f t="shared" si="11"/>
        <v>3.7218516483516484E-2</v>
      </c>
      <c r="H135">
        <f t="shared" si="12"/>
        <v>3.7218516483516484E-2</v>
      </c>
      <c r="I135">
        <f t="shared" si="13"/>
        <v>0</v>
      </c>
    </row>
    <row r="136" spans="1:9">
      <c r="A136" t="s">
        <v>15</v>
      </c>
      <c r="B136">
        <f t="shared" si="14"/>
        <v>133</v>
      </c>
      <c r="D136" t="str">
        <f t="shared" si="10"/>
        <v>160</v>
      </c>
      <c r="E136">
        <v>0</v>
      </c>
      <c r="F136">
        <v>0</v>
      </c>
      <c r="G136">
        <f t="shared" si="11"/>
        <v>0</v>
      </c>
      <c r="H136">
        <f t="shared" si="12"/>
        <v>0</v>
      </c>
      <c r="I136" t="e">
        <f t="shared" si="13"/>
        <v>#DIV/0!</v>
      </c>
    </row>
    <row r="137" spans="1:9">
      <c r="A137" t="s">
        <v>11</v>
      </c>
      <c r="B137">
        <f t="shared" si="14"/>
        <v>134</v>
      </c>
      <c r="D137" t="str">
        <f t="shared" si="10"/>
        <v>113</v>
      </c>
      <c r="E137">
        <v>0</v>
      </c>
      <c r="F137">
        <v>0</v>
      </c>
      <c r="G137">
        <f t="shared" si="11"/>
        <v>0</v>
      </c>
      <c r="H137">
        <f t="shared" si="12"/>
        <v>0</v>
      </c>
      <c r="I137" t="e">
        <f t="shared" si="13"/>
        <v>#DIV/0!</v>
      </c>
    </row>
    <row r="138" spans="1:9">
      <c r="A138" t="s">
        <v>12</v>
      </c>
      <c r="B138">
        <f t="shared" si="14"/>
        <v>135</v>
      </c>
      <c r="D138" t="str">
        <f t="shared" si="10"/>
        <v>151</v>
      </c>
      <c r="E138">
        <v>61.298200000000001</v>
      </c>
      <c r="F138">
        <v>61.298200000000001</v>
      </c>
      <c r="G138">
        <f t="shared" si="11"/>
        <v>0.40594834437086091</v>
      </c>
      <c r="H138">
        <f t="shared" si="12"/>
        <v>0.40594834437086091</v>
      </c>
      <c r="I138">
        <f t="shared" si="13"/>
        <v>0</v>
      </c>
    </row>
    <row r="139" spans="1:9">
      <c r="A139" t="s">
        <v>7</v>
      </c>
      <c r="B139">
        <f t="shared" si="14"/>
        <v>136</v>
      </c>
      <c r="D139" t="str">
        <f t="shared" si="10"/>
        <v>211</v>
      </c>
      <c r="E139">
        <v>69.845100000000002</v>
      </c>
      <c r="F139">
        <v>69.845100000000002</v>
      </c>
      <c r="G139">
        <f t="shared" si="11"/>
        <v>0.33101943127962086</v>
      </c>
      <c r="H139">
        <f t="shared" si="12"/>
        <v>0.33101943127962086</v>
      </c>
      <c r="I139">
        <f t="shared" si="13"/>
        <v>0</v>
      </c>
    </row>
    <row r="140" spans="1:9">
      <c r="A140" t="s">
        <v>15</v>
      </c>
      <c r="B140">
        <f t="shared" si="14"/>
        <v>137</v>
      </c>
      <c r="D140" t="str">
        <f t="shared" si="10"/>
        <v>160</v>
      </c>
      <c r="E140">
        <v>0</v>
      </c>
      <c r="F140">
        <v>0</v>
      </c>
      <c r="G140">
        <f t="shared" si="11"/>
        <v>0</v>
      </c>
      <c r="H140">
        <f t="shared" si="12"/>
        <v>0</v>
      </c>
      <c r="I140" t="e">
        <f t="shared" si="13"/>
        <v>#DIV/0!</v>
      </c>
    </row>
    <row r="141" spans="1:9">
      <c r="A141" t="s">
        <v>16</v>
      </c>
      <c r="B141">
        <f t="shared" si="14"/>
        <v>138</v>
      </c>
      <c r="D141" t="str">
        <f t="shared" si="10"/>
        <v>146</v>
      </c>
      <c r="E141">
        <v>19.283899999999999</v>
      </c>
      <c r="F141">
        <v>19.283899999999999</v>
      </c>
      <c r="G141">
        <f t="shared" si="11"/>
        <v>0.13208150684931505</v>
      </c>
      <c r="H141">
        <f t="shared" si="12"/>
        <v>0.13208150684931505</v>
      </c>
      <c r="I141">
        <f t="shared" si="13"/>
        <v>0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10</v>
      </c>
      <c r="B143">
        <f t="shared" si="14"/>
        <v>140</v>
      </c>
      <c r="D143" t="str">
        <f t="shared" si="10"/>
        <v>241</v>
      </c>
      <c r="E143">
        <v>51.547400000000003</v>
      </c>
      <c r="F143">
        <v>51.547400000000003</v>
      </c>
      <c r="G143">
        <f t="shared" si="11"/>
        <v>0.21388962655601662</v>
      </c>
      <c r="H143">
        <f t="shared" si="12"/>
        <v>0.21388962655601662</v>
      </c>
      <c r="I143">
        <f t="shared" si="13"/>
        <v>0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1.75373</v>
      </c>
      <c r="F144">
        <v>1.75373</v>
      </c>
      <c r="G144">
        <f t="shared" si="11"/>
        <v>1.2011849315068494E-2</v>
      </c>
      <c r="H144">
        <f t="shared" si="12"/>
        <v>1.2011849315068494E-2</v>
      </c>
      <c r="I144">
        <f t="shared" si="13"/>
        <v>0</v>
      </c>
    </row>
    <row r="145" spans="1:9">
      <c r="A145" t="s">
        <v>10</v>
      </c>
      <c r="B145">
        <f t="shared" si="14"/>
        <v>142</v>
      </c>
      <c r="D145" t="str">
        <f t="shared" si="10"/>
        <v>241</v>
      </c>
      <c r="E145">
        <v>0.94744499999999998</v>
      </c>
      <c r="F145">
        <v>0.94744499999999998</v>
      </c>
      <c r="G145">
        <f t="shared" si="11"/>
        <v>3.9313070539419084E-3</v>
      </c>
      <c r="H145">
        <f t="shared" si="12"/>
        <v>3.9313070539419084E-3</v>
      </c>
      <c r="I145">
        <f t="shared" si="13"/>
        <v>0</v>
      </c>
    </row>
    <row r="146" spans="1:9">
      <c r="A146" t="s">
        <v>11</v>
      </c>
      <c r="B146">
        <f t="shared" si="14"/>
        <v>143</v>
      </c>
      <c r="D146" t="str">
        <f t="shared" si="10"/>
        <v>113</v>
      </c>
      <c r="E146">
        <v>4.1812500000000004</v>
      </c>
      <c r="F146">
        <v>4.1812500000000004</v>
      </c>
      <c r="G146">
        <f t="shared" si="11"/>
        <v>3.7002212389380534E-2</v>
      </c>
      <c r="H146">
        <f t="shared" si="12"/>
        <v>3.7002212389380534E-2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13.4909</v>
      </c>
      <c r="F147">
        <v>13.4909</v>
      </c>
      <c r="G147">
        <f t="shared" si="11"/>
        <v>0.11938849557522124</v>
      </c>
      <c r="H147">
        <f t="shared" si="12"/>
        <v>0.11938849557522124</v>
      </c>
      <c r="I147">
        <f t="shared" si="13"/>
        <v>0</v>
      </c>
    </row>
    <row r="148" spans="1:9">
      <c r="A148" t="s">
        <v>14</v>
      </c>
      <c r="B148">
        <f t="shared" si="14"/>
        <v>145</v>
      </c>
      <c r="D148" t="str">
        <f t="shared" si="10"/>
        <v>85</v>
      </c>
      <c r="E148">
        <v>55.557899999999997</v>
      </c>
      <c r="F148">
        <v>55.557899999999997</v>
      </c>
      <c r="G148">
        <f t="shared" si="11"/>
        <v>0.65362235294117643</v>
      </c>
      <c r="H148">
        <f t="shared" si="12"/>
        <v>0.65362235294117643</v>
      </c>
      <c r="I148">
        <f t="shared" si="13"/>
        <v>0</v>
      </c>
    </row>
    <row r="149" spans="1:9">
      <c r="A149" t="s">
        <v>8</v>
      </c>
      <c r="B149">
        <f t="shared" si="14"/>
        <v>146</v>
      </c>
      <c r="D149" t="str">
        <f t="shared" si="10"/>
        <v>183</v>
      </c>
      <c r="E149">
        <v>72.477800000000002</v>
      </c>
      <c r="F149">
        <v>72.477800000000002</v>
      </c>
      <c r="G149">
        <f t="shared" si="11"/>
        <v>0.3960535519125683</v>
      </c>
      <c r="H149">
        <f t="shared" si="12"/>
        <v>0.3960535519125683</v>
      </c>
      <c r="I149">
        <f t="shared" si="13"/>
        <v>0</v>
      </c>
    </row>
    <row r="150" spans="1:9">
      <c r="A150" t="s">
        <v>7</v>
      </c>
      <c r="B150">
        <f t="shared" si="14"/>
        <v>147</v>
      </c>
      <c r="D150" t="str">
        <f t="shared" si="10"/>
        <v>211</v>
      </c>
      <c r="E150">
        <v>150.36199999999999</v>
      </c>
      <c r="F150">
        <v>150.36199999999999</v>
      </c>
      <c r="G150">
        <f t="shared" si="11"/>
        <v>0.71261611374407585</v>
      </c>
      <c r="H150">
        <f t="shared" si="12"/>
        <v>0.71261611374407585</v>
      </c>
      <c r="I150">
        <f t="shared" si="13"/>
        <v>0</v>
      </c>
    </row>
    <row r="151" spans="1:9">
      <c r="A151" t="s">
        <v>13</v>
      </c>
      <c r="B151">
        <f t="shared" si="14"/>
        <v>148</v>
      </c>
      <c r="D151" t="str">
        <f t="shared" si="10"/>
        <v>143</v>
      </c>
      <c r="E151">
        <v>35.188299999999998</v>
      </c>
      <c r="F151">
        <v>35.188299999999998</v>
      </c>
      <c r="G151">
        <f t="shared" si="11"/>
        <v>0.24607202797202796</v>
      </c>
      <c r="H151">
        <f t="shared" si="12"/>
        <v>0.24607202797202796</v>
      </c>
      <c r="I151">
        <f t="shared" si="13"/>
        <v>0</v>
      </c>
    </row>
    <row r="152" spans="1:9">
      <c r="A152" t="s">
        <v>8</v>
      </c>
      <c r="B152">
        <f t="shared" si="14"/>
        <v>149</v>
      </c>
      <c r="D152" t="str">
        <f t="shared" si="10"/>
        <v>183</v>
      </c>
      <c r="E152">
        <v>85.763999999999996</v>
      </c>
      <c r="F152">
        <v>85.763999999999996</v>
      </c>
      <c r="G152">
        <f t="shared" si="11"/>
        <v>0.46865573770491803</v>
      </c>
      <c r="H152">
        <f t="shared" si="12"/>
        <v>0.46865573770491803</v>
      </c>
      <c r="I152">
        <f t="shared" si="13"/>
        <v>0</v>
      </c>
    </row>
    <row r="153" spans="1:9">
      <c r="A153" t="s">
        <v>6</v>
      </c>
      <c r="B153">
        <f t="shared" si="14"/>
        <v>150</v>
      </c>
      <c r="D153" t="str">
        <f t="shared" si="10"/>
        <v>158</v>
      </c>
      <c r="E153">
        <v>49.890799999999999</v>
      </c>
      <c r="F153">
        <v>49.890799999999999</v>
      </c>
      <c r="G153">
        <f t="shared" si="11"/>
        <v>0.31576455696202532</v>
      </c>
      <c r="H153">
        <f t="shared" si="12"/>
        <v>0.31576455696202532</v>
      </c>
      <c r="I153">
        <f t="shared" si="13"/>
        <v>0</v>
      </c>
    </row>
    <row r="154" spans="1:9">
      <c r="A154" t="s">
        <v>14</v>
      </c>
      <c r="B154">
        <f t="shared" si="14"/>
        <v>151</v>
      </c>
      <c r="D154" t="str">
        <f t="shared" si="10"/>
        <v>85</v>
      </c>
      <c r="E154">
        <v>0</v>
      </c>
      <c r="F154">
        <v>0</v>
      </c>
      <c r="G154">
        <f t="shared" si="11"/>
        <v>0</v>
      </c>
      <c r="H154">
        <f t="shared" si="12"/>
        <v>0</v>
      </c>
      <c r="I154" t="e">
        <f t="shared" si="13"/>
        <v>#DIV/0!</v>
      </c>
    </row>
    <row r="155" spans="1:9">
      <c r="A155" t="s">
        <v>15</v>
      </c>
      <c r="B155">
        <f t="shared" si="14"/>
        <v>152</v>
      </c>
      <c r="D155" t="str">
        <f t="shared" si="10"/>
        <v>160</v>
      </c>
      <c r="E155">
        <v>0</v>
      </c>
      <c r="F155">
        <v>0</v>
      </c>
      <c r="G155">
        <f t="shared" si="11"/>
        <v>0</v>
      </c>
      <c r="H155">
        <f t="shared" si="12"/>
        <v>0</v>
      </c>
      <c r="I155" t="e">
        <f t="shared" si="13"/>
        <v>#DIV/0!</v>
      </c>
    </row>
    <row r="156" spans="1:9">
      <c r="A156" t="s">
        <v>9</v>
      </c>
      <c r="B156">
        <f t="shared" si="14"/>
        <v>153</v>
      </c>
      <c r="D156" t="str">
        <f t="shared" si="10"/>
        <v>218</v>
      </c>
      <c r="E156">
        <v>21.307300000000001</v>
      </c>
      <c r="F156">
        <v>21.307300000000001</v>
      </c>
      <c r="G156">
        <f t="shared" si="11"/>
        <v>9.7739908256880739E-2</v>
      </c>
      <c r="H156">
        <f t="shared" si="12"/>
        <v>9.7739908256880739E-2</v>
      </c>
      <c r="I156">
        <f t="shared" si="13"/>
        <v>0</v>
      </c>
    </row>
    <row r="157" spans="1:9">
      <c r="A157" t="s">
        <v>18</v>
      </c>
      <c r="B157">
        <f t="shared" si="14"/>
        <v>154</v>
      </c>
      <c r="D157" t="str">
        <f t="shared" si="10"/>
        <v>259</v>
      </c>
      <c r="E157">
        <v>0</v>
      </c>
      <c r="F157">
        <v>0</v>
      </c>
      <c r="G157">
        <f t="shared" si="11"/>
        <v>0</v>
      </c>
      <c r="H157">
        <f t="shared" si="12"/>
        <v>0</v>
      </c>
      <c r="I157" t="e">
        <f t="shared" si="13"/>
        <v>#DIV/0!</v>
      </c>
    </row>
    <row r="158" spans="1:9">
      <c r="A158" t="s">
        <v>8</v>
      </c>
      <c r="B158">
        <f t="shared" si="14"/>
        <v>155</v>
      </c>
      <c r="D158" t="str">
        <f t="shared" si="10"/>
        <v>183</v>
      </c>
      <c r="E158">
        <v>45.037599999999998</v>
      </c>
      <c r="F158">
        <v>45.037599999999998</v>
      </c>
      <c r="G158">
        <f t="shared" si="11"/>
        <v>0.24610710382513659</v>
      </c>
      <c r="H158">
        <f t="shared" si="12"/>
        <v>0.24610710382513659</v>
      </c>
      <c r="I158">
        <f t="shared" si="13"/>
        <v>0</v>
      </c>
    </row>
    <row r="159" spans="1:9">
      <c r="A159" t="s">
        <v>4</v>
      </c>
      <c r="B159">
        <f t="shared" si="14"/>
        <v>156</v>
      </c>
      <c r="D159" t="str">
        <f t="shared" si="10"/>
        <v>122</v>
      </c>
      <c r="E159">
        <v>5.6502400000000002</v>
      </c>
      <c r="F159">
        <v>5.6502400000000002</v>
      </c>
      <c r="G159">
        <f t="shared" si="11"/>
        <v>4.6313442622950819E-2</v>
      </c>
      <c r="H159">
        <f t="shared" si="12"/>
        <v>4.6313442622950819E-2</v>
      </c>
      <c r="I159">
        <f t="shared" si="13"/>
        <v>0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44.412300000000002</v>
      </c>
      <c r="F160">
        <v>44.412300000000002</v>
      </c>
      <c r="G160">
        <f t="shared" si="11"/>
        <v>0.39302920353982301</v>
      </c>
      <c r="H160">
        <f t="shared" si="12"/>
        <v>0.39302920353982301</v>
      </c>
      <c r="I160">
        <f t="shared" si="13"/>
        <v>0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4.0815999999999999</v>
      </c>
      <c r="F161">
        <v>4.0815999999999999</v>
      </c>
      <c r="G161">
        <f t="shared" si="11"/>
        <v>4.8018823529411767E-2</v>
      </c>
      <c r="H161">
        <f t="shared" si="12"/>
        <v>4.8018823529411767E-2</v>
      </c>
      <c r="I161">
        <f t="shared" si="13"/>
        <v>0</v>
      </c>
    </row>
    <row r="162" spans="1:9">
      <c r="A162" t="s">
        <v>8</v>
      </c>
      <c r="B162">
        <f t="shared" si="14"/>
        <v>159</v>
      </c>
      <c r="D162" t="str">
        <f t="shared" si="10"/>
        <v>183</v>
      </c>
      <c r="E162">
        <v>65.021100000000004</v>
      </c>
      <c r="F162">
        <v>65.021100000000004</v>
      </c>
      <c r="G162">
        <f t="shared" si="11"/>
        <v>0.35530655737704919</v>
      </c>
      <c r="H162">
        <f t="shared" si="12"/>
        <v>0.35530655737704919</v>
      </c>
      <c r="I162">
        <f t="shared" si="13"/>
        <v>0</v>
      </c>
    </row>
    <row r="163" spans="1:9">
      <c r="A163" t="s">
        <v>14</v>
      </c>
      <c r="B163">
        <f t="shared" si="14"/>
        <v>160</v>
      </c>
      <c r="D163" t="str">
        <f t="shared" si="10"/>
        <v>85</v>
      </c>
      <c r="E163">
        <v>10.3788</v>
      </c>
      <c r="F163">
        <v>10.3788</v>
      </c>
      <c r="G163">
        <f t="shared" si="11"/>
        <v>0.12210352941176471</v>
      </c>
      <c r="H163">
        <f t="shared" si="12"/>
        <v>0.12210352941176471</v>
      </c>
      <c r="I163">
        <f t="shared" si="13"/>
        <v>0</v>
      </c>
    </row>
    <row r="164" spans="1:9">
      <c r="A164" t="s">
        <v>8</v>
      </c>
      <c r="B164">
        <f t="shared" si="14"/>
        <v>161</v>
      </c>
      <c r="D164" t="str">
        <f t="shared" si="10"/>
        <v>183</v>
      </c>
      <c r="E164">
        <v>89.387299999999996</v>
      </c>
      <c r="F164">
        <v>89.387299999999996</v>
      </c>
      <c r="G164">
        <f t="shared" si="11"/>
        <v>0.48845519125683057</v>
      </c>
      <c r="H164">
        <f t="shared" si="12"/>
        <v>0.48845519125683057</v>
      </c>
      <c r="I164">
        <f t="shared" si="13"/>
        <v>0</v>
      </c>
    </row>
    <row r="165" spans="1:9">
      <c r="A165" t="s">
        <v>5</v>
      </c>
      <c r="B165">
        <f t="shared" si="14"/>
        <v>162</v>
      </c>
      <c r="D165" t="str">
        <f t="shared" si="10"/>
        <v>229</v>
      </c>
      <c r="E165">
        <v>18.631399999999999</v>
      </c>
      <c r="F165">
        <v>18.631399999999999</v>
      </c>
      <c r="G165">
        <f t="shared" si="11"/>
        <v>8.1359825327510918E-2</v>
      </c>
      <c r="H165">
        <f t="shared" si="12"/>
        <v>8.1359825327510918E-2</v>
      </c>
      <c r="I165">
        <f t="shared" si="13"/>
        <v>0</v>
      </c>
    </row>
    <row r="166" spans="1:9">
      <c r="A166" t="s">
        <v>16</v>
      </c>
      <c r="B166">
        <f t="shared" si="14"/>
        <v>163</v>
      </c>
      <c r="D166" t="str">
        <f t="shared" si="10"/>
        <v>146</v>
      </c>
      <c r="E166">
        <v>22.674299999999999</v>
      </c>
      <c r="F166">
        <v>22.674299999999999</v>
      </c>
      <c r="G166">
        <f t="shared" si="11"/>
        <v>0.15530342465753424</v>
      </c>
      <c r="H166">
        <f t="shared" si="12"/>
        <v>0.15530342465753424</v>
      </c>
      <c r="I166">
        <f t="shared" si="13"/>
        <v>0</v>
      </c>
    </row>
    <row r="167" spans="1:9">
      <c r="A167" t="s">
        <v>15</v>
      </c>
      <c r="B167">
        <f t="shared" si="14"/>
        <v>164</v>
      </c>
      <c r="D167" t="str">
        <f t="shared" si="10"/>
        <v>160</v>
      </c>
      <c r="E167">
        <v>0</v>
      </c>
      <c r="F167">
        <v>0</v>
      </c>
      <c r="G167">
        <f t="shared" si="11"/>
        <v>0</v>
      </c>
      <c r="H167">
        <f t="shared" si="12"/>
        <v>0</v>
      </c>
      <c r="I167" t="e">
        <f t="shared" si="13"/>
        <v>#DIV/0!</v>
      </c>
    </row>
    <row r="168" spans="1:9">
      <c r="A168" t="s">
        <v>11</v>
      </c>
      <c r="B168">
        <f t="shared" si="14"/>
        <v>165</v>
      </c>
      <c r="D168" t="str">
        <f t="shared" si="10"/>
        <v>113</v>
      </c>
      <c r="E168">
        <v>0</v>
      </c>
      <c r="F168">
        <v>0</v>
      </c>
      <c r="G168">
        <f t="shared" si="11"/>
        <v>0</v>
      </c>
      <c r="H168">
        <f t="shared" si="12"/>
        <v>0</v>
      </c>
      <c r="I168" t="e">
        <f t="shared" si="13"/>
        <v>#DIV/0!</v>
      </c>
    </row>
    <row r="169" spans="1:9">
      <c r="A169" t="s">
        <v>12</v>
      </c>
      <c r="B169">
        <f t="shared" si="14"/>
        <v>166</v>
      </c>
      <c r="D169" t="str">
        <f t="shared" si="10"/>
        <v>151</v>
      </c>
      <c r="E169">
        <v>35.188499999999998</v>
      </c>
      <c r="F169">
        <v>35.188499999999998</v>
      </c>
      <c r="G169">
        <f t="shared" si="11"/>
        <v>0.23303642384105958</v>
      </c>
      <c r="H169">
        <f t="shared" si="12"/>
        <v>0.23303642384105958</v>
      </c>
      <c r="I169">
        <f t="shared" si="13"/>
        <v>0</v>
      </c>
    </row>
    <row r="170" spans="1:9">
      <c r="A170" t="s">
        <v>3</v>
      </c>
      <c r="B170">
        <f t="shared" si="14"/>
        <v>167</v>
      </c>
      <c r="D170" t="str">
        <f t="shared" si="10"/>
        <v>182</v>
      </c>
      <c r="E170">
        <v>11.462999999999999</v>
      </c>
      <c r="F170">
        <v>11.462999999999999</v>
      </c>
      <c r="G170">
        <f t="shared" si="11"/>
        <v>6.298351648351648E-2</v>
      </c>
      <c r="H170">
        <f t="shared" si="12"/>
        <v>6.298351648351648E-2</v>
      </c>
      <c r="I170">
        <f t="shared" si="13"/>
        <v>0</v>
      </c>
    </row>
    <row r="171" spans="1:9">
      <c r="A171" t="s">
        <v>16</v>
      </c>
      <c r="B171">
        <f t="shared" si="14"/>
        <v>168</v>
      </c>
      <c r="D171" t="str">
        <f t="shared" si="10"/>
        <v>146</v>
      </c>
      <c r="E171">
        <v>56.191699999999997</v>
      </c>
      <c r="F171">
        <v>56.191699999999997</v>
      </c>
      <c r="G171">
        <f t="shared" si="11"/>
        <v>0.38487465753424654</v>
      </c>
      <c r="H171">
        <f t="shared" si="12"/>
        <v>0.38487465753424654</v>
      </c>
      <c r="I171">
        <f t="shared" si="13"/>
        <v>0</v>
      </c>
    </row>
    <row r="172" spans="1:9">
      <c r="A172" t="s">
        <v>7</v>
      </c>
      <c r="B172">
        <f t="shared" si="14"/>
        <v>169</v>
      </c>
      <c r="D172" t="str">
        <f t="shared" si="10"/>
        <v>211</v>
      </c>
      <c r="E172">
        <v>79.626400000000004</v>
      </c>
      <c r="F172">
        <v>79.626400000000004</v>
      </c>
      <c r="G172">
        <f t="shared" si="11"/>
        <v>0.37737630331753558</v>
      </c>
      <c r="H172">
        <f t="shared" si="12"/>
        <v>0.37737630331753558</v>
      </c>
      <c r="I172">
        <f t="shared" si="13"/>
        <v>0</v>
      </c>
    </row>
    <row r="173" spans="1:9">
      <c r="A173" t="s">
        <v>8</v>
      </c>
      <c r="B173">
        <f t="shared" si="14"/>
        <v>170</v>
      </c>
      <c r="D173" t="str">
        <f t="shared" si="10"/>
        <v>183</v>
      </c>
      <c r="E173">
        <v>133.501</v>
      </c>
      <c r="F173">
        <v>133.501</v>
      </c>
      <c r="G173">
        <f t="shared" si="11"/>
        <v>0.72951366120218586</v>
      </c>
      <c r="H173">
        <f t="shared" si="12"/>
        <v>0.72951366120218586</v>
      </c>
      <c r="I173">
        <f t="shared" si="13"/>
        <v>0</v>
      </c>
    </row>
    <row r="174" spans="1:9">
      <c r="A174" t="s">
        <v>12</v>
      </c>
      <c r="B174">
        <f t="shared" si="14"/>
        <v>171</v>
      </c>
      <c r="D174" t="str">
        <f t="shared" si="10"/>
        <v>151</v>
      </c>
      <c r="E174">
        <v>72.830299999999994</v>
      </c>
      <c r="F174">
        <v>72.830299999999994</v>
      </c>
      <c r="G174">
        <f t="shared" si="11"/>
        <v>0.48231986754966882</v>
      </c>
      <c r="H174">
        <f t="shared" si="12"/>
        <v>0.48231986754966882</v>
      </c>
      <c r="I174">
        <f t="shared" si="13"/>
        <v>0</v>
      </c>
    </row>
    <row r="175" spans="1:9">
      <c r="A175" t="s">
        <v>10</v>
      </c>
      <c r="B175">
        <f t="shared" si="14"/>
        <v>172</v>
      </c>
      <c r="D175" t="str">
        <f t="shared" si="10"/>
        <v>241</v>
      </c>
      <c r="E175">
        <v>7.50366</v>
      </c>
      <c r="F175">
        <v>7.50366</v>
      </c>
      <c r="G175">
        <f t="shared" si="11"/>
        <v>3.1135518672199169E-2</v>
      </c>
      <c r="H175">
        <f t="shared" si="12"/>
        <v>3.1135518672199169E-2</v>
      </c>
      <c r="I175">
        <f t="shared" si="13"/>
        <v>0</v>
      </c>
    </row>
    <row r="176" spans="1:9">
      <c r="A176" t="s">
        <v>14</v>
      </c>
      <c r="B176">
        <f t="shared" si="14"/>
        <v>173</v>
      </c>
      <c r="D176" t="str">
        <f t="shared" si="10"/>
        <v>85</v>
      </c>
      <c r="E176">
        <v>4.3736600000000001</v>
      </c>
      <c r="F176">
        <v>4.3736600000000001</v>
      </c>
      <c r="G176">
        <f t="shared" si="11"/>
        <v>5.1454823529411768E-2</v>
      </c>
      <c r="H176">
        <f t="shared" si="12"/>
        <v>5.1454823529411768E-2</v>
      </c>
      <c r="I176">
        <f t="shared" si="13"/>
        <v>0</v>
      </c>
    </row>
    <row r="177" spans="1:9">
      <c r="A177" t="s">
        <v>16</v>
      </c>
      <c r="B177">
        <f t="shared" si="14"/>
        <v>174</v>
      </c>
      <c r="D177" t="str">
        <f t="shared" si="10"/>
        <v>146</v>
      </c>
      <c r="E177">
        <v>13.2356</v>
      </c>
      <c r="F177">
        <v>13.2356</v>
      </c>
      <c r="G177">
        <f t="shared" si="11"/>
        <v>9.0654794520547949E-2</v>
      </c>
      <c r="H177">
        <f t="shared" si="12"/>
        <v>9.0654794520547949E-2</v>
      </c>
      <c r="I177">
        <f t="shared" si="13"/>
        <v>0</v>
      </c>
    </row>
    <row r="178" spans="1:9">
      <c r="A178" t="s">
        <v>8</v>
      </c>
      <c r="B178">
        <f t="shared" si="14"/>
        <v>175</v>
      </c>
      <c r="D178" t="str">
        <f t="shared" si="10"/>
        <v>183</v>
      </c>
      <c r="E178">
        <v>42.750399999999999</v>
      </c>
      <c r="F178">
        <v>42.750399999999999</v>
      </c>
      <c r="G178">
        <f t="shared" si="11"/>
        <v>0.23360874316939889</v>
      </c>
      <c r="H178">
        <f t="shared" si="12"/>
        <v>0.23360874316939889</v>
      </c>
      <c r="I178">
        <f t="shared" si="13"/>
        <v>0</v>
      </c>
    </row>
    <row r="179" spans="1:9">
      <c r="A179" t="s">
        <v>3</v>
      </c>
      <c r="B179">
        <f t="shared" si="14"/>
        <v>176</v>
      </c>
      <c r="D179" t="str">
        <f t="shared" si="10"/>
        <v>182</v>
      </c>
      <c r="E179">
        <v>6.3834900000000001</v>
      </c>
      <c r="F179">
        <v>6.3834900000000001</v>
      </c>
      <c r="G179">
        <f t="shared" si="11"/>
        <v>3.5074120879120881E-2</v>
      </c>
      <c r="H179">
        <f t="shared" si="12"/>
        <v>3.5074120879120881E-2</v>
      </c>
      <c r="I179">
        <f t="shared" si="13"/>
        <v>0</v>
      </c>
    </row>
    <row r="180" spans="1:9">
      <c r="A180" t="s">
        <v>16</v>
      </c>
      <c r="B180">
        <f t="shared" si="14"/>
        <v>177</v>
      </c>
      <c r="D180" t="str">
        <f t="shared" si="10"/>
        <v>146</v>
      </c>
      <c r="E180">
        <v>23.029800000000002</v>
      </c>
      <c r="F180">
        <v>23.029800000000002</v>
      </c>
      <c r="G180">
        <f t="shared" si="11"/>
        <v>0.15773835616438359</v>
      </c>
      <c r="H180">
        <f t="shared" si="12"/>
        <v>0.15773835616438359</v>
      </c>
      <c r="I180">
        <f t="shared" si="13"/>
        <v>0</v>
      </c>
    </row>
    <row r="181" spans="1:9">
      <c r="A181" t="s">
        <v>0</v>
      </c>
      <c r="B181">
        <f t="shared" si="14"/>
        <v>178</v>
      </c>
      <c r="D181" t="str">
        <f t="shared" si="10"/>
        <v>180</v>
      </c>
      <c r="E181">
        <v>0</v>
      </c>
      <c r="F181">
        <v>0</v>
      </c>
      <c r="G181">
        <f t="shared" si="11"/>
        <v>0</v>
      </c>
      <c r="H181">
        <f t="shared" si="12"/>
        <v>0</v>
      </c>
      <c r="I181" t="e">
        <f t="shared" si="13"/>
        <v>#DIV/0!</v>
      </c>
    </row>
    <row r="182" spans="1:9">
      <c r="A182" t="s">
        <v>1</v>
      </c>
      <c r="B182">
        <f t="shared" si="14"/>
        <v>179</v>
      </c>
      <c r="D182" t="str">
        <f t="shared" si="10"/>
        <v>194</v>
      </c>
      <c r="E182">
        <v>37.784399999999998</v>
      </c>
      <c r="F182">
        <v>37.784399999999998</v>
      </c>
      <c r="G182">
        <f t="shared" si="11"/>
        <v>0.19476494845360823</v>
      </c>
      <c r="H182">
        <f t="shared" si="12"/>
        <v>0.19476494845360823</v>
      </c>
      <c r="I182">
        <f t="shared" si="13"/>
        <v>0</v>
      </c>
    </row>
    <row r="183" spans="1:9">
      <c r="A183" t="s">
        <v>0</v>
      </c>
      <c r="B183">
        <f t="shared" si="14"/>
        <v>180</v>
      </c>
      <c r="D183" t="str">
        <f t="shared" si="10"/>
        <v>180</v>
      </c>
      <c r="E183">
        <v>0.193081</v>
      </c>
      <c r="F183">
        <v>0.193081</v>
      </c>
      <c r="G183">
        <f t="shared" si="11"/>
        <v>1.0726722222222222E-3</v>
      </c>
      <c r="H183">
        <f t="shared" si="12"/>
        <v>1.0726722222222222E-3</v>
      </c>
      <c r="I183">
        <f t="shared" si="13"/>
        <v>0</v>
      </c>
    </row>
    <row r="184" spans="1:9">
      <c r="A184" t="s">
        <v>10</v>
      </c>
      <c r="B184">
        <f t="shared" si="14"/>
        <v>181</v>
      </c>
      <c r="D184" t="str">
        <f t="shared" si="10"/>
        <v>241</v>
      </c>
      <c r="E184">
        <v>84.985299999999995</v>
      </c>
      <c r="F184">
        <v>84.985299999999995</v>
      </c>
      <c r="G184">
        <f t="shared" si="11"/>
        <v>0.3526360995850622</v>
      </c>
      <c r="H184">
        <f t="shared" si="12"/>
        <v>0.3526360995850622</v>
      </c>
      <c r="I184">
        <f t="shared" si="13"/>
        <v>0</v>
      </c>
    </row>
    <row r="185" spans="1:9">
      <c r="A185" t="s">
        <v>8</v>
      </c>
      <c r="B185">
        <f t="shared" si="14"/>
        <v>182</v>
      </c>
      <c r="D185" t="str">
        <f t="shared" si="10"/>
        <v>183</v>
      </c>
      <c r="E185">
        <v>174.50399999999999</v>
      </c>
      <c r="F185">
        <v>174.50399999999999</v>
      </c>
      <c r="G185">
        <f t="shared" si="11"/>
        <v>0.95357377049180325</v>
      </c>
      <c r="H185">
        <f t="shared" si="12"/>
        <v>0.95357377049180325</v>
      </c>
      <c r="I185">
        <f t="shared" si="13"/>
        <v>0</v>
      </c>
    </row>
    <row r="186" spans="1:9">
      <c r="A186" t="s">
        <v>14</v>
      </c>
      <c r="B186">
        <f t="shared" si="14"/>
        <v>183</v>
      </c>
      <c r="D186" t="str">
        <f t="shared" si="10"/>
        <v>85</v>
      </c>
      <c r="E186">
        <v>68.895600000000002</v>
      </c>
      <c r="F186">
        <v>68.895600000000002</v>
      </c>
      <c r="G186">
        <f t="shared" si="11"/>
        <v>0.8105364705882353</v>
      </c>
      <c r="H186">
        <f t="shared" si="12"/>
        <v>0.8105364705882353</v>
      </c>
      <c r="I186">
        <f t="shared" si="13"/>
        <v>0</v>
      </c>
    </row>
    <row r="187" spans="1:9">
      <c r="A187" t="s">
        <v>8</v>
      </c>
      <c r="B187">
        <f t="shared" si="14"/>
        <v>184</v>
      </c>
      <c r="D187" t="str">
        <f t="shared" si="10"/>
        <v>183</v>
      </c>
      <c r="E187">
        <v>26.415400000000002</v>
      </c>
      <c r="F187">
        <v>26.415400000000002</v>
      </c>
      <c r="G187">
        <f t="shared" si="11"/>
        <v>0.14434644808743172</v>
      </c>
      <c r="H187">
        <f t="shared" si="12"/>
        <v>0.14434644808743172</v>
      </c>
      <c r="I187">
        <f t="shared" si="13"/>
        <v>0</v>
      </c>
    </row>
    <row r="188" spans="1:9">
      <c r="A188" t="s">
        <v>12</v>
      </c>
      <c r="B188">
        <f t="shared" si="14"/>
        <v>185</v>
      </c>
      <c r="D188" t="str">
        <f t="shared" si="10"/>
        <v>151</v>
      </c>
      <c r="E188">
        <v>74.792299999999997</v>
      </c>
      <c r="F188">
        <v>74.792299999999997</v>
      </c>
      <c r="G188">
        <f t="shared" si="11"/>
        <v>0.49531324503311258</v>
      </c>
      <c r="H188">
        <f t="shared" si="12"/>
        <v>0.49531324503311258</v>
      </c>
      <c r="I188">
        <f t="shared" si="13"/>
        <v>0</v>
      </c>
    </row>
    <row r="189" spans="1:9">
      <c r="A189" t="s">
        <v>8</v>
      </c>
      <c r="B189">
        <f t="shared" si="14"/>
        <v>186</v>
      </c>
      <c r="D189" t="str">
        <f t="shared" si="10"/>
        <v>183</v>
      </c>
      <c r="E189">
        <v>72.588899999999995</v>
      </c>
      <c r="F189">
        <v>72.588899999999995</v>
      </c>
      <c r="G189">
        <f t="shared" si="11"/>
        <v>0.39666065573770487</v>
      </c>
      <c r="H189">
        <f t="shared" si="12"/>
        <v>0.39666065573770487</v>
      </c>
      <c r="I189">
        <f t="shared" si="13"/>
        <v>0</v>
      </c>
    </row>
    <row r="190" spans="1:9">
      <c r="A190" t="s">
        <v>9</v>
      </c>
      <c r="B190">
        <f t="shared" si="14"/>
        <v>187</v>
      </c>
      <c r="D190" t="str">
        <f t="shared" si="10"/>
        <v>218</v>
      </c>
      <c r="E190">
        <v>0</v>
      </c>
      <c r="F190">
        <v>0</v>
      </c>
      <c r="G190">
        <f t="shared" si="11"/>
        <v>0</v>
      </c>
      <c r="H190">
        <f t="shared" si="12"/>
        <v>0</v>
      </c>
      <c r="I190" t="e">
        <f t="shared" si="13"/>
        <v>#DIV/0!</v>
      </c>
    </row>
    <row r="191" spans="1:9">
      <c r="A191" t="s">
        <v>0</v>
      </c>
      <c r="B191">
        <f t="shared" si="14"/>
        <v>188</v>
      </c>
      <c r="D191" t="str">
        <f t="shared" si="10"/>
        <v>180</v>
      </c>
      <c r="E191">
        <v>13.7896</v>
      </c>
      <c r="F191">
        <v>13.7896</v>
      </c>
      <c r="G191">
        <f t="shared" si="11"/>
        <v>7.6608888888888893E-2</v>
      </c>
      <c r="H191">
        <f t="shared" si="12"/>
        <v>7.6608888888888893E-2</v>
      </c>
      <c r="I191">
        <f t="shared" si="13"/>
        <v>0</v>
      </c>
    </row>
    <row r="192" spans="1:9">
      <c r="A192" t="s">
        <v>12</v>
      </c>
      <c r="B192">
        <f t="shared" si="14"/>
        <v>189</v>
      </c>
      <c r="D192" t="str">
        <f t="shared" si="10"/>
        <v>151</v>
      </c>
      <c r="E192">
        <v>47.061700000000002</v>
      </c>
      <c r="F192">
        <v>47.061700000000002</v>
      </c>
      <c r="G192">
        <f t="shared" si="11"/>
        <v>0.31166688741721854</v>
      </c>
      <c r="H192">
        <f t="shared" si="12"/>
        <v>0.31166688741721854</v>
      </c>
      <c r="I192">
        <f t="shared" si="13"/>
        <v>0</v>
      </c>
    </row>
    <row r="193" spans="1:9">
      <c r="A193" t="s">
        <v>12</v>
      </c>
      <c r="B193">
        <f t="shared" si="14"/>
        <v>190</v>
      </c>
      <c r="D193" t="str">
        <f t="shared" si="10"/>
        <v>151</v>
      </c>
      <c r="E193">
        <v>27.585599999999999</v>
      </c>
      <c r="F193">
        <v>27.585599999999999</v>
      </c>
      <c r="G193">
        <f t="shared" si="11"/>
        <v>0.18268609271523178</v>
      </c>
      <c r="H193">
        <f t="shared" si="12"/>
        <v>0.18268609271523178</v>
      </c>
      <c r="I193">
        <f t="shared" si="13"/>
        <v>0</v>
      </c>
    </row>
    <row r="194" spans="1:9">
      <c r="A194" t="s">
        <v>18</v>
      </c>
      <c r="B194">
        <f t="shared" si="14"/>
        <v>191</v>
      </c>
      <c r="D194" t="str">
        <f t="shared" si="10"/>
        <v>259</v>
      </c>
      <c r="E194">
        <v>177.56200000000001</v>
      </c>
      <c r="F194">
        <v>177.56200000000001</v>
      </c>
      <c r="G194">
        <f t="shared" si="11"/>
        <v>0.68556756756756765</v>
      </c>
      <c r="H194">
        <f t="shared" si="12"/>
        <v>0.68556756756756765</v>
      </c>
      <c r="I194">
        <f t="shared" si="13"/>
        <v>0</v>
      </c>
    </row>
    <row r="195" spans="1:9">
      <c r="A195" t="s">
        <v>10</v>
      </c>
      <c r="B195">
        <f t="shared" si="14"/>
        <v>192</v>
      </c>
      <c r="D195" t="str">
        <f t="shared" si="10"/>
        <v>241</v>
      </c>
      <c r="E195">
        <v>86.472300000000004</v>
      </c>
      <c r="F195">
        <v>86.472300000000004</v>
      </c>
      <c r="G195">
        <f t="shared" si="11"/>
        <v>0.35880622406639007</v>
      </c>
      <c r="H195">
        <f t="shared" si="12"/>
        <v>0.35880622406639007</v>
      </c>
      <c r="I195">
        <f t="shared" si="13"/>
        <v>0</v>
      </c>
    </row>
    <row r="196" spans="1:9">
      <c r="A196" t="s">
        <v>15</v>
      </c>
      <c r="B196">
        <f t="shared" si="14"/>
        <v>193</v>
      </c>
      <c r="D196" t="str">
        <f t="shared" si="10"/>
        <v>160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10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241</v>
      </c>
      <c r="E197">
        <v>53.371600000000001</v>
      </c>
      <c r="F197">
        <v>53.371600000000001</v>
      </c>
      <c r="G197">
        <f t="shared" ref="G197:G260" si="16">E197/D197</f>
        <v>0.22145892116182572</v>
      </c>
      <c r="H197">
        <f t="shared" ref="H197:H260" si="17">F197/D197</f>
        <v>0.22145892116182572</v>
      </c>
      <c r="I197">
        <f t="shared" ref="I197:I260" si="18">((G197-H197)/G197)*100</f>
        <v>0</v>
      </c>
    </row>
    <row r="198" spans="1:9">
      <c r="A198" t="s">
        <v>4</v>
      </c>
      <c r="B198">
        <f t="shared" ref="B198:B261" si="19">1+B197</f>
        <v>195</v>
      </c>
      <c r="D198" t="str">
        <f t="shared" si="15"/>
        <v>122</v>
      </c>
      <c r="E198">
        <v>53.265000000000001</v>
      </c>
      <c r="F198">
        <v>53.265000000000001</v>
      </c>
      <c r="G198">
        <f t="shared" si="16"/>
        <v>0.43659836065573771</v>
      </c>
      <c r="H198">
        <f t="shared" si="17"/>
        <v>0.43659836065573771</v>
      </c>
      <c r="I198">
        <f t="shared" si="18"/>
        <v>0</v>
      </c>
    </row>
    <row r="199" spans="1:9">
      <c r="A199" t="s">
        <v>3</v>
      </c>
      <c r="B199">
        <f t="shared" si="19"/>
        <v>196</v>
      </c>
      <c r="D199" t="str">
        <f t="shared" si="15"/>
        <v>182</v>
      </c>
      <c r="E199">
        <v>21.305800000000001</v>
      </c>
      <c r="F199">
        <v>21.305800000000001</v>
      </c>
      <c r="G199">
        <f t="shared" si="16"/>
        <v>0.11706483516483518</v>
      </c>
      <c r="H199">
        <f t="shared" si="17"/>
        <v>0.11706483516483518</v>
      </c>
      <c r="I199">
        <f t="shared" si="18"/>
        <v>0</v>
      </c>
    </row>
    <row r="200" spans="1:9">
      <c r="A200" t="s">
        <v>3</v>
      </c>
      <c r="B200">
        <f t="shared" si="19"/>
        <v>197</v>
      </c>
      <c r="D200" t="str">
        <f t="shared" si="15"/>
        <v>182</v>
      </c>
      <c r="E200">
        <v>0</v>
      </c>
      <c r="F200">
        <v>0</v>
      </c>
      <c r="G200">
        <f t="shared" si="16"/>
        <v>0</v>
      </c>
      <c r="H200">
        <f t="shared" si="17"/>
        <v>0</v>
      </c>
      <c r="I200" t="e">
        <f t="shared" si="18"/>
        <v>#DIV/0!</v>
      </c>
    </row>
    <row r="201" spans="1:9">
      <c r="A201" t="s">
        <v>4</v>
      </c>
      <c r="B201">
        <f t="shared" si="19"/>
        <v>198</v>
      </c>
      <c r="D201" t="str">
        <f t="shared" si="15"/>
        <v>122</v>
      </c>
      <c r="E201">
        <v>54.0379</v>
      </c>
      <c r="F201">
        <v>54.0379</v>
      </c>
      <c r="G201">
        <f t="shared" si="16"/>
        <v>0.44293360655737707</v>
      </c>
      <c r="H201">
        <f t="shared" si="17"/>
        <v>0.44293360655737707</v>
      </c>
      <c r="I201">
        <f t="shared" si="18"/>
        <v>0</v>
      </c>
    </row>
    <row r="202" spans="1:9">
      <c r="A202" t="s">
        <v>7</v>
      </c>
      <c r="B202">
        <f t="shared" si="19"/>
        <v>199</v>
      </c>
      <c r="D202" t="str">
        <f t="shared" si="15"/>
        <v>211</v>
      </c>
      <c r="E202">
        <v>176.34100000000001</v>
      </c>
      <c r="F202">
        <v>176.34100000000001</v>
      </c>
      <c r="G202">
        <f t="shared" si="16"/>
        <v>0.83573933649289101</v>
      </c>
      <c r="H202">
        <f t="shared" si="17"/>
        <v>0.83573933649289101</v>
      </c>
      <c r="I202">
        <f t="shared" si="18"/>
        <v>0</v>
      </c>
    </row>
    <row r="203" spans="1:9">
      <c r="A203" t="s">
        <v>5</v>
      </c>
      <c r="B203">
        <f t="shared" si="19"/>
        <v>200</v>
      </c>
      <c r="D203" t="str">
        <f t="shared" si="15"/>
        <v>229</v>
      </c>
      <c r="E203">
        <v>24.9147</v>
      </c>
      <c r="F203">
        <v>24.9147</v>
      </c>
      <c r="G203">
        <f t="shared" si="16"/>
        <v>0.10879781659388646</v>
      </c>
      <c r="H203">
        <f t="shared" si="17"/>
        <v>0.10879781659388646</v>
      </c>
      <c r="I203">
        <f t="shared" si="18"/>
        <v>0</v>
      </c>
    </row>
    <row r="204" spans="1:9">
      <c r="A204" t="s">
        <v>4</v>
      </c>
      <c r="B204">
        <f t="shared" si="19"/>
        <v>201</v>
      </c>
      <c r="D204" t="str">
        <f t="shared" si="15"/>
        <v>122</v>
      </c>
      <c r="E204">
        <v>11.472300000000001</v>
      </c>
      <c r="F204">
        <v>11.472300000000001</v>
      </c>
      <c r="G204">
        <f t="shared" si="16"/>
        <v>9.403524590163935E-2</v>
      </c>
      <c r="H204">
        <f t="shared" si="17"/>
        <v>9.403524590163935E-2</v>
      </c>
      <c r="I204">
        <f t="shared" si="18"/>
        <v>0</v>
      </c>
    </row>
    <row r="205" spans="1:9">
      <c r="A205" t="s">
        <v>12</v>
      </c>
      <c r="B205">
        <f t="shared" si="19"/>
        <v>202</v>
      </c>
      <c r="D205" t="str">
        <f t="shared" si="15"/>
        <v>151</v>
      </c>
      <c r="E205">
        <v>140.858</v>
      </c>
      <c r="F205">
        <v>140.858</v>
      </c>
      <c r="G205">
        <f t="shared" si="16"/>
        <v>0.9328344370860927</v>
      </c>
      <c r="H205">
        <f t="shared" si="17"/>
        <v>0.9328344370860927</v>
      </c>
      <c r="I205">
        <f t="shared" si="18"/>
        <v>0</v>
      </c>
    </row>
    <row r="206" spans="1:9">
      <c r="A206" t="s">
        <v>1</v>
      </c>
      <c r="B206">
        <f t="shared" si="19"/>
        <v>203</v>
      </c>
      <c r="D206" t="str">
        <f t="shared" si="15"/>
        <v>194</v>
      </c>
      <c r="E206">
        <v>183.44399999999999</v>
      </c>
      <c r="F206">
        <v>183.44399999999999</v>
      </c>
      <c r="G206">
        <f t="shared" si="16"/>
        <v>0.94558762886597936</v>
      </c>
      <c r="H206">
        <f t="shared" si="17"/>
        <v>0.94558762886597936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24.7151</v>
      </c>
      <c r="F207">
        <v>24.7151</v>
      </c>
      <c r="G207">
        <f t="shared" si="16"/>
        <v>0.13579725274725274</v>
      </c>
      <c r="H207">
        <f t="shared" si="17"/>
        <v>0.13579725274725274</v>
      </c>
      <c r="I207">
        <f t="shared" si="18"/>
        <v>0</v>
      </c>
    </row>
    <row r="208" spans="1:9">
      <c r="A208" t="s">
        <v>11</v>
      </c>
      <c r="B208">
        <f t="shared" si="19"/>
        <v>205</v>
      </c>
      <c r="D208" t="str">
        <f t="shared" si="15"/>
        <v>113</v>
      </c>
      <c r="E208">
        <v>17.6356</v>
      </c>
      <c r="F208">
        <v>17.6356</v>
      </c>
      <c r="G208">
        <f t="shared" si="16"/>
        <v>0.15606725663716814</v>
      </c>
      <c r="H208">
        <f t="shared" si="17"/>
        <v>0.15606725663716814</v>
      </c>
      <c r="I208">
        <f t="shared" si="18"/>
        <v>0</v>
      </c>
    </row>
    <row r="209" spans="1:20">
      <c r="A209" t="s">
        <v>0</v>
      </c>
      <c r="B209">
        <f t="shared" si="19"/>
        <v>206</v>
      </c>
      <c r="D209" t="str">
        <f t="shared" si="15"/>
        <v>180</v>
      </c>
      <c r="E209">
        <v>7.0078699999999996</v>
      </c>
      <c r="F209">
        <v>7.0078699999999996</v>
      </c>
      <c r="G209">
        <f t="shared" si="16"/>
        <v>3.8932611111111112E-2</v>
      </c>
      <c r="H209">
        <f t="shared" si="17"/>
        <v>3.8932611111111112E-2</v>
      </c>
      <c r="I209">
        <f t="shared" si="18"/>
        <v>0</v>
      </c>
    </row>
    <row r="210" spans="1:20">
      <c r="A210" t="s">
        <v>13</v>
      </c>
      <c r="B210">
        <f t="shared" si="19"/>
        <v>207</v>
      </c>
      <c r="D210" t="str">
        <f t="shared" si="15"/>
        <v>143</v>
      </c>
      <c r="E210">
        <v>24.9771</v>
      </c>
      <c r="F210">
        <v>24.9771</v>
      </c>
      <c r="G210">
        <f t="shared" si="16"/>
        <v>0.17466503496503497</v>
      </c>
      <c r="H210">
        <f t="shared" si="17"/>
        <v>0.17466503496503497</v>
      </c>
      <c r="I210">
        <f t="shared" si="18"/>
        <v>0</v>
      </c>
    </row>
    <row r="211" spans="1:20">
      <c r="A211" t="s">
        <v>15</v>
      </c>
      <c r="B211">
        <f t="shared" si="19"/>
        <v>208</v>
      </c>
      <c r="D211" t="str">
        <f t="shared" si="15"/>
        <v>160</v>
      </c>
      <c r="E211" s="1">
        <v>5.4919549999999998E-2</v>
      </c>
      <c r="F211" s="1">
        <v>5.4919549999999998E-2</v>
      </c>
      <c r="G211">
        <f t="shared" si="16"/>
        <v>3.4324718749999998E-4</v>
      </c>
      <c r="H211">
        <f t="shared" si="17"/>
        <v>3.4324718749999998E-4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>
      <c r="A212" t="s">
        <v>8</v>
      </c>
      <c r="B212">
        <f t="shared" si="19"/>
        <v>209</v>
      </c>
      <c r="D212" t="str">
        <f t="shared" si="15"/>
        <v>183</v>
      </c>
      <c r="E212">
        <v>5.9273899999999999</v>
      </c>
      <c r="F212">
        <v>5.9273899999999999</v>
      </c>
      <c r="G212">
        <f t="shared" si="16"/>
        <v>3.2390109289617483E-2</v>
      </c>
      <c r="H212">
        <f t="shared" si="17"/>
        <v>3.2390109289617483E-2</v>
      </c>
      <c r="I212">
        <f t="shared" si="18"/>
        <v>0</v>
      </c>
    </row>
    <row r="213" spans="1:20">
      <c r="A213" t="s">
        <v>3</v>
      </c>
      <c r="B213">
        <f t="shared" si="19"/>
        <v>210</v>
      </c>
      <c r="D213" t="str">
        <f t="shared" si="15"/>
        <v>182</v>
      </c>
      <c r="E213">
        <v>1.9088099999999999</v>
      </c>
      <c r="F213">
        <v>1.9088099999999999</v>
      </c>
      <c r="G213">
        <f t="shared" si="16"/>
        <v>1.0487967032967033E-2</v>
      </c>
      <c r="H213">
        <f t="shared" si="17"/>
        <v>1.0487967032967033E-2</v>
      </c>
      <c r="I213">
        <f t="shared" si="18"/>
        <v>0</v>
      </c>
    </row>
    <row r="214" spans="1:20">
      <c r="A214" t="s">
        <v>8</v>
      </c>
      <c r="B214">
        <f t="shared" si="19"/>
        <v>211</v>
      </c>
      <c r="D214" t="str">
        <f t="shared" si="15"/>
        <v>183</v>
      </c>
      <c r="E214">
        <v>23.4999</v>
      </c>
      <c r="F214">
        <v>23.4999</v>
      </c>
      <c r="G214">
        <f t="shared" si="16"/>
        <v>0.12841475409836065</v>
      </c>
      <c r="H214">
        <f t="shared" si="17"/>
        <v>0.12841475409836065</v>
      </c>
      <c r="I214">
        <f t="shared" si="18"/>
        <v>0</v>
      </c>
    </row>
    <row r="215" spans="1:20">
      <c r="A215" t="s">
        <v>7</v>
      </c>
      <c r="B215">
        <f t="shared" si="19"/>
        <v>212</v>
      </c>
      <c r="D215" t="str">
        <f t="shared" si="15"/>
        <v>211</v>
      </c>
      <c r="E215">
        <v>91.557100000000005</v>
      </c>
      <c r="F215">
        <v>91.557100000000005</v>
      </c>
      <c r="G215">
        <f t="shared" si="16"/>
        <v>0.43391990521327017</v>
      </c>
      <c r="H215">
        <f t="shared" si="17"/>
        <v>0.43391990521327017</v>
      </c>
      <c r="I215">
        <f t="shared" si="18"/>
        <v>0</v>
      </c>
    </row>
    <row r="216" spans="1:20">
      <c r="A216" t="s">
        <v>10</v>
      </c>
      <c r="B216">
        <f t="shared" si="19"/>
        <v>213</v>
      </c>
      <c r="D216" t="str">
        <f t="shared" si="15"/>
        <v>241</v>
      </c>
      <c r="E216">
        <v>96.221999999999994</v>
      </c>
      <c r="F216">
        <v>96.221999999999994</v>
      </c>
      <c r="G216">
        <f t="shared" si="16"/>
        <v>0.39926141078838173</v>
      </c>
      <c r="H216">
        <f t="shared" si="17"/>
        <v>0.39926141078838173</v>
      </c>
      <c r="I216">
        <f t="shared" si="18"/>
        <v>0</v>
      </c>
    </row>
    <row r="217" spans="1:20">
      <c r="A217" t="s">
        <v>8</v>
      </c>
      <c r="B217">
        <f t="shared" si="19"/>
        <v>214</v>
      </c>
      <c r="D217" t="str">
        <f t="shared" si="15"/>
        <v>183</v>
      </c>
      <c r="E217">
        <v>74.730199999999996</v>
      </c>
      <c r="F217">
        <v>74.730199999999996</v>
      </c>
      <c r="G217">
        <f t="shared" si="16"/>
        <v>0.40836174863387975</v>
      </c>
      <c r="H217">
        <f t="shared" si="17"/>
        <v>0.40836174863387975</v>
      </c>
      <c r="I217">
        <f t="shared" si="18"/>
        <v>0</v>
      </c>
    </row>
    <row r="218" spans="1:20">
      <c r="A218" t="s">
        <v>8</v>
      </c>
      <c r="B218">
        <f t="shared" si="19"/>
        <v>215</v>
      </c>
      <c r="D218" t="str">
        <f t="shared" si="15"/>
        <v>183</v>
      </c>
      <c r="E218">
        <v>125.997</v>
      </c>
      <c r="F218">
        <v>125.997</v>
      </c>
      <c r="G218">
        <f t="shared" si="16"/>
        <v>0.68850819672131147</v>
      </c>
      <c r="H218">
        <f t="shared" si="17"/>
        <v>0.68850819672131147</v>
      </c>
      <c r="I218">
        <f t="shared" si="18"/>
        <v>0</v>
      </c>
    </row>
    <row r="219" spans="1:20">
      <c r="A219" t="s">
        <v>7</v>
      </c>
      <c r="B219">
        <f t="shared" si="19"/>
        <v>216</v>
      </c>
      <c r="D219" t="str">
        <f t="shared" si="15"/>
        <v>211</v>
      </c>
      <c r="E219">
        <v>138.685</v>
      </c>
      <c r="F219">
        <v>138.685</v>
      </c>
      <c r="G219">
        <f t="shared" si="16"/>
        <v>0.65727488151658764</v>
      </c>
      <c r="H219">
        <f t="shared" si="17"/>
        <v>0.65727488151658764</v>
      </c>
      <c r="I219">
        <f t="shared" si="18"/>
        <v>0</v>
      </c>
    </row>
    <row r="220" spans="1:20">
      <c r="A220" t="s">
        <v>12</v>
      </c>
      <c r="B220">
        <f t="shared" si="19"/>
        <v>217</v>
      </c>
      <c r="D220" t="str">
        <f t="shared" si="15"/>
        <v>151</v>
      </c>
      <c r="E220">
        <v>127.16200000000001</v>
      </c>
      <c r="F220">
        <v>127.16200000000001</v>
      </c>
      <c r="G220">
        <f t="shared" si="16"/>
        <v>0.84213245033112583</v>
      </c>
      <c r="H220">
        <f t="shared" si="17"/>
        <v>0.84213245033112583</v>
      </c>
      <c r="I220">
        <f t="shared" si="18"/>
        <v>0</v>
      </c>
    </row>
    <row r="221" spans="1:20">
      <c r="A221" t="s">
        <v>14</v>
      </c>
      <c r="B221">
        <f t="shared" si="19"/>
        <v>218</v>
      </c>
      <c r="D221" t="str">
        <f t="shared" si="15"/>
        <v>85</v>
      </c>
      <c r="E221">
        <v>76.268299999999996</v>
      </c>
      <c r="F221">
        <v>76.268299999999996</v>
      </c>
      <c r="G221">
        <f t="shared" si="16"/>
        <v>0.89727411764705878</v>
      </c>
      <c r="H221">
        <f t="shared" si="17"/>
        <v>0.89727411764705878</v>
      </c>
      <c r="I221">
        <f t="shared" si="18"/>
        <v>0</v>
      </c>
    </row>
    <row r="222" spans="1:20">
      <c r="A222" t="s">
        <v>8</v>
      </c>
      <c r="B222">
        <f t="shared" si="19"/>
        <v>219</v>
      </c>
      <c r="D222" t="str">
        <f t="shared" si="15"/>
        <v>183</v>
      </c>
      <c r="E222">
        <v>126.589</v>
      </c>
      <c r="F222">
        <v>126.589</v>
      </c>
      <c r="G222">
        <f t="shared" si="16"/>
        <v>0.69174316939890712</v>
      </c>
      <c r="H222">
        <f t="shared" si="17"/>
        <v>0.69174316939890712</v>
      </c>
      <c r="I222">
        <f t="shared" si="18"/>
        <v>0</v>
      </c>
    </row>
    <row r="223" spans="1:20">
      <c r="A223" t="s">
        <v>16</v>
      </c>
      <c r="B223">
        <f t="shared" si="19"/>
        <v>220</v>
      </c>
      <c r="D223" t="str">
        <f t="shared" si="15"/>
        <v>146</v>
      </c>
      <c r="E223">
        <v>85.274299999999997</v>
      </c>
      <c r="F223">
        <v>85.274299999999997</v>
      </c>
      <c r="G223">
        <f t="shared" si="16"/>
        <v>0.58407054794520541</v>
      </c>
      <c r="H223">
        <f t="shared" si="17"/>
        <v>0.58407054794520541</v>
      </c>
      <c r="I223">
        <f t="shared" si="18"/>
        <v>0</v>
      </c>
    </row>
    <row r="224" spans="1:20">
      <c r="A224" t="s">
        <v>15</v>
      </c>
      <c r="B224">
        <f t="shared" si="19"/>
        <v>221</v>
      </c>
      <c r="D224" t="str">
        <f t="shared" si="15"/>
        <v>160</v>
      </c>
      <c r="E224">
        <v>56.047800000000002</v>
      </c>
      <c r="F224">
        <v>56.047800000000002</v>
      </c>
      <c r="G224">
        <f t="shared" si="16"/>
        <v>0.35029874999999999</v>
      </c>
      <c r="H224">
        <f t="shared" si="17"/>
        <v>0.35029874999999999</v>
      </c>
      <c r="I224">
        <f t="shared" si="18"/>
        <v>0</v>
      </c>
    </row>
    <row r="225" spans="1:9">
      <c r="A225" t="s">
        <v>3</v>
      </c>
      <c r="B225">
        <f t="shared" si="19"/>
        <v>222</v>
      </c>
      <c r="D225" t="str">
        <f t="shared" si="15"/>
        <v>182</v>
      </c>
      <c r="E225">
        <v>107.82599999999999</v>
      </c>
      <c r="F225">
        <v>107.82599999999999</v>
      </c>
      <c r="G225">
        <f t="shared" si="16"/>
        <v>0.59245054945054942</v>
      </c>
      <c r="H225">
        <f t="shared" si="17"/>
        <v>0.59245054945054942</v>
      </c>
      <c r="I225">
        <f t="shared" si="18"/>
        <v>0</v>
      </c>
    </row>
    <row r="226" spans="1:9">
      <c r="A226" t="s">
        <v>4</v>
      </c>
      <c r="B226">
        <f t="shared" si="19"/>
        <v>223</v>
      </c>
      <c r="D226" t="str">
        <f t="shared" si="15"/>
        <v>122</v>
      </c>
      <c r="E226">
        <v>58.600200000000001</v>
      </c>
      <c r="F226">
        <v>58.600200000000001</v>
      </c>
      <c r="G226">
        <f t="shared" si="16"/>
        <v>0.48032950819672132</v>
      </c>
      <c r="H226">
        <f t="shared" si="17"/>
        <v>0.48032950819672132</v>
      </c>
      <c r="I226">
        <f t="shared" si="18"/>
        <v>0</v>
      </c>
    </row>
    <row r="227" spans="1:9">
      <c r="A227" t="s">
        <v>18</v>
      </c>
      <c r="B227">
        <f t="shared" si="19"/>
        <v>224</v>
      </c>
      <c r="D227" t="str">
        <f t="shared" si="15"/>
        <v>259</v>
      </c>
      <c r="E227">
        <v>86.698599999999999</v>
      </c>
      <c r="F227">
        <v>86.698599999999999</v>
      </c>
      <c r="G227">
        <f t="shared" si="16"/>
        <v>0.33474362934362933</v>
      </c>
      <c r="H227">
        <f t="shared" si="17"/>
        <v>0.33474362934362933</v>
      </c>
      <c r="I227">
        <f t="shared" si="18"/>
        <v>0</v>
      </c>
    </row>
    <row r="228" spans="1:9">
      <c r="A228" t="s">
        <v>8</v>
      </c>
      <c r="B228">
        <f t="shared" si="19"/>
        <v>225</v>
      </c>
      <c r="D228" t="str">
        <f t="shared" si="15"/>
        <v>183</v>
      </c>
      <c r="E228">
        <v>38.822099999999999</v>
      </c>
      <c r="F228">
        <v>38.822099999999999</v>
      </c>
      <c r="G228">
        <f t="shared" si="16"/>
        <v>0.21214262295081968</v>
      </c>
      <c r="H228">
        <f t="shared" si="17"/>
        <v>0.21214262295081968</v>
      </c>
      <c r="I228">
        <f t="shared" si="18"/>
        <v>0</v>
      </c>
    </row>
    <row r="229" spans="1:9">
      <c r="A229" t="s">
        <v>7</v>
      </c>
      <c r="B229">
        <f t="shared" si="19"/>
        <v>226</v>
      </c>
      <c r="D229" t="str">
        <f t="shared" si="15"/>
        <v>211</v>
      </c>
      <c r="E229">
        <v>90.305300000000003</v>
      </c>
      <c r="F229">
        <v>90.305300000000003</v>
      </c>
      <c r="G229">
        <f t="shared" si="16"/>
        <v>0.42798720379146921</v>
      </c>
      <c r="H229">
        <f t="shared" si="17"/>
        <v>0.42798720379146921</v>
      </c>
      <c r="I229">
        <f t="shared" si="18"/>
        <v>0</v>
      </c>
    </row>
    <row r="230" spans="1:9">
      <c r="A230" t="s">
        <v>3</v>
      </c>
      <c r="B230">
        <f t="shared" si="19"/>
        <v>227</v>
      </c>
      <c r="D230" t="str">
        <f t="shared" si="15"/>
        <v>182</v>
      </c>
      <c r="E230">
        <v>10.1709</v>
      </c>
      <c r="F230">
        <v>10.1709</v>
      </c>
      <c r="G230">
        <f t="shared" si="16"/>
        <v>5.5884065934065932E-2</v>
      </c>
      <c r="H230">
        <f t="shared" si="17"/>
        <v>5.5884065934065932E-2</v>
      </c>
      <c r="I230">
        <f t="shared" si="18"/>
        <v>0</v>
      </c>
    </row>
    <row r="231" spans="1:9">
      <c r="A231" t="s">
        <v>6</v>
      </c>
      <c r="B231">
        <f t="shared" si="19"/>
        <v>228</v>
      </c>
      <c r="D231" t="str">
        <f t="shared" si="15"/>
        <v>158</v>
      </c>
      <c r="E231">
        <v>54.236400000000003</v>
      </c>
      <c r="F231">
        <v>54.236400000000003</v>
      </c>
      <c r="G231">
        <f t="shared" si="16"/>
        <v>0.34326835443037979</v>
      </c>
      <c r="H231">
        <f t="shared" si="17"/>
        <v>0.34326835443037979</v>
      </c>
      <c r="I231">
        <f t="shared" si="18"/>
        <v>0</v>
      </c>
    </row>
    <row r="232" spans="1:9">
      <c r="A232" t="s">
        <v>7</v>
      </c>
      <c r="B232">
        <f t="shared" si="19"/>
        <v>229</v>
      </c>
      <c r="D232" t="str">
        <f t="shared" si="15"/>
        <v>211</v>
      </c>
      <c r="E232">
        <v>149.322</v>
      </c>
      <c r="F232">
        <v>149.322</v>
      </c>
      <c r="G232">
        <f t="shared" si="16"/>
        <v>0.70768720379146921</v>
      </c>
      <c r="H232">
        <f t="shared" si="17"/>
        <v>0.70768720379146921</v>
      </c>
      <c r="I232">
        <f t="shared" si="18"/>
        <v>0</v>
      </c>
    </row>
    <row r="233" spans="1:9">
      <c r="A233" t="s">
        <v>11</v>
      </c>
      <c r="B233">
        <f t="shared" si="19"/>
        <v>230</v>
      </c>
      <c r="D233" t="str">
        <f t="shared" si="15"/>
        <v>113</v>
      </c>
      <c r="E233">
        <v>31.9771</v>
      </c>
      <c r="F233">
        <v>31.9771</v>
      </c>
      <c r="G233">
        <f t="shared" si="16"/>
        <v>0.28298318584070797</v>
      </c>
      <c r="H233">
        <f t="shared" si="17"/>
        <v>0.28298318584070797</v>
      </c>
      <c r="I233">
        <f t="shared" si="18"/>
        <v>0</v>
      </c>
    </row>
    <row r="234" spans="1:9">
      <c r="A234" t="s">
        <v>17</v>
      </c>
      <c r="B234">
        <f t="shared" si="19"/>
        <v>231</v>
      </c>
      <c r="D234" t="str">
        <f t="shared" si="15"/>
        <v>189</v>
      </c>
      <c r="E234">
        <v>192.67400000000001</v>
      </c>
      <c r="F234">
        <v>192.67400000000001</v>
      </c>
      <c r="G234">
        <f t="shared" si="16"/>
        <v>1.0194391534391534</v>
      </c>
      <c r="H234">
        <f t="shared" si="17"/>
        <v>1.0194391534391534</v>
      </c>
      <c r="I234">
        <f t="shared" si="18"/>
        <v>0</v>
      </c>
    </row>
    <row r="235" spans="1:9">
      <c r="A235" t="s">
        <v>11</v>
      </c>
      <c r="B235">
        <f t="shared" si="19"/>
        <v>232</v>
      </c>
      <c r="D235" t="str">
        <f t="shared" si="15"/>
        <v>113</v>
      </c>
      <c r="E235">
        <v>1.9259299999999999</v>
      </c>
      <c r="F235">
        <v>1.9259299999999999</v>
      </c>
      <c r="G235">
        <f t="shared" si="16"/>
        <v>1.704362831858407E-2</v>
      </c>
      <c r="H235">
        <f t="shared" si="17"/>
        <v>1.704362831858407E-2</v>
      </c>
      <c r="I235">
        <f t="shared" si="18"/>
        <v>0</v>
      </c>
    </row>
    <row r="236" spans="1:9">
      <c r="A236" t="s">
        <v>0</v>
      </c>
      <c r="B236">
        <f t="shared" si="19"/>
        <v>233</v>
      </c>
      <c r="D236" t="str">
        <f t="shared" si="15"/>
        <v>180</v>
      </c>
      <c r="E236">
        <v>40.4876</v>
      </c>
      <c r="F236">
        <v>40.4876</v>
      </c>
      <c r="G236">
        <f t="shared" si="16"/>
        <v>0.22493111111111111</v>
      </c>
      <c r="H236">
        <f t="shared" si="17"/>
        <v>0.22493111111111111</v>
      </c>
      <c r="I236">
        <f t="shared" si="18"/>
        <v>0</v>
      </c>
    </row>
    <row r="237" spans="1:9">
      <c r="A237" t="s">
        <v>18</v>
      </c>
      <c r="B237">
        <f t="shared" si="19"/>
        <v>234</v>
      </c>
      <c r="D237" t="str">
        <f t="shared" si="15"/>
        <v>259</v>
      </c>
      <c r="E237">
        <v>20.1753</v>
      </c>
      <c r="F237">
        <v>20.1753</v>
      </c>
      <c r="G237">
        <f t="shared" si="16"/>
        <v>7.7896911196911195E-2</v>
      </c>
      <c r="H237">
        <f t="shared" si="17"/>
        <v>7.7896911196911195E-2</v>
      </c>
      <c r="I237">
        <f t="shared" si="18"/>
        <v>0</v>
      </c>
    </row>
    <row r="238" spans="1:9">
      <c r="A238" t="s">
        <v>16</v>
      </c>
      <c r="B238">
        <f t="shared" si="19"/>
        <v>235</v>
      </c>
      <c r="D238" t="str">
        <f t="shared" si="15"/>
        <v>146</v>
      </c>
      <c r="E238">
        <v>23.934100000000001</v>
      </c>
      <c r="F238">
        <v>23.934100000000001</v>
      </c>
      <c r="G238">
        <f t="shared" si="16"/>
        <v>0.16393219178082191</v>
      </c>
      <c r="H238">
        <f t="shared" si="17"/>
        <v>0.16393219178082191</v>
      </c>
      <c r="I238">
        <f t="shared" si="18"/>
        <v>0</v>
      </c>
    </row>
    <row r="239" spans="1:9">
      <c r="A239" t="s">
        <v>10</v>
      </c>
      <c r="B239">
        <f t="shared" si="19"/>
        <v>236</v>
      </c>
      <c r="D239" t="str">
        <f t="shared" si="15"/>
        <v>241</v>
      </c>
      <c r="E239">
        <v>95.32</v>
      </c>
      <c r="F239">
        <v>95.32</v>
      </c>
      <c r="G239">
        <f t="shared" si="16"/>
        <v>0.39551867219917008</v>
      </c>
      <c r="H239">
        <f t="shared" si="17"/>
        <v>0.39551867219917008</v>
      </c>
      <c r="I239">
        <f t="shared" si="18"/>
        <v>0</v>
      </c>
    </row>
    <row r="240" spans="1:9">
      <c r="A240" t="s">
        <v>6</v>
      </c>
      <c r="B240">
        <f t="shared" si="19"/>
        <v>237</v>
      </c>
      <c r="D240" t="str">
        <f t="shared" si="15"/>
        <v>158</v>
      </c>
      <c r="E240">
        <v>83.201999999999998</v>
      </c>
      <c r="F240">
        <v>83.201999999999998</v>
      </c>
      <c r="G240">
        <f t="shared" si="16"/>
        <v>0.52659493670886071</v>
      </c>
      <c r="H240">
        <f t="shared" si="17"/>
        <v>0.52659493670886071</v>
      </c>
      <c r="I240">
        <f t="shared" si="18"/>
        <v>0</v>
      </c>
    </row>
    <row r="241" spans="1:9">
      <c r="A241" t="s">
        <v>7</v>
      </c>
      <c r="B241">
        <f t="shared" si="19"/>
        <v>238</v>
      </c>
      <c r="D241" t="str">
        <f t="shared" si="15"/>
        <v>211</v>
      </c>
      <c r="E241">
        <v>107.307</v>
      </c>
      <c r="F241">
        <v>107.307</v>
      </c>
      <c r="G241">
        <f t="shared" si="16"/>
        <v>0.50856398104265399</v>
      </c>
      <c r="H241">
        <f t="shared" si="17"/>
        <v>0.50856398104265399</v>
      </c>
      <c r="I241">
        <f t="shared" si="18"/>
        <v>0</v>
      </c>
    </row>
    <row r="242" spans="1:9">
      <c r="A242" t="s">
        <v>4</v>
      </c>
      <c r="B242">
        <f t="shared" si="19"/>
        <v>239</v>
      </c>
      <c r="D242" t="str">
        <f t="shared" si="15"/>
        <v>122</v>
      </c>
      <c r="E242">
        <v>111.988</v>
      </c>
      <c r="F242">
        <v>111.988</v>
      </c>
      <c r="G242">
        <f t="shared" si="16"/>
        <v>0.91793442622950816</v>
      </c>
      <c r="H242">
        <f t="shared" si="17"/>
        <v>0.91793442622950816</v>
      </c>
      <c r="I242">
        <f t="shared" si="18"/>
        <v>0</v>
      </c>
    </row>
    <row r="243" spans="1:9">
      <c r="A243" t="s">
        <v>8</v>
      </c>
      <c r="B243">
        <f t="shared" si="19"/>
        <v>240</v>
      </c>
      <c r="D243" t="str">
        <f t="shared" si="15"/>
        <v>183</v>
      </c>
      <c r="E243">
        <v>127.133</v>
      </c>
      <c r="F243">
        <v>127.133</v>
      </c>
      <c r="G243">
        <f t="shared" si="16"/>
        <v>0.69471584699453548</v>
      </c>
      <c r="H243">
        <f t="shared" si="17"/>
        <v>0.69471584699453548</v>
      </c>
      <c r="I243">
        <f t="shared" si="18"/>
        <v>0</v>
      </c>
    </row>
    <row r="244" spans="1:9">
      <c r="A244" t="s">
        <v>3</v>
      </c>
      <c r="B244">
        <f t="shared" si="19"/>
        <v>241</v>
      </c>
      <c r="D244" t="str">
        <f t="shared" si="15"/>
        <v>182</v>
      </c>
      <c r="E244">
        <v>22.828299999999999</v>
      </c>
      <c r="F244">
        <v>22.828299999999999</v>
      </c>
      <c r="G244">
        <f t="shared" si="16"/>
        <v>0.12543021978021976</v>
      </c>
      <c r="H244">
        <f t="shared" si="17"/>
        <v>0.12543021978021976</v>
      </c>
      <c r="I244">
        <f t="shared" si="18"/>
        <v>0</v>
      </c>
    </row>
    <row r="245" spans="1:9">
      <c r="A245" t="s">
        <v>16</v>
      </c>
      <c r="B245">
        <f t="shared" si="19"/>
        <v>242</v>
      </c>
      <c r="D245" t="str">
        <f t="shared" si="15"/>
        <v>146</v>
      </c>
      <c r="E245">
        <v>77.653599999999997</v>
      </c>
      <c r="F245">
        <v>77.653599999999997</v>
      </c>
      <c r="G245">
        <f t="shared" si="16"/>
        <v>0.53187397260273972</v>
      </c>
      <c r="H245">
        <f t="shared" si="17"/>
        <v>0.53187397260273972</v>
      </c>
      <c r="I245">
        <f t="shared" si="18"/>
        <v>0</v>
      </c>
    </row>
    <row r="246" spans="1:9">
      <c r="A246" t="s">
        <v>12</v>
      </c>
      <c r="B246">
        <f t="shared" si="19"/>
        <v>243</v>
      </c>
      <c r="D246" t="str">
        <f t="shared" si="15"/>
        <v>151</v>
      </c>
      <c r="E246">
        <v>91.283000000000001</v>
      </c>
      <c r="F246">
        <v>91.283000000000001</v>
      </c>
      <c r="G246">
        <f t="shared" si="16"/>
        <v>0.60452317880794704</v>
      </c>
      <c r="H246">
        <f t="shared" si="17"/>
        <v>0.60452317880794704</v>
      </c>
      <c r="I246">
        <f t="shared" si="18"/>
        <v>0</v>
      </c>
    </row>
    <row r="247" spans="1:9">
      <c r="A247" t="s">
        <v>8</v>
      </c>
      <c r="B247">
        <f t="shared" si="19"/>
        <v>244</v>
      </c>
      <c r="D247" t="str">
        <f t="shared" si="15"/>
        <v>183</v>
      </c>
      <c r="E247">
        <v>96.977699999999999</v>
      </c>
      <c r="F247">
        <v>96.977699999999999</v>
      </c>
      <c r="G247">
        <f t="shared" si="16"/>
        <v>0.52993278688524592</v>
      </c>
      <c r="H247">
        <f t="shared" si="17"/>
        <v>0.52993278688524592</v>
      </c>
      <c r="I247">
        <f t="shared" si="18"/>
        <v>0</v>
      </c>
    </row>
    <row r="248" spans="1:9">
      <c r="A248" t="s">
        <v>8</v>
      </c>
      <c r="B248">
        <f t="shared" si="19"/>
        <v>245</v>
      </c>
      <c r="D248" t="str">
        <f t="shared" si="15"/>
        <v>183</v>
      </c>
      <c r="E248">
        <v>56.479300000000002</v>
      </c>
      <c r="F248">
        <v>56.479300000000002</v>
      </c>
      <c r="G248">
        <f t="shared" si="16"/>
        <v>0.30863005464480875</v>
      </c>
      <c r="H248">
        <f t="shared" si="17"/>
        <v>0.30863005464480875</v>
      </c>
      <c r="I248">
        <f t="shared" si="18"/>
        <v>0</v>
      </c>
    </row>
    <row r="249" spans="1:9">
      <c r="A249" t="s">
        <v>5</v>
      </c>
      <c r="B249">
        <f t="shared" si="19"/>
        <v>246</v>
      </c>
      <c r="D249" t="str">
        <f t="shared" si="15"/>
        <v>229</v>
      </c>
      <c r="E249">
        <v>3.4535</v>
      </c>
      <c r="F249">
        <v>3.4535</v>
      </c>
      <c r="G249">
        <f t="shared" si="16"/>
        <v>1.5080786026200874E-2</v>
      </c>
      <c r="H249">
        <f t="shared" si="17"/>
        <v>1.5080786026200874E-2</v>
      </c>
      <c r="I249">
        <f t="shared" si="18"/>
        <v>0</v>
      </c>
    </row>
    <row r="250" spans="1:9">
      <c r="A250" t="s">
        <v>7</v>
      </c>
      <c r="B250">
        <f t="shared" si="19"/>
        <v>247</v>
      </c>
      <c r="D250" t="str">
        <f t="shared" si="15"/>
        <v>211</v>
      </c>
      <c r="E250">
        <v>34.907400000000003</v>
      </c>
      <c r="F250">
        <v>34.907400000000003</v>
      </c>
      <c r="G250">
        <f t="shared" si="16"/>
        <v>0.16543791469194313</v>
      </c>
      <c r="H250">
        <f t="shared" si="17"/>
        <v>0.16543791469194313</v>
      </c>
      <c r="I250">
        <f t="shared" si="18"/>
        <v>0</v>
      </c>
    </row>
    <row r="251" spans="1:9">
      <c r="A251" t="s">
        <v>8</v>
      </c>
      <c r="B251">
        <f t="shared" si="19"/>
        <v>248</v>
      </c>
      <c r="D251" t="str">
        <f t="shared" si="15"/>
        <v>183</v>
      </c>
      <c r="E251">
        <v>86.538600000000002</v>
      </c>
      <c r="F251">
        <v>86.538600000000002</v>
      </c>
      <c r="G251">
        <f t="shared" si="16"/>
        <v>0.47288852459016395</v>
      </c>
      <c r="H251">
        <f t="shared" si="17"/>
        <v>0.47288852459016395</v>
      </c>
      <c r="I251">
        <f t="shared" si="18"/>
        <v>0</v>
      </c>
    </row>
    <row r="252" spans="1:9">
      <c r="A252" t="s">
        <v>9</v>
      </c>
      <c r="B252">
        <f t="shared" si="19"/>
        <v>249</v>
      </c>
      <c r="D252" t="str">
        <f t="shared" si="15"/>
        <v>218</v>
      </c>
      <c r="E252">
        <v>22.018799999999999</v>
      </c>
      <c r="F252">
        <v>22.018799999999999</v>
      </c>
      <c r="G252">
        <f t="shared" si="16"/>
        <v>0.10100366972477064</v>
      </c>
      <c r="H252">
        <f t="shared" si="17"/>
        <v>0.10100366972477064</v>
      </c>
      <c r="I252">
        <f t="shared" si="18"/>
        <v>0</v>
      </c>
    </row>
    <row r="253" spans="1:9">
      <c r="A253" t="s">
        <v>5</v>
      </c>
      <c r="B253">
        <f t="shared" si="19"/>
        <v>250</v>
      </c>
      <c r="D253" t="str">
        <f t="shared" si="15"/>
        <v>229</v>
      </c>
      <c r="E253">
        <v>0.59855700000000001</v>
      </c>
      <c r="F253">
        <v>0.59855700000000001</v>
      </c>
      <c r="G253">
        <f t="shared" si="16"/>
        <v>2.6137860262008734E-3</v>
      </c>
      <c r="H253">
        <f t="shared" si="17"/>
        <v>2.6137860262008734E-3</v>
      </c>
      <c r="I253">
        <f t="shared" si="18"/>
        <v>0</v>
      </c>
    </row>
    <row r="254" spans="1:9">
      <c r="A254" t="s">
        <v>7</v>
      </c>
      <c r="B254">
        <f t="shared" si="19"/>
        <v>251</v>
      </c>
      <c r="D254" t="str">
        <f t="shared" si="15"/>
        <v>211</v>
      </c>
      <c r="E254">
        <v>38.908999999999999</v>
      </c>
      <c r="F254">
        <v>38.908999999999999</v>
      </c>
      <c r="G254">
        <f t="shared" si="16"/>
        <v>0.18440284360189574</v>
      </c>
      <c r="H254">
        <f t="shared" si="17"/>
        <v>0.18440284360189574</v>
      </c>
      <c r="I254">
        <f t="shared" si="18"/>
        <v>0</v>
      </c>
    </row>
    <row r="255" spans="1:9">
      <c r="A255" t="s">
        <v>1</v>
      </c>
      <c r="B255">
        <f t="shared" si="19"/>
        <v>252</v>
      </c>
      <c r="D255" t="str">
        <f t="shared" si="15"/>
        <v>194</v>
      </c>
      <c r="E255">
        <v>151.36199999999999</v>
      </c>
      <c r="F255">
        <v>151.36199999999999</v>
      </c>
      <c r="G255">
        <f t="shared" si="16"/>
        <v>0.78021649484536082</v>
      </c>
      <c r="H255">
        <f t="shared" si="17"/>
        <v>0.78021649484536082</v>
      </c>
      <c r="I255">
        <f t="shared" si="18"/>
        <v>0</v>
      </c>
    </row>
    <row r="256" spans="1:9">
      <c r="A256" t="s">
        <v>3</v>
      </c>
      <c r="B256">
        <f t="shared" si="19"/>
        <v>253</v>
      </c>
      <c r="D256" t="str">
        <f t="shared" si="15"/>
        <v>182</v>
      </c>
      <c r="E256">
        <v>27.990600000000001</v>
      </c>
      <c r="F256">
        <v>27.990600000000001</v>
      </c>
      <c r="G256">
        <f t="shared" si="16"/>
        <v>0.15379450549450549</v>
      </c>
      <c r="H256">
        <f t="shared" si="17"/>
        <v>0.15379450549450549</v>
      </c>
      <c r="I256">
        <f t="shared" si="18"/>
        <v>0</v>
      </c>
    </row>
    <row r="257" spans="1:20">
      <c r="A257" t="s">
        <v>11</v>
      </c>
      <c r="B257">
        <f t="shared" si="19"/>
        <v>254</v>
      </c>
      <c r="D257" t="str">
        <f t="shared" si="15"/>
        <v>113</v>
      </c>
      <c r="E257">
        <v>28.491499999999998</v>
      </c>
      <c r="F257">
        <v>28.491499999999998</v>
      </c>
      <c r="G257">
        <f t="shared" si="16"/>
        <v>0.25213716814159293</v>
      </c>
      <c r="H257">
        <f t="shared" si="17"/>
        <v>0.25213716814159293</v>
      </c>
      <c r="I257">
        <f t="shared" si="18"/>
        <v>0</v>
      </c>
    </row>
    <row r="258" spans="1:20">
      <c r="A258" t="s">
        <v>1</v>
      </c>
      <c r="B258">
        <f t="shared" si="19"/>
        <v>255</v>
      </c>
      <c r="D258" t="str">
        <f t="shared" si="15"/>
        <v>194</v>
      </c>
      <c r="E258">
        <v>182.476</v>
      </c>
      <c r="F258">
        <v>182.476</v>
      </c>
      <c r="G258">
        <f t="shared" si="16"/>
        <v>0.9405979381443299</v>
      </c>
      <c r="H258">
        <f t="shared" si="17"/>
        <v>0.9405979381443299</v>
      </c>
      <c r="I258">
        <f t="shared" si="18"/>
        <v>0</v>
      </c>
    </row>
    <row r="259" spans="1:20">
      <c r="A259" t="s">
        <v>12</v>
      </c>
      <c r="B259">
        <f t="shared" si="19"/>
        <v>256</v>
      </c>
      <c r="D259" t="str">
        <f t="shared" si="15"/>
        <v>151</v>
      </c>
      <c r="E259">
        <v>17.525500000000001</v>
      </c>
      <c r="F259">
        <v>17.525500000000001</v>
      </c>
      <c r="G259">
        <f t="shared" si="16"/>
        <v>0.11606291390728478</v>
      </c>
      <c r="H259">
        <f t="shared" si="17"/>
        <v>0.11606291390728478</v>
      </c>
      <c r="I259">
        <f t="shared" si="18"/>
        <v>0</v>
      </c>
    </row>
    <row r="260" spans="1:20">
      <c r="A260" t="s">
        <v>9</v>
      </c>
      <c r="B260">
        <f t="shared" si="19"/>
        <v>257</v>
      </c>
      <c r="D260" t="str">
        <f t="shared" si="15"/>
        <v>218</v>
      </c>
      <c r="E260">
        <v>178.43700000000001</v>
      </c>
      <c r="F260">
        <v>178.43700000000001</v>
      </c>
      <c r="G260">
        <f t="shared" si="16"/>
        <v>0.81851834862385331</v>
      </c>
      <c r="H260">
        <f t="shared" si="17"/>
        <v>0.81851834862385331</v>
      </c>
      <c r="I260">
        <f t="shared" si="18"/>
        <v>0</v>
      </c>
    </row>
    <row r="261" spans="1:20">
      <c r="A261" t="s">
        <v>6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158</v>
      </c>
      <c r="E261">
        <v>48.910200000000003</v>
      </c>
      <c r="F261">
        <v>48.910200000000003</v>
      </c>
      <c r="G261">
        <f t="shared" ref="G261:G324" si="21">E261/D261</f>
        <v>0.30955822784810128</v>
      </c>
      <c r="H261">
        <f t="shared" ref="H261:H324" si="22">F261/D261</f>
        <v>0.30955822784810128</v>
      </c>
      <c r="I261">
        <f t="shared" ref="I261:I324" si="23">((G261-H261)/G261)*100</f>
        <v>0</v>
      </c>
    </row>
    <row r="262" spans="1:20">
      <c r="A262" t="s">
        <v>12</v>
      </c>
      <c r="B262">
        <f t="shared" ref="B262:B325" si="24">1+B261</f>
        <v>259</v>
      </c>
      <c r="D262" t="str">
        <f t="shared" si="20"/>
        <v>151</v>
      </c>
      <c r="E262">
        <v>61.690899999999999</v>
      </c>
      <c r="F262">
        <v>61.690899999999999</v>
      </c>
      <c r="G262">
        <f t="shared" si="21"/>
        <v>0.40854900662251653</v>
      </c>
      <c r="H262">
        <f t="shared" si="22"/>
        <v>0.40854900662251653</v>
      </c>
      <c r="I262">
        <f t="shared" si="23"/>
        <v>0</v>
      </c>
    </row>
    <row r="263" spans="1:20">
      <c r="A263" t="s">
        <v>13</v>
      </c>
      <c r="B263">
        <f t="shared" si="24"/>
        <v>260</v>
      </c>
      <c r="D263" t="str">
        <f t="shared" si="20"/>
        <v>143</v>
      </c>
      <c r="E263" s="1">
        <v>8.8030739999999996E-2</v>
      </c>
      <c r="F263" s="1">
        <v>8.8030739999999996E-2</v>
      </c>
      <c r="G263">
        <f t="shared" si="21"/>
        <v>6.1559958041958044E-4</v>
      </c>
      <c r="H263">
        <f t="shared" si="22"/>
        <v>6.1559958041958044E-4</v>
      </c>
      <c r="I263">
        <f t="shared" si="23"/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t="s">
        <v>0</v>
      </c>
      <c r="B264">
        <f t="shared" si="24"/>
        <v>261</v>
      </c>
      <c r="D264" t="str">
        <f t="shared" si="20"/>
        <v>180</v>
      </c>
      <c r="E264">
        <v>13.5693</v>
      </c>
      <c r="F264">
        <v>13.5693</v>
      </c>
      <c r="G264">
        <f t="shared" si="21"/>
        <v>7.5385000000000008E-2</v>
      </c>
      <c r="H264">
        <f t="shared" si="22"/>
        <v>7.5385000000000008E-2</v>
      </c>
      <c r="I264">
        <f t="shared" si="23"/>
        <v>0</v>
      </c>
    </row>
    <row r="265" spans="1:20">
      <c r="A265" t="s">
        <v>16</v>
      </c>
      <c r="B265">
        <f t="shared" si="24"/>
        <v>262</v>
      </c>
      <c r="D265" t="str">
        <f t="shared" si="20"/>
        <v>146</v>
      </c>
      <c r="E265">
        <v>18.9267</v>
      </c>
      <c r="F265">
        <v>18.9267</v>
      </c>
      <c r="G265">
        <f t="shared" si="21"/>
        <v>0.12963493150684932</v>
      </c>
      <c r="H265">
        <f t="shared" si="22"/>
        <v>0.12963493150684932</v>
      </c>
      <c r="I265">
        <f t="shared" si="23"/>
        <v>0</v>
      </c>
    </row>
    <row r="266" spans="1:20">
      <c r="A266" t="s">
        <v>18</v>
      </c>
      <c r="B266">
        <f t="shared" si="24"/>
        <v>263</v>
      </c>
      <c r="D266" t="str">
        <f t="shared" si="20"/>
        <v>259</v>
      </c>
      <c r="E266">
        <v>35.829000000000001</v>
      </c>
      <c r="F266">
        <v>35.829000000000001</v>
      </c>
      <c r="G266">
        <f t="shared" si="21"/>
        <v>0.13833590733590734</v>
      </c>
      <c r="H266">
        <f t="shared" si="22"/>
        <v>0.13833590733590734</v>
      </c>
      <c r="I266">
        <f t="shared" si="23"/>
        <v>0</v>
      </c>
    </row>
    <row r="267" spans="1:20">
      <c r="A267" t="s">
        <v>4</v>
      </c>
      <c r="B267">
        <f t="shared" si="24"/>
        <v>264</v>
      </c>
      <c r="D267" t="str">
        <f t="shared" si="20"/>
        <v>122</v>
      </c>
      <c r="E267">
        <v>11.7774</v>
      </c>
      <c r="F267">
        <v>11.7774</v>
      </c>
      <c r="G267">
        <f t="shared" si="21"/>
        <v>9.6536065573770494E-2</v>
      </c>
      <c r="H267">
        <f t="shared" si="22"/>
        <v>9.6536065573770494E-2</v>
      </c>
      <c r="I267">
        <f t="shared" si="23"/>
        <v>0</v>
      </c>
    </row>
    <row r="268" spans="1:20">
      <c r="A268" t="s">
        <v>1</v>
      </c>
      <c r="B268">
        <f t="shared" si="24"/>
        <v>265</v>
      </c>
      <c r="D268" t="str">
        <f t="shared" si="20"/>
        <v>194</v>
      </c>
      <c r="E268">
        <v>2.6578200000000001</v>
      </c>
      <c r="F268">
        <v>2.6578200000000001</v>
      </c>
      <c r="G268">
        <f t="shared" si="21"/>
        <v>1.3700103092783505E-2</v>
      </c>
      <c r="H268">
        <f t="shared" si="22"/>
        <v>1.3700103092783505E-2</v>
      </c>
      <c r="I268">
        <f t="shared" si="23"/>
        <v>0</v>
      </c>
    </row>
    <row r="269" spans="1:20">
      <c r="A269" t="s">
        <v>6</v>
      </c>
      <c r="B269">
        <f t="shared" si="24"/>
        <v>266</v>
      </c>
      <c r="D269" t="str">
        <f t="shared" si="20"/>
        <v>158</v>
      </c>
      <c r="E269">
        <v>34.576000000000001</v>
      </c>
      <c r="F269">
        <v>34.576000000000001</v>
      </c>
      <c r="G269">
        <f t="shared" si="21"/>
        <v>0.2188354430379747</v>
      </c>
      <c r="H269">
        <f t="shared" si="22"/>
        <v>0.2188354430379747</v>
      </c>
      <c r="I269">
        <f t="shared" si="23"/>
        <v>0</v>
      </c>
    </row>
    <row r="270" spans="1:20">
      <c r="A270" t="s">
        <v>10</v>
      </c>
      <c r="B270">
        <f t="shared" si="24"/>
        <v>267</v>
      </c>
      <c r="D270" t="str">
        <f t="shared" si="20"/>
        <v>241</v>
      </c>
      <c r="E270">
        <v>97.669200000000004</v>
      </c>
      <c r="F270">
        <v>97.669200000000004</v>
      </c>
      <c r="G270">
        <f t="shared" si="21"/>
        <v>0.40526639004149378</v>
      </c>
      <c r="H270">
        <f t="shared" si="22"/>
        <v>0.40526639004149378</v>
      </c>
      <c r="I270">
        <f t="shared" si="23"/>
        <v>0</v>
      </c>
    </row>
    <row r="271" spans="1:20">
      <c r="A271" t="s">
        <v>15</v>
      </c>
      <c r="B271">
        <f t="shared" si="24"/>
        <v>268</v>
      </c>
      <c r="D271" t="str">
        <f t="shared" si="20"/>
        <v>160</v>
      </c>
      <c r="E271">
        <v>47.677700000000002</v>
      </c>
      <c r="F271">
        <v>47.677700000000002</v>
      </c>
      <c r="G271">
        <f t="shared" si="21"/>
        <v>0.29798562500000003</v>
      </c>
      <c r="H271">
        <f t="shared" si="22"/>
        <v>0.29798562500000003</v>
      </c>
      <c r="I271">
        <f t="shared" si="23"/>
        <v>0</v>
      </c>
    </row>
    <row r="272" spans="1:20">
      <c r="A272" t="s">
        <v>8</v>
      </c>
      <c r="B272">
        <f t="shared" si="24"/>
        <v>269</v>
      </c>
      <c r="D272" t="str">
        <f t="shared" si="20"/>
        <v>183</v>
      </c>
      <c r="E272">
        <v>112.79600000000001</v>
      </c>
      <c r="F272">
        <v>112.79600000000001</v>
      </c>
      <c r="G272">
        <f t="shared" si="21"/>
        <v>0.61637158469945363</v>
      </c>
      <c r="H272">
        <f t="shared" si="22"/>
        <v>0.61637158469945363</v>
      </c>
      <c r="I272">
        <f t="shared" si="23"/>
        <v>0</v>
      </c>
    </row>
    <row r="273" spans="1:9">
      <c r="A273" t="s">
        <v>14</v>
      </c>
      <c r="B273">
        <f t="shared" si="24"/>
        <v>270</v>
      </c>
      <c r="D273" t="str">
        <f t="shared" si="20"/>
        <v>85</v>
      </c>
      <c r="E273">
        <v>34.518500000000003</v>
      </c>
      <c r="F273">
        <v>34.518500000000003</v>
      </c>
      <c r="G273">
        <f t="shared" si="21"/>
        <v>0.40610000000000002</v>
      </c>
      <c r="H273">
        <f t="shared" si="22"/>
        <v>0.40610000000000002</v>
      </c>
      <c r="I273">
        <f t="shared" si="23"/>
        <v>0</v>
      </c>
    </row>
    <row r="274" spans="1:9">
      <c r="A274" t="s">
        <v>7</v>
      </c>
      <c r="B274">
        <f t="shared" si="24"/>
        <v>271</v>
      </c>
      <c r="D274" t="str">
        <f t="shared" si="20"/>
        <v>211</v>
      </c>
      <c r="E274">
        <v>188.81899999999999</v>
      </c>
      <c r="F274">
        <v>188.81899999999999</v>
      </c>
      <c r="G274">
        <f t="shared" si="21"/>
        <v>0.89487677725118475</v>
      </c>
      <c r="H274">
        <f t="shared" si="22"/>
        <v>0.89487677725118475</v>
      </c>
      <c r="I274">
        <f t="shared" si="23"/>
        <v>0</v>
      </c>
    </row>
    <row r="275" spans="1:9">
      <c r="A275" t="s">
        <v>17</v>
      </c>
      <c r="B275">
        <f t="shared" si="24"/>
        <v>272</v>
      </c>
      <c r="D275" t="str">
        <f t="shared" si="20"/>
        <v>189</v>
      </c>
      <c r="E275">
        <v>18.8582</v>
      </c>
      <c r="F275">
        <v>18.8582</v>
      </c>
      <c r="G275">
        <f t="shared" si="21"/>
        <v>9.9778835978835981E-2</v>
      </c>
      <c r="H275">
        <f t="shared" si="22"/>
        <v>9.9778835978835981E-2</v>
      </c>
      <c r="I275">
        <f t="shared" si="23"/>
        <v>0</v>
      </c>
    </row>
    <row r="276" spans="1:9">
      <c r="A276" t="s">
        <v>8</v>
      </c>
      <c r="B276">
        <f t="shared" si="24"/>
        <v>273</v>
      </c>
      <c r="D276" t="str">
        <f t="shared" si="20"/>
        <v>183</v>
      </c>
      <c r="E276">
        <v>12.3947</v>
      </c>
      <c r="F276">
        <v>12.3947</v>
      </c>
      <c r="G276">
        <f t="shared" si="21"/>
        <v>6.7730601092896178E-2</v>
      </c>
      <c r="H276">
        <f t="shared" si="22"/>
        <v>6.7730601092896178E-2</v>
      </c>
      <c r="I276">
        <f t="shared" si="23"/>
        <v>0</v>
      </c>
    </row>
    <row r="277" spans="1:9">
      <c r="A277" t="s">
        <v>5</v>
      </c>
      <c r="B277">
        <f t="shared" si="24"/>
        <v>274</v>
      </c>
      <c r="D277" t="str">
        <f t="shared" si="20"/>
        <v>229</v>
      </c>
      <c r="E277">
        <v>8.9275400000000005</v>
      </c>
      <c r="F277">
        <v>8.9275400000000005</v>
      </c>
      <c r="G277">
        <f t="shared" si="21"/>
        <v>3.8984890829694328E-2</v>
      </c>
      <c r="H277">
        <f t="shared" si="22"/>
        <v>3.8984890829694328E-2</v>
      </c>
      <c r="I277">
        <f t="shared" si="23"/>
        <v>0</v>
      </c>
    </row>
    <row r="278" spans="1:9">
      <c r="A278" t="s">
        <v>16</v>
      </c>
      <c r="B278">
        <f t="shared" si="24"/>
        <v>275</v>
      </c>
      <c r="D278" t="str">
        <f t="shared" si="20"/>
        <v>146</v>
      </c>
      <c r="E278">
        <v>14.7662</v>
      </c>
      <c r="F278">
        <v>14.7662</v>
      </c>
      <c r="G278">
        <f t="shared" si="21"/>
        <v>0.10113835616438356</v>
      </c>
      <c r="H278">
        <f t="shared" si="22"/>
        <v>0.10113835616438356</v>
      </c>
      <c r="I278">
        <f t="shared" si="23"/>
        <v>0</v>
      </c>
    </row>
    <row r="279" spans="1:9">
      <c r="A279" t="s">
        <v>4</v>
      </c>
      <c r="B279">
        <f t="shared" si="24"/>
        <v>276</v>
      </c>
      <c r="D279" t="str">
        <f t="shared" si="20"/>
        <v>122</v>
      </c>
      <c r="E279">
        <v>0</v>
      </c>
      <c r="F279">
        <v>0</v>
      </c>
      <c r="G279">
        <f t="shared" si="21"/>
        <v>0</v>
      </c>
      <c r="H279">
        <f t="shared" si="22"/>
        <v>0</v>
      </c>
      <c r="I279" t="e">
        <f t="shared" si="23"/>
        <v>#DIV/0!</v>
      </c>
    </row>
    <row r="280" spans="1:9">
      <c r="A280" t="s">
        <v>0</v>
      </c>
      <c r="B280">
        <f t="shared" si="24"/>
        <v>277</v>
      </c>
      <c r="D280" t="str">
        <f t="shared" si="20"/>
        <v>180</v>
      </c>
      <c r="E280">
        <v>0</v>
      </c>
      <c r="F280">
        <v>0</v>
      </c>
      <c r="G280">
        <f t="shared" si="21"/>
        <v>0</v>
      </c>
      <c r="H280">
        <f t="shared" si="22"/>
        <v>0</v>
      </c>
      <c r="I280" t="e">
        <f t="shared" si="23"/>
        <v>#DIV/0!</v>
      </c>
    </row>
    <row r="281" spans="1:9">
      <c r="A281" t="s">
        <v>0</v>
      </c>
      <c r="B281">
        <f t="shared" si="24"/>
        <v>278</v>
      </c>
      <c r="D281" t="str">
        <f t="shared" si="20"/>
        <v>180</v>
      </c>
      <c r="E281">
        <v>0</v>
      </c>
      <c r="F281">
        <v>0</v>
      </c>
      <c r="G281">
        <f t="shared" si="21"/>
        <v>0</v>
      </c>
      <c r="H281">
        <f t="shared" si="22"/>
        <v>0</v>
      </c>
      <c r="I281" t="e">
        <f t="shared" si="23"/>
        <v>#DIV/0!</v>
      </c>
    </row>
    <row r="282" spans="1:9">
      <c r="A282" t="s">
        <v>5</v>
      </c>
      <c r="B282">
        <f t="shared" si="24"/>
        <v>279</v>
      </c>
      <c r="D282" t="str">
        <f t="shared" si="20"/>
        <v>229</v>
      </c>
      <c r="E282">
        <v>0</v>
      </c>
      <c r="F282">
        <v>0</v>
      </c>
      <c r="G282">
        <f t="shared" si="21"/>
        <v>0</v>
      </c>
      <c r="H282">
        <f t="shared" si="22"/>
        <v>0</v>
      </c>
      <c r="I282" t="e">
        <f t="shared" si="23"/>
        <v>#DIV/0!</v>
      </c>
    </row>
    <row r="283" spans="1:9">
      <c r="A283" t="s">
        <v>3</v>
      </c>
      <c r="B283">
        <f t="shared" si="24"/>
        <v>280</v>
      </c>
      <c r="D283" t="str">
        <f t="shared" si="20"/>
        <v>182</v>
      </c>
      <c r="E283">
        <v>0</v>
      </c>
      <c r="F283">
        <v>0</v>
      </c>
      <c r="G283">
        <f t="shared" si="21"/>
        <v>0</v>
      </c>
      <c r="H283">
        <f t="shared" si="22"/>
        <v>0</v>
      </c>
      <c r="I283" t="e">
        <f t="shared" si="23"/>
        <v>#DIV/0!</v>
      </c>
    </row>
    <row r="284" spans="1:9">
      <c r="A284" t="s">
        <v>13</v>
      </c>
      <c r="B284">
        <f t="shared" si="24"/>
        <v>281</v>
      </c>
      <c r="D284" t="str">
        <f t="shared" si="20"/>
        <v>143</v>
      </c>
      <c r="E284">
        <v>0.216556</v>
      </c>
      <c r="F284">
        <v>0.216556</v>
      </c>
      <c r="G284">
        <f t="shared" si="21"/>
        <v>1.5143776223776224E-3</v>
      </c>
      <c r="H284">
        <f t="shared" si="22"/>
        <v>1.5143776223776224E-3</v>
      </c>
      <c r="I284">
        <f t="shared" si="23"/>
        <v>0</v>
      </c>
    </row>
    <row r="285" spans="1:9">
      <c r="A285" t="s">
        <v>4</v>
      </c>
      <c r="B285">
        <f t="shared" si="24"/>
        <v>282</v>
      </c>
      <c r="D285" t="str">
        <f t="shared" si="20"/>
        <v>122</v>
      </c>
      <c r="E285">
        <v>13.2011</v>
      </c>
      <c r="F285">
        <v>13.2011</v>
      </c>
      <c r="G285">
        <f t="shared" si="21"/>
        <v>0.10820573770491804</v>
      </c>
      <c r="H285">
        <f t="shared" si="22"/>
        <v>0.10820573770491804</v>
      </c>
      <c r="I285">
        <f t="shared" si="23"/>
        <v>0</v>
      </c>
    </row>
    <row r="286" spans="1:9">
      <c r="A286" t="s">
        <v>17</v>
      </c>
      <c r="B286">
        <f t="shared" si="24"/>
        <v>283</v>
      </c>
      <c r="D286" t="str">
        <f t="shared" si="20"/>
        <v>189</v>
      </c>
      <c r="E286">
        <v>89.601699999999994</v>
      </c>
      <c r="F286">
        <v>89.601699999999994</v>
      </c>
      <c r="G286">
        <f t="shared" si="21"/>
        <v>0.47408306878306877</v>
      </c>
      <c r="H286">
        <f t="shared" si="22"/>
        <v>0.47408306878306877</v>
      </c>
      <c r="I286">
        <f t="shared" si="23"/>
        <v>0</v>
      </c>
    </row>
    <row r="287" spans="1:9">
      <c r="A287" t="s">
        <v>11</v>
      </c>
      <c r="B287">
        <f t="shared" si="24"/>
        <v>284</v>
      </c>
      <c r="D287" t="str">
        <f t="shared" si="20"/>
        <v>113</v>
      </c>
      <c r="E287">
        <v>24.212900000000001</v>
      </c>
      <c r="F287">
        <v>24.212900000000001</v>
      </c>
      <c r="G287">
        <f t="shared" si="21"/>
        <v>0.21427345132743364</v>
      </c>
      <c r="H287">
        <f t="shared" si="22"/>
        <v>0.21427345132743364</v>
      </c>
      <c r="I287">
        <f t="shared" si="23"/>
        <v>0</v>
      </c>
    </row>
    <row r="288" spans="1:9">
      <c r="A288" t="s">
        <v>13</v>
      </c>
      <c r="B288">
        <f t="shared" si="24"/>
        <v>285</v>
      </c>
      <c r="D288" t="str">
        <f t="shared" si="20"/>
        <v>143</v>
      </c>
      <c r="E288">
        <v>36.982599999999998</v>
      </c>
      <c r="F288">
        <v>36.982599999999998</v>
      </c>
      <c r="G288">
        <f t="shared" si="21"/>
        <v>0.25861958041958039</v>
      </c>
      <c r="H288">
        <f t="shared" si="22"/>
        <v>0.25861958041958039</v>
      </c>
      <c r="I288">
        <f t="shared" si="23"/>
        <v>0</v>
      </c>
    </row>
    <row r="289" spans="1:9">
      <c r="A289" t="s">
        <v>18</v>
      </c>
      <c r="B289">
        <f t="shared" si="24"/>
        <v>286</v>
      </c>
      <c r="D289" t="str">
        <f t="shared" si="20"/>
        <v>259</v>
      </c>
      <c r="E289">
        <v>238.05199999999999</v>
      </c>
      <c r="F289">
        <v>228.81200000000001</v>
      </c>
      <c r="G289">
        <f t="shared" si="21"/>
        <v>0.91911969111969105</v>
      </c>
      <c r="H289">
        <f t="shared" si="22"/>
        <v>0.88344401544401552</v>
      </c>
      <c r="I289">
        <f t="shared" si="23"/>
        <v>3.8815048812864266</v>
      </c>
    </row>
    <row r="290" spans="1:9">
      <c r="A290" t="s">
        <v>12</v>
      </c>
      <c r="B290">
        <f t="shared" si="24"/>
        <v>287</v>
      </c>
      <c r="D290" t="str">
        <f t="shared" si="20"/>
        <v>151</v>
      </c>
      <c r="E290">
        <v>15.980700000000001</v>
      </c>
      <c r="F290">
        <v>15.980700000000001</v>
      </c>
      <c r="G290">
        <f t="shared" si="21"/>
        <v>0.10583245033112583</v>
      </c>
      <c r="H290">
        <f t="shared" si="22"/>
        <v>0.10583245033112583</v>
      </c>
      <c r="I290">
        <f t="shared" si="23"/>
        <v>0</v>
      </c>
    </row>
    <row r="291" spans="1:9">
      <c r="A291" t="s">
        <v>2</v>
      </c>
      <c r="B291">
        <f t="shared" si="24"/>
        <v>288</v>
      </c>
      <c r="D291" t="str">
        <f t="shared" si="20"/>
        <v>204</v>
      </c>
      <c r="E291">
        <v>14.403600000000001</v>
      </c>
      <c r="F291">
        <v>14.403600000000001</v>
      </c>
      <c r="G291">
        <f t="shared" si="21"/>
        <v>7.0605882352941185E-2</v>
      </c>
      <c r="H291">
        <f t="shared" si="22"/>
        <v>7.0605882352941185E-2</v>
      </c>
      <c r="I291">
        <f t="shared" si="23"/>
        <v>0</v>
      </c>
    </row>
    <row r="292" spans="1:9">
      <c r="A292" t="s">
        <v>18</v>
      </c>
      <c r="B292">
        <f t="shared" si="24"/>
        <v>289</v>
      </c>
      <c r="D292" t="str">
        <f t="shared" si="20"/>
        <v>259</v>
      </c>
      <c r="E292">
        <v>116.61499999999999</v>
      </c>
      <c r="F292">
        <v>116.61499999999999</v>
      </c>
      <c r="G292">
        <f t="shared" si="21"/>
        <v>0.45025096525096525</v>
      </c>
      <c r="H292">
        <f t="shared" si="22"/>
        <v>0.45025096525096525</v>
      </c>
      <c r="I292">
        <f t="shared" si="23"/>
        <v>0</v>
      </c>
    </row>
    <row r="293" spans="1:9">
      <c r="A293" t="s">
        <v>6</v>
      </c>
      <c r="B293">
        <f t="shared" si="24"/>
        <v>290</v>
      </c>
      <c r="D293" t="str">
        <f t="shared" si="20"/>
        <v>158</v>
      </c>
      <c r="E293">
        <v>146.471</v>
      </c>
      <c r="F293">
        <v>98.622500000000002</v>
      </c>
      <c r="G293">
        <f t="shared" si="21"/>
        <v>0.92703164556962026</v>
      </c>
      <c r="H293">
        <f t="shared" si="22"/>
        <v>0.62419303797468351</v>
      </c>
      <c r="I293">
        <f t="shared" si="23"/>
        <v>32.667558765899059</v>
      </c>
    </row>
    <row r="294" spans="1:9">
      <c r="A294" t="s">
        <v>10</v>
      </c>
      <c r="B294">
        <f t="shared" si="24"/>
        <v>291</v>
      </c>
      <c r="D294" t="str">
        <f t="shared" si="20"/>
        <v>241</v>
      </c>
      <c r="E294">
        <v>77.674700000000001</v>
      </c>
      <c r="F294">
        <v>27.721299999999999</v>
      </c>
      <c r="G294">
        <f t="shared" si="21"/>
        <v>0.32230165975103736</v>
      </c>
      <c r="H294">
        <f t="shared" si="22"/>
        <v>0.11502614107883817</v>
      </c>
      <c r="I294">
        <f t="shared" si="23"/>
        <v>64.311030489979359</v>
      </c>
    </row>
    <row r="295" spans="1:9">
      <c r="A295" t="s">
        <v>12</v>
      </c>
      <c r="B295">
        <f t="shared" si="24"/>
        <v>292</v>
      </c>
      <c r="D295" t="str">
        <f t="shared" si="20"/>
        <v>151</v>
      </c>
      <c r="E295">
        <v>145.87299999999999</v>
      </c>
      <c r="F295">
        <v>79.611500000000007</v>
      </c>
      <c r="G295">
        <f t="shared" si="21"/>
        <v>0.96604635761589397</v>
      </c>
      <c r="H295">
        <f t="shared" si="22"/>
        <v>0.52722847682119212</v>
      </c>
      <c r="I295">
        <f t="shared" si="23"/>
        <v>45.424101787171026</v>
      </c>
    </row>
    <row r="296" spans="1:9">
      <c r="A296" t="s">
        <v>1</v>
      </c>
      <c r="B296">
        <f t="shared" si="24"/>
        <v>293</v>
      </c>
      <c r="D296" t="str">
        <f t="shared" si="20"/>
        <v>194</v>
      </c>
      <c r="E296">
        <v>88.027199999999993</v>
      </c>
      <c r="F296">
        <v>68.579300000000003</v>
      </c>
      <c r="G296">
        <f t="shared" si="21"/>
        <v>0.45374845360824739</v>
      </c>
      <c r="H296">
        <f t="shared" si="22"/>
        <v>0.35350154639175257</v>
      </c>
      <c r="I296">
        <f t="shared" si="23"/>
        <v>22.09305760037806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21.3186</v>
      </c>
      <c r="F297">
        <v>21.3186</v>
      </c>
      <c r="G297">
        <f t="shared" si="21"/>
        <v>0.10103601895734597</v>
      </c>
      <c r="H297">
        <f t="shared" si="22"/>
        <v>0.10103601895734597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30.225899999999999</v>
      </c>
      <c r="F298">
        <v>30.225899999999999</v>
      </c>
      <c r="G298">
        <f t="shared" si="21"/>
        <v>0.15580360824742268</v>
      </c>
      <c r="H298">
        <f t="shared" si="22"/>
        <v>0.15580360824742268</v>
      </c>
      <c r="I298">
        <f t="shared" si="23"/>
        <v>0</v>
      </c>
    </row>
    <row r="299" spans="1:9">
      <c r="A299" t="s">
        <v>14</v>
      </c>
      <c r="B299">
        <f t="shared" si="24"/>
        <v>296</v>
      </c>
      <c r="D299" t="str">
        <f t="shared" si="20"/>
        <v>85</v>
      </c>
      <c r="E299">
        <v>6.5019499999999999</v>
      </c>
      <c r="F299">
        <v>6.5019499999999999</v>
      </c>
      <c r="G299">
        <f t="shared" si="21"/>
        <v>7.649352941176471E-2</v>
      </c>
      <c r="H299">
        <f t="shared" si="22"/>
        <v>7.649352941176471E-2</v>
      </c>
      <c r="I299">
        <f t="shared" si="23"/>
        <v>0</v>
      </c>
    </row>
    <row r="300" spans="1:9">
      <c r="A300" t="s">
        <v>0</v>
      </c>
      <c r="B300">
        <f t="shared" si="24"/>
        <v>297</v>
      </c>
      <c r="D300" t="str">
        <f t="shared" si="20"/>
        <v>180</v>
      </c>
      <c r="E300">
        <v>0.106062</v>
      </c>
      <c r="F300">
        <v>0.106062</v>
      </c>
      <c r="G300">
        <f t="shared" si="21"/>
        <v>5.8923333333333336E-4</v>
      </c>
      <c r="H300">
        <f t="shared" si="22"/>
        <v>5.8923333333333336E-4</v>
      </c>
      <c r="I300">
        <f t="shared" si="23"/>
        <v>0</v>
      </c>
    </row>
    <row r="301" spans="1:9">
      <c r="A301" t="s">
        <v>7</v>
      </c>
      <c r="B301">
        <f t="shared" si="24"/>
        <v>298</v>
      </c>
      <c r="D301" t="str">
        <f t="shared" si="20"/>
        <v>211</v>
      </c>
      <c r="E301">
        <v>21.378599999999999</v>
      </c>
      <c r="F301">
        <v>21.378599999999999</v>
      </c>
      <c r="G301">
        <f t="shared" si="21"/>
        <v>0.10132037914691942</v>
      </c>
      <c r="H301">
        <f t="shared" si="22"/>
        <v>0.10132037914691942</v>
      </c>
      <c r="I301">
        <f t="shared" si="23"/>
        <v>0</v>
      </c>
    </row>
    <row r="302" spans="1:9">
      <c r="A302" t="s">
        <v>0</v>
      </c>
      <c r="B302">
        <f t="shared" si="24"/>
        <v>299</v>
      </c>
      <c r="D302" t="str">
        <f t="shared" si="20"/>
        <v>180</v>
      </c>
      <c r="E302">
        <v>0</v>
      </c>
      <c r="F302">
        <v>0</v>
      </c>
      <c r="G302">
        <f t="shared" si="21"/>
        <v>0</v>
      </c>
      <c r="H302">
        <f t="shared" si="22"/>
        <v>0</v>
      </c>
      <c r="I302" t="e">
        <f t="shared" si="23"/>
        <v>#DIV/0!</v>
      </c>
    </row>
    <row r="303" spans="1:9">
      <c r="A303" t="s">
        <v>5</v>
      </c>
      <c r="B303">
        <f t="shared" si="24"/>
        <v>300</v>
      </c>
      <c r="D303" t="str">
        <f t="shared" si="20"/>
        <v>229</v>
      </c>
      <c r="E303">
        <v>18.9666</v>
      </c>
      <c r="F303">
        <v>18.9666</v>
      </c>
      <c r="G303">
        <f t="shared" si="21"/>
        <v>8.2823580786026196E-2</v>
      </c>
      <c r="H303">
        <f t="shared" si="22"/>
        <v>8.2823580786026196E-2</v>
      </c>
      <c r="I303">
        <f t="shared" si="23"/>
        <v>0</v>
      </c>
    </row>
    <row r="304" spans="1:9">
      <c r="A304" t="s">
        <v>15</v>
      </c>
      <c r="B304">
        <f t="shared" si="24"/>
        <v>301</v>
      </c>
      <c r="D304" t="str">
        <f t="shared" si="20"/>
        <v>160</v>
      </c>
      <c r="E304">
        <v>0</v>
      </c>
      <c r="F304">
        <v>0</v>
      </c>
      <c r="G304">
        <f t="shared" si="21"/>
        <v>0</v>
      </c>
      <c r="H304">
        <f t="shared" si="22"/>
        <v>0</v>
      </c>
      <c r="I304" t="e">
        <f t="shared" si="23"/>
        <v>#DIV/0!</v>
      </c>
    </row>
    <row r="305" spans="1:9">
      <c r="A305" t="s">
        <v>17</v>
      </c>
      <c r="B305">
        <f t="shared" si="24"/>
        <v>302</v>
      </c>
      <c r="D305" t="str">
        <f t="shared" si="20"/>
        <v>189</v>
      </c>
      <c r="E305">
        <v>15.201499999999999</v>
      </c>
      <c r="F305">
        <v>15.201499999999999</v>
      </c>
      <c r="G305">
        <f t="shared" si="21"/>
        <v>8.0431216931216923E-2</v>
      </c>
      <c r="H305">
        <f t="shared" si="22"/>
        <v>8.0431216931216923E-2</v>
      </c>
      <c r="I305">
        <f t="shared" si="23"/>
        <v>0</v>
      </c>
    </row>
    <row r="306" spans="1:9">
      <c r="A306" t="s">
        <v>10</v>
      </c>
      <c r="B306">
        <f t="shared" si="24"/>
        <v>303</v>
      </c>
      <c r="D306" t="str">
        <f t="shared" si="20"/>
        <v>241</v>
      </c>
      <c r="E306">
        <v>73.459699999999998</v>
      </c>
      <c r="F306">
        <v>73.459699999999998</v>
      </c>
      <c r="G306">
        <f t="shared" si="21"/>
        <v>0.30481203319502076</v>
      </c>
      <c r="H306">
        <f t="shared" si="22"/>
        <v>0.30481203319502076</v>
      </c>
      <c r="I306">
        <f t="shared" si="23"/>
        <v>0</v>
      </c>
    </row>
    <row r="307" spans="1:9">
      <c r="A307" t="s">
        <v>15</v>
      </c>
      <c r="B307">
        <f t="shared" si="24"/>
        <v>304</v>
      </c>
      <c r="D307" t="str">
        <f t="shared" si="20"/>
        <v>160</v>
      </c>
      <c r="E307">
        <v>72.585899999999995</v>
      </c>
      <c r="F307">
        <v>72.585899999999995</v>
      </c>
      <c r="G307">
        <f t="shared" si="21"/>
        <v>0.45366187499999999</v>
      </c>
      <c r="H307">
        <f t="shared" si="22"/>
        <v>0.45366187499999999</v>
      </c>
      <c r="I307">
        <f t="shared" si="23"/>
        <v>0</v>
      </c>
    </row>
    <row r="308" spans="1:9">
      <c r="A308" t="s">
        <v>9</v>
      </c>
      <c r="B308">
        <f t="shared" si="24"/>
        <v>305</v>
      </c>
      <c r="D308" t="str">
        <f t="shared" si="20"/>
        <v>218</v>
      </c>
      <c r="E308">
        <v>85.365799999999993</v>
      </c>
      <c r="F308">
        <v>85.365799999999993</v>
      </c>
      <c r="G308">
        <f t="shared" si="21"/>
        <v>0.39158623853211005</v>
      </c>
      <c r="H308">
        <f t="shared" si="22"/>
        <v>0.39158623853211005</v>
      </c>
      <c r="I308">
        <f t="shared" si="23"/>
        <v>0</v>
      </c>
    </row>
    <row r="309" spans="1:9">
      <c r="A309" t="s">
        <v>3</v>
      </c>
      <c r="B309">
        <f t="shared" si="24"/>
        <v>306</v>
      </c>
      <c r="D309" t="str">
        <f t="shared" si="20"/>
        <v>182</v>
      </c>
      <c r="E309">
        <v>35.8947</v>
      </c>
      <c r="F309">
        <v>35.8947</v>
      </c>
      <c r="G309">
        <f t="shared" si="21"/>
        <v>0.19722362637362637</v>
      </c>
      <c r="H309">
        <f t="shared" si="22"/>
        <v>0.19722362637362637</v>
      </c>
      <c r="I309">
        <f t="shared" si="23"/>
        <v>0</v>
      </c>
    </row>
    <row r="310" spans="1:9">
      <c r="A310" t="s">
        <v>2</v>
      </c>
      <c r="B310">
        <f t="shared" si="24"/>
        <v>307</v>
      </c>
      <c r="D310" t="str">
        <f t="shared" si="20"/>
        <v>204</v>
      </c>
      <c r="E310">
        <v>17.221900000000002</v>
      </c>
      <c r="F310">
        <v>17.221900000000002</v>
      </c>
      <c r="G310">
        <f t="shared" si="21"/>
        <v>8.4421078431372559E-2</v>
      </c>
      <c r="H310">
        <f t="shared" si="22"/>
        <v>8.4421078431372559E-2</v>
      </c>
      <c r="I310">
        <f t="shared" si="23"/>
        <v>0</v>
      </c>
    </row>
    <row r="311" spans="1:9">
      <c r="A311" t="s">
        <v>12</v>
      </c>
      <c r="B311">
        <f t="shared" si="24"/>
        <v>308</v>
      </c>
      <c r="D311" t="str">
        <f t="shared" si="20"/>
        <v>151</v>
      </c>
      <c r="E311">
        <v>87.896100000000004</v>
      </c>
      <c r="F311">
        <v>87.896100000000004</v>
      </c>
      <c r="G311">
        <f t="shared" si="21"/>
        <v>0.5820933774834437</v>
      </c>
      <c r="H311">
        <f t="shared" si="22"/>
        <v>0.5820933774834437</v>
      </c>
      <c r="I311">
        <f t="shared" si="23"/>
        <v>0</v>
      </c>
    </row>
    <row r="312" spans="1:9">
      <c r="A312" t="s">
        <v>12</v>
      </c>
      <c r="B312">
        <f t="shared" si="24"/>
        <v>309</v>
      </c>
      <c r="D312" t="str">
        <f t="shared" si="20"/>
        <v>151</v>
      </c>
      <c r="E312">
        <v>30.895800000000001</v>
      </c>
      <c r="F312">
        <v>30.895800000000001</v>
      </c>
      <c r="G312">
        <f t="shared" si="21"/>
        <v>0.20460794701986756</v>
      </c>
      <c r="H312">
        <f t="shared" si="22"/>
        <v>0.20460794701986756</v>
      </c>
      <c r="I312">
        <f t="shared" si="23"/>
        <v>0</v>
      </c>
    </row>
    <row r="313" spans="1:9">
      <c r="A313" t="s">
        <v>11</v>
      </c>
      <c r="B313">
        <f t="shared" si="24"/>
        <v>310</v>
      </c>
      <c r="D313" t="str">
        <f t="shared" si="20"/>
        <v>113</v>
      </c>
      <c r="E313">
        <v>1.2085999999999999</v>
      </c>
      <c r="F313">
        <v>1.2085999999999999</v>
      </c>
      <c r="G313">
        <f t="shared" si="21"/>
        <v>1.0695575221238937E-2</v>
      </c>
      <c r="H313">
        <f t="shared" si="22"/>
        <v>1.0695575221238937E-2</v>
      </c>
      <c r="I313">
        <f t="shared" si="23"/>
        <v>0</v>
      </c>
    </row>
    <row r="314" spans="1:9">
      <c r="A314" t="s">
        <v>8</v>
      </c>
      <c r="B314">
        <f t="shared" si="24"/>
        <v>311</v>
      </c>
      <c r="D314" t="str">
        <f t="shared" si="20"/>
        <v>183</v>
      </c>
      <c r="E314">
        <v>56.214599999999997</v>
      </c>
      <c r="F314">
        <v>56.214599999999997</v>
      </c>
      <c r="G314">
        <f t="shared" si="21"/>
        <v>0.30718360655737703</v>
      </c>
      <c r="H314">
        <f t="shared" si="22"/>
        <v>0.30718360655737703</v>
      </c>
      <c r="I314">
        <f t="shared" si="23"/>
        <v>0</v>
      </c>
    </row>
    <row r="315" spans="1:9">
      <c r="A315" t="s">
        <v>17</v>
      </c>
      <c r="B315">
        <f t="shared" si="24"/>
        <v>312</v>
      </c>
      <c r="D315" t="str">
        <f t="shared" si="20"/>
        <v>189</v>
      </c>
      <c r="E315">
        <v>14.391299999999999</v>
      </c>
      <c r="F315">
        <v>14.391299999999999</v>
      </c>
      <c r="G315">
        <f t="shared" si="21"/>
        <v>7.6144444444444445E-2</v>
      </c>
      <c r="H315">
        <f t="shared" si="22"/>
        <v>7.6144444444444445E-2</v>
      </c>
      <c r="I315">
        <f t="shared" si="23"/>
        <v>0</v>
      </c>
    </row>
    <row r="316" spans="1:9">
      <c r="A316" t="s">
        <v>9</v>
      </c>
      <c r="B316">
        <f t="shared" si="24"/>
        <v>313</v>
      </c>
      <c r="D316" t="str">
        <f t="shared" si="20"/>
        <v>218</v>
      </c>
      <c r="E316">
        <v>0</v>
      </c>
      <c r="F316">
        <v>0</v>
      </c>
      <c r="G316">
        <f t="shared" si="21"/>
        <v>0</v>
      </c>
      <c r="H316">
        <f t="shared" si="22"/>
        <v>0</v>
      </c>
      <c r="I316" t="e">
        <f t="shared" si="23"/>
        <v>#DIV/0!</v>
      </c>
    </row>
    <row r="317" spans="1:9">
      <c r="A317" t="s">
        <v>2</v>
      </c>
      <c r="B317">
        <f t="shared" si="24"/>
        <v>314</v>
      </c>
      <c r="D317" t="str">
        <f t="shared" si="20"/>
        <v>204</v>
      </c>
      <c r="E317">
        <v>4.3155999999999999</v>
      </c>
      <c r="F317">
        <v>4.3155999999999999</v>
      </c>
      <c r="G317">
        <f t="shared" si="21"/>
        <v>2.1154901960784313E-2</v>
      </c>
      <c r="H317">
        <f t="shared" si="22"/>
        <v>2.1154901960784313E-2</v>
      </c>
      <c r="I317">
        <f t="shared" si="23"/>
        <v>0</v>
      </c>
    </row>
    <row r="318" spans="1:9">
      <c r="A318" t="s">
        <v>13</v>
      </c>
      <c r="B318">
        <f t="shared" si="24"/>
        <v>315</v>
      </c>
      <c r="D318" t="str">
        <f t="shared" si="20"/>
        <v>143</v>
      </c>
      <c r="E318">
        <v>21.174499999999998</v>
      </c>
      <c r="F318">
        <v>21.174499999999998</v>
      </c>
      <c r="G318">
        <f t="shared" si="21"/>
        <v>0.14807342657342656</v>
      </c>
      <c r="H318">
        <f t="shared" si="22"/>
        <v>0.14807342657342656</v>
      </c>
      <c r="I318">
        <f t="shared" si="23"/>
        <v>0</v>
      </c>
    </row>
    <row r="319" spans="1:9">
      <c r="A319" t="s">
        <v>6</v>
      </c>
      <c r="B319">
        <f t="shared" si="24"/>
        <v>316</v>
      </c>
      <c r="D319" t="str">
        <f t="shared" si="20"/>
        <v>158</v>
      </c>
      <c r="E319">
        <v>66.987399999999994</v>
      </c>
      <c r="F319">
        <v>66.987399999999994</v>
      </c>
      <c r="G319">
        <f t="shared" si="21"/>
        <v>0.42397088607594935</v>
      </c>
      <c r="H319">
        <f t="shared" si="22"/>
        <v>0.42397088607594935</v>
      </c>
      <c r="I319">
        <f t="shared" si="23"/>
        <v>0</v>
      </c>
    </row>
    <row r="320" spans="1:9">
      <c r="A320" t="s">
        <v>5</v>
      </c>
      <c r="B320">
        <f t="shared" si="24"/>
        <v>317</v>
      </c>
      <c r="D320" t="str">
        <f t="shared" si="20"/>
        <v>229</v>
      </c>
      <c r="E320">
        <v>0</v>
      </c>
      <c r="F320">
        <v>0</v>
      </c>
      <c r="G320">
        <f t="shared" si="21"/>
        <v>0</v>
      </c>
      <c r="H320">
        <f t="shared" si="22"/>
        <v>0</v>
      </c>
      <c r="I320" t="e">
        <f t="shared" si="23"/>
        <v>#DIV/0!</v>
      </c>
    </row>
    <row r="321" spans="1:20">
      <c r="A321" t="s">
        <v>0</v>
      </c>
      <c r="B321">
        <f t="shared" si="24"/>
        <v>318</v>
      </c>
      <c r="D321" t="str">
        <f t="shared" si="20"/>
        <v>180</v>
      </c>
      <c r="E321">
        <v>0</v>
      </c>
      <c r="F321">
        <v>0</v>
      </c>
      <c r="G321">
        <f t="shared" si="21"/>
        <v>0</v>
      </c>
      <c r="H321">
        <f t="shared" si="22"/>
        <v>0</v>
      </c>
      <c r="I321" t="e">
        <f t="shared" si="23"/>
        <v>#DIV/0!</v>
      </c>
    </row>
    <row r="322" spans="1:20">
      <c r="A322" t="s">
        <v>10</v>
      </c>
      <c r="B322">
        <f t="shared" si="24"/>
        <v>319</v>
      </c>
      <c r="D322" t="str">
        <f t="shared" si="20"/>
        <v>241</v>
      </c>
      <c r="E322">
        <v>32.952399999999997</v>
      </c>
      <c r="F322">
        <v>32.952399999999997</v>
      </c>
      <c r="G322">
        <f t="shared" si="21"/>
        <v>0.13673195020746887</v>
      </c>
      <c r="H322">
        <f t="shared" si="22"/>
        <v>0.13673195020746887</v>
      </c>
      <c r="I322">
        <f t="shared" si="23"/>
        <v>0</v>
      </c>
    </row>
    <row r="323" spans="1:20">
      <c r="A323" t="s">
        <v>9</v>
      </c>
      <c r="B323">
        <f t="shared" si="24"/>
        <v>320</v>
      </c>
      <c r="D323" t="str">
        <f t="shared" si="20"/>
        <v>218</v>
      </c>
      <c r="E323" s="1">
        <v>3.5473329999999997E-4</v>
      </c>
      <c r="F323" s="1">
        <v>3.5473329999999997E-4</v>
      </c>
      <c r="G323">
        <f t="shared" si="21"/>
        <v>1.627216972477064E-6</v>
      </c>
      <c r="H323">
        <f t="shared" si="22"/>
        <v>1.627216972477064E-6</v>
      </c>
      <c r="I323">
        <f t="shared" si="23"/>
        <v>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t="s">
        <v>15</v>
      </c>
      <c r="B324">
        <f t="shared" si="24"/>
        <v>321</v>
      </c>
      <c r="D324" t="str">
        <f t="shared" si="20"/>
        <v>160</v>
      </c>
      <c r="E324">
        <v>1.1387400000000001</v>
      </c>
      <c r="F324">
        <v>1.1387400000000001</v>
      </c>
      <c r="G324">
        <f t="shared" si="21"/>
        <v>7.1171250000000002E-3</v>
      </c>
      <c r="H324">
        <f t="shared" si="22"/>
        <v>7.1171250000000002E-3</v>
      </c>
      <c r="I324">
        <f t="shared" si="23"/>
        <v>0</v>
      </c>
    </row>
    <row r="325" spans="1:20">
      <c r="A325" t="s">
        <v>10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241</v>
      </c>
      <c r="E325">
        <v>15.123799999999999</v>
      </c>
      <c r="F325">
        <v>15.123799999999999</v>
      </c>
      <c r="G325">
        <f t="shared" ref="G325:G388" si="26">E325/D325</f>
        <v>6.2754356846473028E-2</v>
      </c>
      <c r="H325">
        <f t="shared" ref="H325:H388" si="27">F325/D325</f>
        <v>6.2754356846473028E-2</v>
      </c>
      <c r="I325">
        <f t="shared" ref="I325:I388" si="28">((G325-H325)/G325)*100</f>
        <v>0</v>
      </c>
    </row>
    <row r="326" spans="1:20">
      <c r="A326" t="s">
        <v>14</v>
      </c>
      <c r="B326">
        <f t="shared" ref="B326:B389" si="29">1+B325</f>
        <v>323</v>
      </c>
      <c r="D326" t="str">
        <f t="shared" si="25"/>
        <v>85</v>
      </c>
      <c r="E326">
        <v>0.239701</v>
      </c>
      <c r="F326">
        <v>0.239701</v>
      </c>
      <c r="G326">
        <f t="shared" si="26"/>
        <v>2.8200117647058823E-3</v>
      </c>
      <c r="H326">
        <f t="shared" si="27"/>
        <v>2.8200117647058823E-3</v>
      </c>
      <c r="I326">
        <f t="shared" si="28"/>
        <v>0</v>
      </c>
    </row>
    <row r="327" spans="1:20">
      <c r="A327" t="s">
        <v>0</v>
      </c>
      <c r="B327">
        <f t="shared" si="29"/>
        <v>324</v>
      </c>
      <c r="D327" t="str">
        <f t="shared" si="25"/>
        <v>180</v>
      </c>
      <c r="E327">
        <v>0</v>
      </c>
      <c r="F327">
        <v>0</v>
      </c>
      <c r="G327">
        <f t="shared" si="26"/>
        <v>0</v>
      </c>
      <c r="H327">
        <f t="shared" si="27"/>
        <v>0</v>
      </c>
      <c r="I327" t="e">
        <f t="shared" si="28"/>
        <v>#DIV/0!</v>
      </c>
    </row>
    <row r="328" spans="1:20">
      <c r="A328" t="s">
        <v>3</v>
      </c>
      <c r="B328">
        <f t="shared" si="29"/>
        <v>325</v>
      </c>
      <c r="D328" t="str">
        <f t="shared" si="25"/>
        <v>182</v>
      </c>
      <c r="E328">
        <v>0</v>
      </c>
      <c r="F328">
        <v>0</v>
      </c>
      <c r="G328">
        <f t="shared" si="26"/>
        <v>0</v>
      </c>
      <c r="H328">
        <f t="shared" si="27"/>
        <v>0</v>
      </c>
      <c r="I328" t="e">
        <f t="shared" si="28"/>
        <v>#DIV/0!</v>
      </c>
    </row>
    <row r="329" spans="1:20">
      <c r="A329" t="s">
        <v>12</v>
      </c>
      <c r="B329">
        <f t="shared" si="29"/>
        <v>326</v>
      </c>
      <c r="D329" t="str">
        <f t="shared" si="25"/>
        <v>151</v>
      </c>
      <c r="E329">
        <v>2.9596399999999998</v>
      </c>
      <c r="F329">
        <v>2.9596399999999998</v>
      </c>
      <c r="G329">
        <f t="shared" si="26"/>
        <v>1.9600264900662249E-2</v>
      </c>
      <c r="H329">
        <f t="shared" si="27"/>
        <v>1.9600264900662249E-2</v>
      </c>
      <c r="I329">
        <f t="shared" si="28"/>
        <v>0</v>
      </c>
    </row>
    <row r="330" spans="1:20">
      <c r="A330" t="s">
        <v>4</v>
      </c>
      <c r="B330">
        <f t="shared" si="29"/>
        <v>327</v>
      </c>
      <c r="D330" t="str">
        <f t="shared" si="25"/>
        <v>122</v>
      </c>
      <c r="E330">
        <v>0</v>
      </c>
      <c r="F330">
        <v>0</v>
      </c>
      <c r="G330">
        <f t="shared" si="26"/>
        <v>0</v>
      </c>
      <c r="H330">
        <f t="shared" si="27"/>
        <v>0</v>
      </c>
      <c r="I330" t="e">
        <f t="shared" si="28"/>
        <v>#DIV/0!</v>
      </c>
    </row>
    <row r="331" spans="1:20">
      <c r="A331" t="s">
        <v>4</v>
      </c>
      <c r="B331">
        <f t="shared" si="29"/>
        <v>328</v>
      </c>
      <c r="D331" t="str">
        <f t="shared" si="25"/>
        <v>122</v>
      </c>
      <c r="E331">
        <v>23.942799999999998</v>
      </c>
      <c r="F331">
        <v>23.942799999999998</v>
      </c>
      <c r="G331">
        <f t="shared" si="26"/>
        <v>0.19625245901639343</v>
      </c>
      <c r="H331">
        <f t="shared" si="27"/>
        <v>0.19625245901639343</v>
      </c>
      <c r="I331">
        <f t="shared" si="28"/>
        <v>0</v>
      </c>
    </row>
    <row r="332" spans="1:20">
      <c r="A332" t="s">
        <v>12</v>
      </c>
      <c r="B332">
        <f t="shared" si="29"/>
        <v>329</v>
      </c>
      <c r="D332" t="str">
        <f t="shared" si="25"/>
        <v>151</v>
      </c>
      <c r="E332">
        <v>0.14929300000000001</v>
      </c>
      <c r="F332">
        <v>0.14929300000000001</v>
      </c>
      <c r="G332">
        <f t="shared" si="26"/>
        <v>9.8869536423841064E-4</v>
      </c>
      <c r="H332">
        <f t="shared" si="27"/>
        <v>9.8869536423841064E-4</v>
      </c>
      <c r="I332">
        <f t="shared" si="28"/>
        <v>0</v>
      </c>
    </row>
    <row r="333" spans="1:20">
      <c r="A333" t="s">
        <v>0</v>
      </c>
      <c r="B333">
        <f t="shared" si="29"/>
        <v>330</v>
      </c>
      <c r="D333" t="str">
        <f t="shared" si="25"/>
        <v>180</v>
      </c>
      <c r="E333">
        <v>0</v>
      </c>
      <c r="F333">
        <v>0</v>
      </c>
      <c r="G333">
        <f t="shared" si="26"/>
        <v>0</v>
      </c>
      <c r="H333">
        <f t="shared" si="27"/>
        <v>0</v>
      </c>
      <c r="I333" t="e">
        <f t="shared" si="28"/>
        <v>#DIV/0!</v>
      </c>
    </row>
    <row r="334" spans="1:20">
      <c r="A334" t="s">
        <v>13</v>
      </c>
      <c r="B334">
        <f t="shared" si="29"/>
        <v>331</v>
      </c>
      <c r="D334" t="str">
        <f t="shared" si="25"/>
        <v>143</v>
      </c>
      <c r="E334">
        <v>0</v>
      </c>
      <c r="F334">
        <v>0</v>
      </c>
      <c r="G334">
        <f t="shared" si="26"/>
        <v>0</v>
      </c>
      <c r="H334">
        <f t="shared" si="27"/>
        <v>0</v>
      </c>
      <c r="I334" t="e">
        <f t="shared" si="28"/>
        <v>#DIV/0!</v>
      </c>
    </row>
    <row r="335" spans="1:20">
      <c r="A335" t="s">
        <v>0</v>
      </c>
      <c r="B335">
        <f t="shared" si="29"/>
        <v>332</v>
      </c>
      <c r="D335" t="str">
        <f t="shared" si="25"/>
        <v>180</v>
      </c>
      <c r="E335">
        <v>57.924799999999998</v>
      </c>
      <c r="F335">
        <v>57.924799999999998</v>
      </c>
      <c r="G335">
        <f t="shared" si="26"/>
        <v>0.32180444444444445</v>
      </c>
      <c r="H335">
        <f t="shared" si="27"/>
        <v>0.32180444444444445</v>
      </c>
      <c r="I335">
        <f t="shared" si="28"/>
        <v>0</v>
      </c>
    </row>
    <row r="336" spans="1:20">
      <c r="A336" t="s">
        <v>6</v>
      </c>
      <c r="B336">
        <f t="shared" si="29"/>
        <v>333</v>
      </c>
      <c r="D336" t="str">
        <f t="shared" si="25"/>
        <v>158</v>
      </c>
      <c r="E336">
        <v>90.543700000000001</v>
      </c>
      <c r="F336">
        <v>90.543700000000001</v>
      </c>
      <c r="G336">
        <f t="shared" si="26"/>
        <v>0.57306139240506326</v>
      </c>
      <c r="H336">
        <f t="shared" si="27"/>
        <v>0.57306139240506326</v>
      </c>
      <c r="I336">
        <f t="shared" si="28"/>
        <v>0</v>
      </c>
    </row>
    <row r="337" spans="1:9">
      <c r="A337" t="s">
        <v>15</v>
      </c>
      <c r="B337">
        <f t="shared" si="29"/>
        <v>334</v>
      </c>
      <c r="D337" t="str">
        <f t="shared" si="25"/>
        <v>160</v>
      </c>
      <c r="E337">
        <v>1.41055</v>
      </c>
      <c r="F337">
        <v>1.41055</v>
      </c>
      <c r="G337">
        <f t="shared" si="26"/>
        <v>8.8159374999999991E-3</v>
      </c>
      <c r="H337">
        <f t="shared" si="27"/>
        <v>8.8159374999999991E-3</v>
      </c>
      <c r="I337">
        <f t="shared" si="28"/>
        <v>0</v>
      </c>
    </row>
    <row r="338" spans="1:9">
      <c r="A338" t="s">
        <v>4</v>
      </c>
      <c r="B338">
        <f t="shared" si="29"/>
        <v>335</v>
      </c>
      <c r="D338" t="str">
        <f t="shared" si="25"/>
        <v>122</v>
      </c>
      <c r="E338">
        <v>34.121299999999998</v>
      </c>
      <c r="F338">
        <v>34.121299999999998</v>
      </c>
      <c r="G338">
        <f t="shared" si="26"/>
        <v>0.27968278688524589</v>
      </c>
      <c r="H338">
        <f t="shared" si="27"/>
        <v>0.27968278688524589</v>
      </c>
      <c r="I338">
        <f t="shared" si="28"/>
        <v>0</v>
      </c>
    </row>
    <row r="339" spans="1:9">
      <c r="A339" t="s">
        <v>10</v>
      </c>
      <c r="B339">
        <f t="shared" si="29"/>
        <v>336</v>
      </c>
      <c r="D339" t="str">
        <f t="shared" si="25"/>
        <v>241</v>
      </c>
      <c r="E339">
        <v>110.54600000000001</v>
      </c>
      <c r="F339">
        <v>110.54600000000001</v>
      </c>
      <c r="G339">
        <f t="shared" si="26"/>
        <v>0.45869709543568465</v>
      </c>
      <c r="H339">
        <f t="shared" si="27"/>
        <v>0.45869709543568465</v>
      </c>
      <c r="I339">
        <f t="shared" si="28"/>
        <v>0</v>
      </c>
    </row>
    <row r="340" spans="1:9">
      <c r="A340" t="s">
        <v>8</v>
      </c>
      <c r="B340">
        <f t="shared" si="29"/>
        <v>337</v>
      </c>
      <c r="D340" t="str">
        <f t="shared" si="25"/>
        <v>183</v>
      </c>
      <c r="E340">
        <v>110.08799999999999</v>
      </c>
      <c r="F340">
        <v>110.08799999999999</v>
      </c>
      <c r="G340">
        <f t="shared" si="26"/>
        <v>0.60157377049180327</v>
      </c>
      <c r="H340">
        <f t="shared" si="27"/>
        <v>0.60157377049180327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45.006700000000002</v>
      </c>
      <c r="F341">
        <v>45.006700000000002</v>
      </c>
      <c r="G341">
        <f t="shared" si="26"/>
        <v>0.24728956043956046</v>
      </c>
      <c r="H341">
        <f t="shared" si="27"/>
        <v>0.24728956043956046</v>
      </c>
      <c r="I341">
        <f t="shared" si="28"/>
        <v>0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>
        <v>0</v>
      </c>
      <c r="F342">
        <v>0</v>
      </c>
      <c r="G342">
        <f t="shared" si="26"/>
        <v>0</v>
      </c>
      <c r="H342">
        <f t="shared" si="27"/>
        <v>0</v>
      </c>
      <c r="I342" t="e">
        <f t="shared" si="28"/>
        <v>#DIV/0!</v>
      </c>
    </row>
    <row r="343" spans="1:9">
      <c r="A343" t="s">
        <v>17</v>
      </c>
      <c r="B343">
        <f t="shared" si="29"/>
        <v>340</v>
      </c>
      <c r="D343" t="str">
        <f t="shared" si="25"/>
        <v>189</v>
      </c>
      <c r="E343">
        <v>131.36799999999999</v>
      </c>
      <c r="F343">
        <v>131.36799999999999</v>
      </c>
      <c r="G343">
        <f t="shared" si="26"/>
        <v>0.69506878306878306</v>
      </c>
      <c r="H343">
        <f t="shared" si="27"/>
        <v>0.69506878306878306</v>
      </c>
      <c r="I343">
        <f t="shared" si="28"/>
        <v>0</v>
      </c>
    </row>
    <row r="344" spans="1:9">
      <c r="A344" t="s">
        <v>12</v>
      </c>
      <c r="B344">
        <f t="shared" si="29"/>
        <v>341</v>
      </c>
      <c r="D344" t="str">
        <f t="shared" si="25"/>
        <v>151</v>
      </c>
      <c r="E344">
        <v>129.65899999999999</v>
      </c>
      <c r="F344">
        <v>129.65899999999999</v>
      </c>
      <c r="G344">
        <f t="shared" si="26"/>
        <v>0.8586688741721854</v>
      </c>
      <c r="H344">
        <f t="shared" si="27"/>
        <v>0.8586688741721854</v>
      </c>
      <c r="I344">
        <f t="shared" si="28"/>
        <v>0</v>
      </c>
    </row>
    <row r="345" spans="1:9">
      <c r="A345" t="s">
        <v>4</v>
      </c>
      <c r="B345">
        <f t="shared" si="29"/>
        <v>342</v>
      </c>
      <c r="D345" t="str">
        <f t="shared" si="25"/>
        <v>122</v>
      </c>
      <c r="E345">
        <v>10.7303</v>
      </c>
      <c r="F345">
        <v>10.7303</v>
      </c>
      <c r="G345">
        <f t="shared" si="26"/>
        <v>8.7953278688524594E-2</v>
      </c>
      <c r="H345">
        <f t="shared" si="27"/>
        <v>8.7953278688524594E-2</v>
      </c>
      <c r="I345">
        <f t="shared" si="28"/>
        <v>0</v>
      </c>
    </row>
    <row r="346" spans="1:9">
      <c r="A346" t="s">
        <v>16</v>
      </c>
      <c r="B346">
        <f t="shared" si="29"/>
        <v>343</v>
      </c>
      <c r="D346" t="str">
        <f t="shared" si="25"/>
        <v>146</v>
      </c>
      <c r="E346">
        <v>63.320399999999999</v>
      </c>
      <c r="F346">
        <v>63.320399999999999</v>
      </c>
      <c r="G346">
        <f t="shared" si="26"/>
        <v>0.43370136986301372</v>
      </c>
      <c r="H346">
        <f t="shared" si="27"/>
        <v>0.43370136986301372</v>
      </c>
      <c r="I346">
        <f t="shared" si="28"/>
        <v>0</v>
      </c>
    </row>
    <row r="347" spans="1:9">
      <c r="A347" t="s">
        <v>15</v>
      </c>
      <c r="B347">
        <f t="shared" si="29"/>
        <v>344</v>
      </c>
      <c r="D347" t="str">
        <f t="shared" si="25"/>
        <v>160</v>
      </c>
      <c r="E347">
        <v>5.3035199999999998</v>
      </c>
      <c r="F347">
        <v>5.3035199999999998</v>
      </c>
      <c r="G347">
        <f t="shared" si="26"/>
        <v>3.3146999999999996E-2</v>
      </c>
      <c r="H347">
        <f t="shared" si="27"/>
        <v>3.3146999999999996E-2</v>
      </c>
      <c r="I347">
        <f t="shared" si="28"/>
        <v>0</v>
      </c>
    </row>
    <row r="348" spans="1:9">
      <c r="A348" t="s">
        <v>16</v>
      </c>
      <c r="B348">
        <f t="shared" si="29"/>
        <v>345</v>
      </c>
      <c r="D348" t="str">
        <f t="shared" si="25"/>
        <v>146</v>
      </c>
      <c r="E348">
        <v>4.0237100000000003</v>
      </c>
      <c r="F348">
        <v>4.0237100000000003</v>
      </c>
      <c r="G348">
        <f t="shared" si="26"/>
        <v>2.7559657534246579E-2</v>
      </c>
      <c r="H348">
        <f t="shared" si="27"/>
        <v>2.7559657534246579E-2</v>
      </c>
      <c r="I348">
        <f t="shared" si="28"/>
        <v>0</v>
      </c>
    </row>
    <row r="349" spans="1:9">
      <c r="A349" t="s">
        <v>10</v>
      </c>
      <c r="B349">
        <f t="shared" si="29"/>
        <v>346</v>
      </c>
      <c r="D349" t="str">
        <f t="shared" si="25"/>
        <v>241</v>
      </c>
      <c r="E349">
        <v>141.97499999999999</v>
      </c>
      <c r="F349">
        <v>141.97499999999999</v>
      </c>
      <c r="G349">
        <f t="shared" si="26"/>
        <v>0.5891078838174274</v>
      </c>
      <c r="H349">
        <f t="shared" si="27"/>
        <v>0.5891078838174274</v>
      </c>
      <c r="I349">
        <f t="shared" si="28"/>
        <v>0</v>
      </c>
    </row>
    <row r="350" spans="1:9">
      <c r="A350" t="s">
        <v>6</v>
      </c>
      <c r="B350">
        <f t="shared" si="29"/>
        <v>347</v>
      </c>
      <c r="D350" t="str">
        <f t="shared" si="25"/>
        <v>158</v>
      </c>
      <c r="E350">
        <v>92.493499999999997</v>
      </c>
      <c r="F350">
        <v>92.493499999999997</v>
      </c>
      <c r="G350">
        <f t="shared" si="26"/>
        <v>0.58540189873417725</v>
      </c>
      <c r="H350">
        <f t="shared" si="27"/>
        <v>0.58540189873417725</v>
      </c>
      <c r="I350">
        <f t="shared" si="28"/>
        <v>0</v>
      </c>
    </row>
    <row r="351" spans="1:9">
      <c r="A351" t="s">
        <v>0</v>
      </c>
      <c r="B351">
        <f t="shared" si="29"/>
        <v>348</v>
      </c>
      <c r="D351" t="str">
        <f t="shared" si="25"/>
        <v>180</v>
      </c>
      <c r="E351">
        <v>1.3452500000000001</v>
      </c>
      <c r="F351">
        <v>1.3452500000000001</v>
      </c>
      <c r="G351">
        <f t="shared" si="26"/>
        <v>7.4736111111111114E-3</v>
      </c>
      <c r="H351">
        <f t="shared" si="27"/>
        <v>7.4736111111111114E-3</v>
      </c>
      <c r="I351">
        <f t="shared" si="28"/>
        <v>0</v>
      </c>
    </row>
    <row r="352" spans="1:9">
      <c r="A352" t="s">
        <v>10</v>
      </c>
      <c r="B352">
        <f t="shared" si="29"/>
        <v>349</v>
      </c>
      <c r="D352" t="str">
        <f t="shared" si="25"/>
        <v>241</v>
      </c>
      <c r="E352">
        <v>53.915500000000002</v>
      </c>
      <c r="F352">
        <v>53.915500000000002</v>
      </c>
      <c r="G352">
        <f t="shared" si="26"/>
        <v>0.22371576763485479</v>
      </c>
      <c r="H352">
        <f t="shared" si="27"/>
        <v>0.22371576763485479</v>
      </c>
      <c r="I352">
        <f t="shared" si="28"/>
        <v>0</v>
      </c>
    </row>
    <row r="353" spans="1:9">
      <c r="A353" t="s">
        <v>6</v>
      </c>
      <c r="B353">
        <f t="shared" si="29"/>
        <v>350</v>
      </c>
      <c r="D353" t="str">
        <f t="shared" si="25"/>
        <v>158</v>
      </c>
      <c r="E353">
        <v>72.128</v>
      </c>
      <c r="F353">
        <v>72.128</v>
      </c>
      <c r="G353">
        <f t="shared" si="26"/>
        <v>0.45650632911392403</v>
      </c>
      <c r="H353">
        <f t="shared" si="27"/>
        <v>0.45650632911392403</v>
      </c>
      <c r="I353">
        <f t="shared" si="28"/>
        <v>0</v>
      </c>
    </row>
    <row r="354" spans="1:9">
      <c r="A354" t="s">
        <v>11</v>
      </c>
      <c r="B354">
        <f t="shared" si="29"/>
        <v>351</v>
      </c>
      <c r="D354" t="str">
        <f t="shared" si="25"/>
        <v>113</v>
      </c>
      <c r="E354">
        <v>40.143599999999999</v>
      </c>
      <c r="F354">
        <v>40.143599999999999</v>
      </c>
      <c r="G354">
        <f t="shared" si="26"/>
        <v>0.35525309734513272</v>
      </c>
      <c r="H354">
        <f t="shared" si="27"/>
        <v>0.35525309734513272</v>
      </c>
      <c r="I354">
        <f t="shared" si="28"/>
        <v>0</v>
      </c>
    </row>
    <row r="355" spans="1:9">
      <c r="A355" t="s">
        <v>0</v>
      </c>
      <c r="B355">
        <f t="shared" si="29"/>
        <v>352</v>
      </c>
      <c r="D355" t="str">
        <f t="shared" si="25"/>
        <v>180</v>
      </c>
      <c r="E355">
        <v>0</v>
      </c>
      <c r="F355">
        <v>0</v>
      </c>
      <c r="G355">
        <f t="shared" si="26"/>
        <v>0</v>
      </c>
      <c r="H355">
        <f t="shared" si="27"/>
        <v>0</v>
      </c>
      <c r="I355" t="e">
        <f t="shared" si="28"/>
        <v>#DIV/0!</v>
      </c>
    </row>
    <row r="356" spans="1:9">
      <c r="A356" t="s">
        <v>16</v>
      </c>
      <c r="B356">
        <f t="shared" si="29"/>
        <v>353</v>
      </c>
      <c r="D356" t="str">
        <f t="shared" si="25"/>
        <v>146</v>
      </c>
      <c r="E356">
        <v>1.0703800000000001</v>
      </c>
      <c r="F356">
        <v>1.0703800000000001</v>
      </c>
      <c r="G356">
        <f t="shared" si="26"/>
        <v>7.3313698630136995E-3</v>
      </c>
      <c r="H356">
        <f t="shared" si="27"/>
        <v>7.3313698630136995E-3</v>
      </c>
      <c r="I356">
        <f t="shared" si="28"/>
        <v>0</v>
      </c>
    </row>
    <row r="357" spans="1:9">
      <c r="A357" t="s">
        <v>7</v>
      </c>
      <c r="B357">
        <f t="shared" si="29"/>
        <v>354</v>
      </c>
      <c r="D357" t="str">
        <f t="shared" si="25"/>
        <v>211</v>
      </c>
      <c r="E357">
        <v>117.96</v>
      </c>
      <c r="F357">
        <v>117.96</v>
      </c>
      <c r="G357">
        <f t="shared" si="26"/>
        <v>0.55905213270142173</v>
      </c>
      <c r="H357">
        <f t="shared" si="27"/>
        <v>0.55905213270142173</v>
      </c>
      <c r="I357">
        <f t="shared" si="28"/>
        <v>0</v>
      </c>
    </row>
    <row r="358" spans="1:9">
      <c r="A358" t="s">
        <v>10</v>
      </c>
      <c r="B358">
        <f t="shared" si="29"/>
        <v>355</v>
      </c>
      <c r="D358" t="str">
        <f t="shared" si="25"/>
        <v>241</v>
      </c>
      <c r="E358">
        <v>51.3872</v>
      </c>
      <c r="F358">
        <v>51.3872</v>
      </c>
      <c r="G358">
        <f t="shared" si="26"/>
        <v>0.21322489626556015</v>
      </c>
      <c r="H358">
        <f t="shared" si="27"/>
        <v>0.21322489626556015</v>
      </c>
      <c r="I358">
        <f t="shared" si="28"/>
        <v>0</v>
      </c>
    </row>
    <row r="359" spans="1:9">
      <c r="A359" t="s">
        <v>15</v>
      </c>
      <c r="B359">
        <f t="shared" si="29"/>
        <v>356</v>
      </c>
      <c r="D359" t="str">
        <f t="shared" si="25"/>
        <v>160</v>
      </c>
      <c r="E359">
        <v>0</v>
      </c>
      <c r="F359">
        <v>0</v>
      </c>
      <c r="G359">
        <f t="shared" si="26"/>
        <v>0</v>
      </c>
      <c r="H359">
        <f t="shared" si="27"/>
        <v>0</v>
      </c>
      <c r="I359" t="e">
        <f t="shared" si="28"/>
        <v>#DIV/0!</v>
      </c>
    </row>
    <row r="360" spans="1:9">
      <c r="A360" t="s">
        <v>0</v>
      </c>
      <c r="B360">
        <f t="shared" si="29"/>
        <v>357</v>
      </c>
      <c r="D360" t="str">
        <f t="shared" si="25"/>
        <v>180</v>
      </c>
      <c r="E360">
        <v>2.00237</v>
      </c>
      <c r="F360">
        <v>2.00237</v>
      </c>
      <c r="G360">
        <f t="shared" si="26"/>
        <v>1.1124277777777778E-2</v>
      </c>
      <c r="H360">
        <f t="shared" si="27"/>
        <v>1.1124277777777778E-2</v>
      </c>
      <c r="I360">
        <f t="shared" si="28"/>
        <v>0</v>
      </c>
    </row>
    <row r="361" spans="1:9">
      <c r="A361" t="s">
        <v>17</v>
      </c>
      <c r="B361">
        <f t="shared" si="29"/>
        <v>358</v>
      </c>
      <c r="D361" t="str">
        <f t="shared" si="25"/>
        <v>189</v>
      </c>
      <c r="E361">
        <v>89.09</v>
      </c>
      <c r="F361">
        <v>89.09</v>
      </c>
      <c r="G361">
        <f t="shared" si="26"/>
        <v>0.47137566137566139</v>
      </c>
      <c r="H361">
        <f t="shared" si="27"/>
        <v>0.47137566137566139</v>
      </c>
      <c r="I361">
        <f t="shared" si="28"/>
        <v>0</v>
      </c>
    </row>
    <row r="362" spans="1:9">
      <c r="A362" t="s">
        <v>2</v>
      </c>
      <c r="B362">
        <f t="shared" si="29"/>
        <v>359</v>
      </c>
      <c r="D362" t="str">
        <f t="shared" si="25"/>
        <v>204</v>
      </c>
      <c r="E362">
        <v>5.4927900000000003</v>
      </c>
      <c r="F362">
        <v>5.4927900000000003</v>
      </c>
      <c r="G362">
        <f t="shared" si="26"/>
        <v>2.6925441176470589E-2</v>
      </c>
      <c r="H362">
        <f t="shared" si="27"/>
        <v>2.6925441176470589E-2</v>
      </c>
      <c r="I362">
        <f t="shared" si="28"/>
        <v>0</v>
      </c>
    </row>
    <row r="363" spans="1:9">
      <c r="A363" t="s">
        <v>0</v>
      </c>
      <c r="B363">
        <f t="shared" si="29"/>
        <v>360</v>
      </c>
      <c r="D363" t="str">
        <f t="shared" si="25"/>
        <v>180</v>
      </c>
      <c r="E363">
        <v>0</v>
      </c>
      <c r="F363">
        <v>0</v>
      </c>
      <c r="G363">
        <f t="shared" si="26"/>
        <v>0</v>
      </c>
      <c r="H363">
        <f t="shared" si="27"/>
        <v>0</v>
      </c>
      <c r="I363" t="e">
        <f t="shared" si="28"/>
        <v>#DIV/0!</v>
      </c>
    </row>
    <row r="364" spans="1:9">
      <c r="A364" t="s">
        <v>8</v>
      </c>
      <c r="B364">
        <f t="shared" si="29"/>
        <v>361</v>
      </c>
      <c r="D364" t="str">
        <f t="shared" si="25"/>
        <v>183</v>
      </c>
      <c r="E364">
        <v>46.9831</v>
      </c>
      <c r="F364">
        <v>46.9831</v>
      </c>
      <c r="G364">
        <f t="shared" si="26"/>
        <v>0.25673825136612022</v>
      </c>
      <c r="H364">
        <f t="shared" si="27"/>
        <v>0.25673825136612022</v>
      </c>
      <c r="I364">
        <f t="shared" si="28"/>
        <v>0</v>
      </c>
    </row>
    <row r="365" spans="1:9">
      <c r="A365" t="s">
        <v>7</v>
      </c>
      <c r="B365">
        <f t="shared" si="29"/>
        <v>362</v>
      </c>
      <c r="D365" t="str">
        <f t="shared" si="25"/>
        <v>211</v>
      </c>
      <c r="E365">
        <v>127.554</v>
      </c>
      <c r="F365">
        <v>127.554</v>
      </c>
      <c r="G365">
        <f t="shared" si="26"/>
        <v>0.60452132701421801</v>
      </c>
      <c r="H365">
        <f t="shared" si="27"/>
        <v>0.60452132701421801</v>
      </c>
      <c r="I365">
        <f t="shared" si="28"/>
        <v>0</v>
      </c>
    </row>
    <row r="366" spans="1:9">
      <c r="A366" t="s">
        <v>0</v>
      </c>
      <c r="B366">
        <f t="shared" si="29"/>
        <v>363</v>
      </c>
      <c r="D366" t="str">
        <f t="shared" si="25"/>
        <v>180</v>
      </c>
      <c r="E366">
        <v>7.1220600000000003</v>
      </c>
      <c r="F366">
        <v>7.1220600000000003</v>
      </c>
      <c r="G366">
        <f t="shared" si="26"/>
        <v>3.9567000000000005E-2</v>
      </c>
      <c r="H366">
        <f t="shared" si="27"/>
        <v>3.9567000000000005E-2</v>
      </c>
      <c r="I366">
        <f t="shared" si="28"/>
        <v>0</v>
      </c>
    </row>
    <row r="367" spans="1:9">
      <c r="A367" t="s">
        <v>11</v>
      </c>
      <c r="B367">
        <f t="shared" si="29"/>
        <v>364</v>
      </c>
      <c r="D367" t="str">
        <f t="shared" si="25"/>
        <v>113</v>
      </c>
      <c r="E367">
        <v>19.408999999999999</v>
      </c>
      <c r="F367">
        <v>19.408999999999999</v>
      </c>
      <c r="G367">
        <f t="shared" si="26"/>
        <v>0.17176106194690263</v>
      </c>
      <c r="H367">
        <f t="shared" si="27"/>
        <v>0.17176106194690263</v>
      </c>
      <c r="I367">
        <f t="shared" si="28"/>
        <v>0</v>
      </c>
    </row>
    <row r="368" spans="1:9">
      <c r="A368" t="s">
        <v>7</v>
      </c>
      <c r="B368">
        <f t="shared" si="29"/>
        <v>365</v>
      </c>
      <c r="D368" t="str">
        <f t="shared" si="25"/>
        <v>211</v>
      </c>
      <c r="E368">
        <v>176.708</v>
      </c>
      <c r="F368">
        <v>176.708</v>
      </c>
      <c r="G368">
        <f t="shared" si="26"/>
        <v>0.83747867298578194</v>
      </c>
      <c r="H368">
        <f t="shared" si="27"/>
        <v>0.83747867298578194</v>
      </c>
      <c r="I368">
        <f t="shared" si="28"/>
        <v>0</v>
      </c>
    </row>
    <row r="369" spans="1:20">
      <c r="A369" t="s">
        <v>12</v>
      </c>
      <c r="B369">
        <f t="shared" si="29"/>
        <v>366</v>
      </c>
      <c r="D369" t="str">
        <f t="shared" si="25"/>
        <v>151</v>
      </c>
      <c r="E369">
        <v>96.677499999999995</v>
      </c>
      <c r="F369">
        <v>96.677499999999995</v>
      </c>
      <c r="G369">
        <f t="shared" si="26"/>
        <v>0.64024834437086087</v>
      </c>
      <c r="H369">
        <f t="shared" si="27"/>
        <v>0.64024834437086087</v>
      </c>
      <c r="I369">
        <f t="shared" si="28"/>
        <v>0</v>
      </c>
    </row>
    <row r="370" spans="1:20">
      <c r="A370" t="s">
        <v>12</v>
      </c>
      <c r="B370">
        <f t="shared" si="29"/>
        <v>367</v>
      </c>
      <c r="D370" t="str">
        <f t="shared" si="25"/>
        <v>151</v>
      </c>
      <c r="E370">
        <v>49.421599999999998</v>
      </c>
      <c r="F370">
        <v>49.421599999999998</v>
      </c>
      <c r="G370">
        <f t="shared" si="26"/>
        <v>0.3272953642384106</v>
      </c>
      <c r="H370">
        <f t="shared" si="27"/>
        <v>0.3272953642384106</v>
      </c>
      <c r="I370">
        <f t="shared" si="28"/>
        <v>0</v>
      </c>
    </row>
    <row r="371" spans="1:20">
      <c r="A371" t="s">
        <v>11</v>
      </c>
      <c r="B371">
        <f t="shared" si="29"/>
        <v>368</v>
      </c>
      <c r="D371" t="str">
        <f t="shared" si="25"/>
        <v>113</v>
      </c>
      <c r="E371">
        <v>60.004100000000001</v>
      </c>
      <c r="F371">
        <v>60.004100000000001</v>
      </c>
      <c r="G371">
        <f t="shared" si="26"/>
        <v>0.53100973451327438</v>
      </c>
      <c r="H371">
        <f t="shared" si="27"/>
        <v>0.53100973451327438</v>
      </c>
      <c r="I371">
        <f t="shared" si="28"/>
        <v>0</v>
      </c>
    </row>
    <row r="372" spans="1:20">
      <c r="A372" t="s">
        <v>8</v>
      </c>
      <c r="B372">
        <f t="shared" si="29"/>
        <v>369</v>
      </c>
      <c r="D372" t="str">
        <f t="shared" si="25"/>
        <v>183</v>
      </c>
      <c r="E372">
        <v>139.58600000000001</v>
      </c>
      <c r="F372">
        <v>139.58600000000001</v>
      </c>
      <c r="G372">
        <f t="shared" si="26"/>
        <v>0.76276502732240448</v>
      </c>
      <c r="H372">
        <f t="shared" si="27"/>
        <v>0.76276502732240448</v>
      </c>
      <c r="I372">
        <f t="shared" si="28"/>
        <v>0</v>
      </c>
    </row>
    <row r="373" spans="1:20">
      <c r="A373" t="s">
        <v>7</v>
      </c>
      <c r="B373">
        <f t="shared" si="29"/>
        <v>370</v>
      </c>
      <c r="D373" t="str">
        <f t="shared" si="25"/>
        <v>211</v>
      </c>
      <c r="E373">
        <v>75.834100000000007</v>
      </c>
      <c r="F373">
        <v>75.834100000000007</v>
      </c>
      <c r="G373">
        <f t="shared" si="26"/>
        <v>0.35940331753554505</v>
      </c>
      <c r="H373">
        <f t="shared" si="27"/>
        <v>0.35940331753554505</v>
      </c>
      <c r="I373">
        <f t="shared" si="28"/>
        <v>0</v>
      </c>
    </row>
    <row r="374" spans="1:20">
      <c r="A374" t="s">
        <v>5</v>
      </c>
      <c r="B374">
        <f t="shared" si="29"/>
        <v>371</v>
      </c>
      <c r="D374" t="str">
        <f t="shared" si="25"/>
        <v>229</v>
      </c>
      <c r="E374">
        <v>0.22949600000000001</v>
      </c>
      <c r="F374">
        <v>0.22949600000000001</v>
      </c>
      <c r="G374">
        <f t="shared" si="26"/>
        <v>1.0021659388646288E-3</v>
      </c>
      <c r="H374">
        <f t="shared" si="27"/>
        <v>1.0021659388646288E-3</v>
      </c>
      <c r="I374">
        <f t="shared" si="28"/>
        <v>0</v>
      </c>
    </row>
    <row r="375" spans="1:20">
      <c r="A375" t="s">
        <v>17</v>
      </c>
      <c r="B375">
        <f t="shared" si="29"/>
        <v>372</v>
      </c>
      <c r="D375" t="str">
        <f t="shared" si="25"/>
        <v>189</v>
      </c>
      <c r="E375">
        <v>30.734200000000001</v>
      </c>
      <c r="F375">
        <v>30.734200000000001</v>
      </c>
      <c r="G375">
        <f t="shared" si="26"/>
        <v>0.16261481481481482</v>
      </c>
      <c r="H375">
        <f t="shared" si="27"/>
        <v>0.16261481481481482</v>
      </c>
      <c r="I375">
        <f t="shared" si="28"/>
        <v>0</v>
      </c>
    </row>
    <row r="376" spans="1:20">
      <c r="A376" t="s">
        <v>16</v>
      </c>
      <c r="B376">
        <f t="shared" si="29"/>
        <v>373</v>
      </c>
      <c r="D376" t="str">
        <f t="shared" si="25"/>
        <v>146</v>
      </c>
      <c r="E376">
        <v>50.334499999999998</v>
      </c>
      <c r="F376">
        <v>50.334499999999998</v>
      </c>
      <c r="G376">
        <f t="shared" si="26"/>
        <v>0.3447568493150685</v>
      </c>
      <c r="H376">
        <f t="shared" si="27"/>
        <v>0.3447568493150685</v>
      </c>
      <c r="I376">
        <f t="shared" si="28"/>
        <v>0</v>
      </c>
    </row>
    <row r="377" spans="1:20">
      <c r="A377" t="s">
        <v>9</v>
      </c>
      <c r="B377">
        <f t="shared" si="29"/>
        <v>374</v>
      </c>
      <c r="D377" t="str">
        <f t="shared" si="25"/>
        <v>218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20">
      <c r="A378" t="s">
        <v>18</v>
      </c>
      <c r="B378">
        <f t="shared" si="29"/>
        <v>375</v>
      </c>
      <c r="D378" t="str">
        <f t="shared" si="25"/>
        <v>259</v>
      </c>
      <c r="E378">
        <v>5.0594099999999997</v>
      </c>
      <c r="F378">
        <v>5.0594099999999997</v>
      </c>
      <c r="G378">
        <f t="shared" si="26"/>
        <v>1.9534401544401545E-2</v>
      </c>
      <c r="H378">
        <f t="shared" si="27"/>
        <v>1.9534401544401545E-2</v>
      </c>
      <c r="I378">
        <f t="shared" si="28"/>
        <v>0</v>
      </c>
    </row>
    <row r="379" spans="1:20">
      <c r="A379" t="s">
        <v>17</v>
      </c>
      <c r="B379">
        <f t="shared" si="29"/>
        <v>376</v>
      </c>
      <c r="D379" t="str">
        <f t="shared" si="25"/>
        <v>189</v>
      </c>
      <c r="E379">
        <v>113.964</v>
      </c>
      <c r="F379">
        <v>113.964</v>
      </c>
      <c r="G379">
        <f t="shared" si="26"/>
        <v>0.60298412698412696</v>
      </c>
      <c r="H379">
        <f t="shared" si="27"/>
        <v>0.60298412698412696</v>
      </c>
      <c r="I379">
        <f t="shared" si="28"/>
        <v>0</v>
      </c>
    </row>
    <row r="380" spans="1:20">
      <c r="A380" t="s">
        <v>17</v>
      </c>
      <c r="B380">
        <f t="shared" si="29"/>
        <v>377</v>
      </c>
      <c r="D380" t="str">
        <f t="shared" si="25"/>
        <v>189</v>
      </c>
      <c r="E380">
        <v>52.487099999999998</v>
      </c>
      <c r="F380">
        <v>52.487099999999998</v>
      </c>
      <c r="G380">
        <f t="shared" si="26"/>
        <v>0.2777095238095238</v>
      </c>
      <c r="H380">
        <f t="shared" si="27"/>
        <v>0.2777095238095238</v>
      </c>
      <c r="I380">
        <f t="shared" si="28"/>
        <v>0</v>
      </c>
    </row>
    <row r="381" spans="1:20">
      <c r="A381" t="s">
        <v>9</v>
      </c>
      <c r="B381">
        <f t="shared" si="29"/>
        <v>378</v>
      </c>
      <c r="D381" t="str">
        <f t="shared" si="25"/>
        <v>218</v>
      </c>
      <c r="E381" s="1">
        <v>9.2352660000000007E-3</v>
      </c>
      <c r="F381" s="1">
        <v>9.2352660000000007E-3</v>
      </c>
      <c r="G381">
        <f t="shared" si="26"/>
        <v>4.2363605504587158E-5</v>
      </c>
      <c r="H381">
        <f t="shared" si="27"/>
        <v>4.2363605504587158E-5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>
      <c r="A382" t="s">
        <v>14</v>
      </c>
      <c r="B382">
        <f t="shared" si="29"/>
        <v>379</v>
      </c>
      <c r="D382" t="str">
        <f t="shared" si="25"/>
        <v>85</v>
      </c>
      <c r="E382">
        <v>1.59473</v>
      </c>
      <c r="F382">
        <v>1.59473</v>
      </c>
      <c r="G382">
        <f t="shared" si="26"/>
        <v>1.8761529411764705E-2</v>
      </c>
      <c r="H382">
        <f t="shared" si="27"/>
        <v>1.8761529411764705E-2</v>
      </c>
      <c r="I382">
        <f t="shared" si="28"/>
        <v>0</v>
      </c>
    </row>
    <row r="383" spans="1:20">
      <c r="A383" t="s">
        <v>0</v>
      </c>
      <c r="B383">
        <f t="shared" si="29"/>
        <v>380</v>
      </c>
      <c r="D383" t="str">
        <f t="shared" si="25"/>
        <v>180</v>
      </c>
      <c r="E383">
        <v>74.260999999999996</v>
      </c>
      <c r="F383">
        <v>74.260999999999996</v>
      </c>
      <c r="G383">
        <f t="shared" si="26"/>
        <v>0.4125611111111111</v>
      </c>
      <c r="H383">
        <f t="shared" si="27"/>
        <v>0.4125611111111111</v>
      </c>
      <c r="I383">
        <f t="shared" si="28"/>
        <v>0</v>
      </c>
    </row>
    <row r="384" spans="1:20">
      <c r="A384" t="s">
        <v>15</v>
      </c>
      <c r="B384">
        <f t="shared" si="29"/>
        <v>381</v>
      </c>
      <c r="D384" t="str">
        <f t="shared" si="25"/>
        <v>160</v>
      </c>
      <c r="E384" s="1">
        <v>6.0939599999999997E-2</v>
      </c>
      <c r="F384" s="1">
        <v>6.0939599999999997E-2</v>
      </c>
      <c r="G384">
        <f t="shared" si="26"/>
        <v>3.8087249999999999E-4</v>
      </c>
      <c r="H384">
        <f t="shared" si="27"/>
        <v>3.8087249999999999E-4</v>
      </c>
      <c r="I384">
        <f t="shared" si="28"/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0</v>
      </c>
      <c r="F385">
        <v>0</v>
      </c>
      <c r="G385">
        <f t="shared" si="26"/>
        <v>0</v>
      </c>
      <c r="H385">
        <f t="shared" si="27"/>
        <v>0</v>
      </c>
      <c r="I385" t="e">
        <f t="shared" si="28"/>
        <v>#DIV/0!</v>
      </c>
    </row>
    <row r="386" spans="1:9">
      <c r="A386" t="s">
        <v>7</v>
      </c>
      <c r="B386">
        <f t="shared" si="29"/>
        <v>383</v>
      </c>
      <c r="D386" t="str">
        <f t="shared" si="25"/>
        <v>211</v>
      </c>
      <c r="E386">
        <v>2.5625</v>
      </c>
      <c r="F386">
        <v>2.5625</v>
      </c>
      <c r="G386">
        <f t="shared" si="26"/>
        <v>1.2144549763033176E-2</v>
      </c>
      <c r="H386">
        <f t="shared" si="27"/>
        <v>1.2144549763033176E-2</v>
      </c>
      <c r="I386">
        <f t="shared" si="28"/>
        <v>0</v>
      </c>
    </row>
    <row r="387" spans="1:9">
      <c r="A387" t="s">
        <v>8</v>
      </c>
      <c r="B387">
        <f t="shared" si="29"/>
        <v>384</v>
      </c>
      <c r="D387" t="str">
        <f t="shared" si="25"/>
        <v>183</v>
      </c>
      <c r="E387">
        <v>30.3017</v>
      </c>
      <c r="F387">
        <v>30.3017</v>
      </c>
      <c r="G387">
        <f t="shared" si="26"/>
        <v>0.16558306010928961</v>
      </c>
      <c r="H387">
        <f t="shared" si="27"/>
        <v>0.16558306010928961</v>
      </c>
      <c r="I387">
        <f t="shared" si="28"/>
        <v>0</v>
      </c>
    </row>
    <row r="388" spans="1:9">
      <c r="A388" t="s">
        <v>14</v>
      </c>
      <c r="B388">
        <f t="shared" si="29"/>
        <v>385</v>
      </c>
      <c r="D388" t="str">
        <f t="shared" si="25"/>
        <v>85</v>
      </c>
      <c r="E388">
        <v>0</v>
      </c>
      <c r="F388">
        <v>0</v>
      </c>
      <c r="G388">
        <f t="shared" si="26"/>
        <v>0</v>
      </c>
      <c r="H388">
        <f t="shared" si="27"/>
        <v>0</v>
      </c>
      <c r="I388" t="e">
        <f t="shared" si="28"/>
        <v>#DIV/0!</v>
      </c>
    </row>
    <row r="389" spans="1:9">
      <c r="A389" t="s">
        <v>13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143</v>
      </c>
      <c r="E389">
        <v>0</v>
      </c>
      <c r="F389">
        <v>0</v>
      </c>
      <c r="G389">
        <f t="shared" ref="G389:G452" si="31">E389/D389</f>
        <v>0</v>
      </c>
      <c r="H389">
        <f t="shared" ref="H389:H452" si="32">F389/D389</f>
        <v>0</v>
      </c>
      <c r="I389" t="e">
        <f t="shared" ref="I389:I452" si="33">((G389-H389)/G389)*100</f>
        <v>#DIV/0!</v>
      </c>
    </row>
    <row r="390" spans="1:9">
      <c r="A390" t="s">
        <v>11</v>
      </c>
      <c r="B390">
        <f t="shared" ref="B390:B453" si="34">1+B389</f>
        <v>387</v>
      </c>
      <c r="D390" t="str">
        <f t="shared" si="30"/>
        <v>113</v>
      </c>
      <c r="E390">
        <v>9.5763300000000005</v>
      </c>
      <c r="F390">
        <v>9.5763300000000005</v>
      </c>
      <c r="G390">
        <f t="shared" si="31"/>
        <v>8.474628318584071E-2</v>
      </c>
      <c r="H390">
        <f t="shared" si="32"/>
        <v>8.474628318584071E-2</v>
      </c>
      <c r="I390">
        <f t="shared" si="33"/>
        <v>0</v>
      </c>
    </row>
    <row r="391" spans="1:9">
      <c r="A391" t="s">
        <v>8</v>
      </c>
      <c r="B391">
        <f t="shared" si="34"/>
        <v>388</v>
      </c>
      <c r="D391" t="str">
        <f t="shared" si="30"/>
        <v>183</v>
      </c>
      <c r="E391">
        <v>79.797799999999995</v>
      </c>
      <c r="F391">
        <v>79.797799999999995</v>
      </c>
      <c r="G391">
        <f t="shared" si="31"/>
        <v>0.43605355191256828</v>
      </c>
      <c r="H391">
        <f t="shared" si="32"/>
        <v>0.43605355191256828</v>
      </c>
      <c r="I391">
        <f t="shared" si="33"/>
        <v>0</v>
      </c>
    </row>
    <row r="392" spans="1:9">
      <c r="A392" t="s">
        <v>12</v>
      </c>
      <c r="B392">
        <f t="shared" si="34"/>
        <v>389</v>
      </c>
      <c r="D392" t="str">
        <f t="shared" si="30"/>
        <v>151</v>
      </c>
      <c r="E392">
        <v>19.633900000000001</v>
      </c>
      <c r="F392">
        <v>19.633900000000001</v>
      </c>
      <c r="G392">
        <f t="shared" si="31"/>
        <v>0.13002582781456953</v>
      </c>
      <c r="H392">
        <f t="shared" si="32"/>
        <v>0.13002582781456953</v>
      </c>
      <c r="I392">
        <f t="shared" si="33"/>
        <v>0</v>
      </c>
    </row>
    <row r="393" spans="1:9">
      <c r="A393" t="s">
        <v>9</v>
      </c>
      <c r="B393">
        <f t="shared" si="34"/>
        <v>390</v>
      </c>
      <c r="D393" t="str">
        <f t="shared" si="30"/>
        <v>218</v>
      </c>
      <c r="E393">
        <v>137.90100000000001</v>
      </c>
      <c r="F393">
        <v>137.90100000000001</v>
      </c>
      <c r="G393">
        <f t="shared" si="31"/>
        <v>0.63257339449541294</v>
      </c>
      <c r="H393">
        <f t="shared" si="32"/>
        <v>0.63257339449541294</v>
      </c>
      <c r="I393">
        <f t="shared" si="33"/>
        <v>0</v>
      </c>
    </row>
    <row r="394" spans="1:9">
      <c r="A394" t="s">
        <v>11</v>
      </c>
      <c r="B394">
        <f t="shared" si="34"/>
        <v>391</v>
      </c>
      <c r="D394" t="str">
        <f t="shared" si="30"/>
        <v>113</v>
      </c>
      <c r="E394">
        <v>99.351500000000001</v>
      </c>
      <c r="F394">
        <v>99.351500000000001</v>
      </c>
      <c r="G394">
        <f t="shared" si="31"/>
        <v>0.87921681415929209</v>
      </c>
      <c r="H394">
        <f t="shared" si="32"/>
        <v>0.87921681415929209</v>
      </c>
      <c r="I394">
        <f t="shared" si="33"/>
        <v>0</v>
      </c>
    </row>
    <row r="395" spans="1:9">
      <c r="A395" t="s">
        <v>6</v>
      </c>
      <c r="B395">
        <f t="shared" si="34"/>
        <v>392</v>
      </c>
      <c r="D395" t="str">
        <f t="shared" si="30"/>
        <v>158</v>
      </c>
      <c r="E395">
        <v>25.162400000000002</v>
      </c>
      <c r="F395">
        <v>25.162400000000002</v>
      </c>
      <c r="G395">
        <f t="shared" si="31"/>
        <v>0.15925569620253166</v>
      </c>
      <c r="H395">
        <f t="shared" si="32"/>
        <v>0.15925569620253166</v>
      </c>
      <c r="I395">
        <f t="shared" si="33"/>
        <v>0</v>
      </c>
    </row>
    <row r="396" spans="1:9">
      <c r="A396" t="s">
        <v>17</v>
      </c>
      <c r="B396">
        <f t="shared" si="34"/>
        <v>393</v>
      </c>
      <c r="D396" t="str">
        <f t="shared" si="30"/>
        <v>189</v>
      </c>
      <c r="E396">
        <v>32.218200000000003</v>
      </c>
      <c r="F396">
        <v>32.218200000000003</v>
      </c>
      <c r="G396">
        <f t="shared" si="31"/>
        <v>0.17046666666666668</v>
      </c>
      <c r="H396">
        <f t="shared" si="32"/>
        <v>0.17046666666666668</v>
      </c>
      <c r="I396">
        <f t="shared" si="33"/>
        <v>0</v>
      </c>
    </row>
    <row r="397" spans="1:9">
      <c r="A397" t="s">
        <v>8</v>
      </c>
      <c r="B397">
        <f t="shared" si="34"/>
        <v>394</v>
      </c>
      <c r="D397" t="str">
        <f t="shared" si="30"/>
        <v>183</v>
      </c>
      <c r="E397">
        <v>109.465</v>
      </c>
      <c r="F397">
        <v>109.465</v>
      </c>
      <c r="G397">
        <f t="shared" si="31"/>
        <v>0.59816939890710386</v>
      </c>
      <c r="H397">
        <f t="shared" si="32"/>
        <v>0.59816939890710386</v>
      </c>
      <c r="I397">
        <f t="shared" si="33"/>
        <v>0</v>
      </c>
    </row>
    <row r="398" spans="1:9">
      <c r="A398" t="s">
        <v>11</v>
      </c>
      <c r="B398">
        <f t="shared" si="34"/>
        <v>395</v>
      </c>
      <c r="D398" t="str">
        <f t="shared" si="30"/>
        <v>113</v>
      </c>
      <c r="E398">
        <v>25.886700000000001</v>
      </c>
      <c r="F398">
        <v>25.886700000000001</v>
      </c>
      <c r="G398">
        <f t="shared" si="31"/>
        <v>0.22908584070796462</v>
      </c>
      <c r="H398">
        <f t="shared" si="32"/>
        <v>0.22908584070796462</v>
      </c>
      <c r="I398">
        <f t="shared" si="33"/>
        <v>0</v>
      </c>
    </row>
    <row r="399" spans="1:9">
      <c r="A399" t="s">
        <v>3</v>
      </c>
      <c r="B399">
        <f t="shared" si="34"/>
        <v>396</v>
      </c>
      <c r="D399" t="str">
        <f t="shared" si="30"/>
        <v>182</v>
      </c>
      <c r="E399">
        <v>0</v>
      </c>
      <c r="F399">
        <v>0</v>
      </c>
      <c r="G399">
        <f t="shared" si="31"/>
        <v>0</v>
      </c>
      <c r="H399">
        <f t="shared" si="32"/>
        <v>0</v>
      </c>
      <c r="I399" t="e">
        <f t="shared" si="33"/>
        <v>#DIV/0!</v>
      </c>
    </row>
    <row r="400" spans="1:9">
      <c r="A400" t="s">
        <v>11</v>
      </c>
      <c r="B400">
        <f t="shared" si="34"/>
        <v>397</v>
      </c>
      <c r="D400" t="str">
        <f t="shared" si="30"/>
        <v>113</v>
      </c>
      <c r="E400">
        <v>0.29284900000000003</v>
      </c>
      <c r="F400">
        <v>0.29284900000000003</v>
      </c>
      <c r="G400">
        <f t="shared" si="31"/>
        <v>2.5915840707964603E-3</v>
      </c>
      <c r="H400">
        <f t="shared" si="32"/>
        <v>2.5915840707964603E-3</v>
      </c>
      <c r="I400">
        <f t="shared" si="33"/>
        <v>0</v>
      </c>
    </row>
    <row r="401" spans="1:9">
      <c r="A401" t="s">
        <v>7</v>
      </c>
      <c r="B401">
        <f t="shared" si="34"/>
        <v>398</v>
      </c>
      <c r="D401" t="str">
        <f t="shared" si="30"/>
        <v>211</v>
      </c>
      <c r="E401">
        <v>53.424399999999999</v>
      </c>
      <c r="F401">
        <v>53.424399999999999</v>
      </c>
      <c r="G401">
        <f t="shared" si="31"/>
        <v>0.25319620853080566</v>
      </c>
      <c r="H401">
        <f t="shared" si="32"/>
        <v>0.25319620853080566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0.33412199999999997</v>
      </c>
      <c r="F402">
        <v>0.33412199999999997</v>
      </c>
      <c r="G402">
        <f t="shared" si="31"/>
        <v>1.8562333333333333E-3</v>
      </c>
      <c r="H402">
        <f t="shared" si="32"/>
        <v>1.8562333333333333E-3</v>
      </c>
      <c r="I402">
        <f t="shared" si="33"/>
        <v>0</v>
      </c>
    </row>
    <row r="403" spans="1:9">
      <c r="A403" t="s">
        <v>0</v>
      </c>
      <c r="B403">
        <f t="shared" si="34"/>
        <v>400</v>
      </c>
      <c r="D403" t="str">
        <f t="shared" si="30"/>
        <v>180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10</v>
      </c>
      <c r="B404">
        <f t="shared" si="34"/>
        <v>401</v>
      </c>
      <c r="D404" t="str">
        <f t="shared" si="30"/>
        <v>241</v>
      </c>
      <c r="E404">
        <v>19.6234</v>
      </c>
      <c r="F404">
        <v>19.6234</v>
      </c>
      <c r="G404">
        <f t="shared" si="31"/>
        <v>8.1424896265560168E-2</v>
      </c>
      <c r="H404">
        <f t="shared" si="32"/>
        <v>8.1424896265560168E-2</v>
      </c>
      <c r="I404">
        <f t="shared" si="33"/>
        <v>0</v>
      </c>
    </row>
    <row r="405" spans="1:9">
      <c r="A405" t="s">
        <v>9</v>
      </c>
      <c r="B405">
        <f t="shared" si="34"/>
        <v>402</v>
      </c>
      <c r="D405" t="str">
        <f t="shared" si="30"/>
        <v>218</v>
      </c>
      <c r="E405">
        <v>0.23081099999999999</v>
      </c>
      <c r="F405">
        <v>0.23081099999999999</v>
      </c>
      <c r="G405">
        <f t="shared" si="31"/>
        <v>1.0587660550458716E-3</v>
      </c>
      <c r="H405">
        <f t="shared" si="32"/>
        <v>1.0587660550458716E-3</v>
      </c>
      <c r="I405">
        <f t="shared" si="33"/>
        <v>0</v>
      </c>
    </row>
    <row r="406" spans="1:9">
      <c r="A406" t="s">
        <v>11</v>
      </c>
      <c r="B406">
        <f t="shared" si="34"/>
        <v>403</v>
      </c>
      <c r="D406" t="str">
        <f t="shared" si="30"/>
        <v>113</v>
      </c>
      <c r="E406">
        <v>0.72297100000000003</v>
      </c>
      <c r="F406">
        <v>0.72297100000000003</v>
      </c>
      <c r="G406">
        <f t="shared" si="31"/>
        <v>6.3979734513274341E-3</v>
      </c>
      <c r="H406">
        <f t="shared" si="32"/>
        <v>6.3979734513274341E-3</v>
      </c>
      <c r="I406">
        <f t="shared" si="33"/>
        <v>0</v>
      </c>
    </row>
    <row r="407" spans="1:9">
      <c r="A407" t="s">
        <v>4</v>
      </c>
      <c r="B407">
        <f t="shared" si="34"/>
        <v>404</v>
      </c>
      <c r="D407" t="str">
        <f t="shared" si="30"/>
        <v>122</v>
      </c>
      <c r="E407">
        <v>0</v>
      </c>
      <c r="F407">
        <v>0</v>
      </c>
      <c r="G407">
        <f t="shared" si="31"/>
        <v>0</v>
      </c>
      <c r="H407">
        <f t="shared" si="32"/>
        <v>0</v>
      </c>
      <c r="I407" t="e">
        <f t="shared" si="33"/>
        <v>#DIV/0!</v>
      </c>
    </row>
    <row r="408" spans="1:9">
      <c r="A408" t="s">
        <v>16</v>
      </c>
      <c r="B408">
        <f t="shared" si="34"/>
        <v>405</v>
      </c>
      <c r="D408" t="str">
        <f t="shared" si="30"/>
        <v>146</v>
      </c>
      <c r="E408">
        <v>17.597100000000001</v>
      </c>
      <c r="F408">
        <v>17.597100000000001</v>
      </c>
      <c r="G408">
        <f t="shared" si="31"/>
        <v>0.12052808219178084</v>
      </c>
      <c r="H408">
        <f t="shared" si="32"/>
        <v>0.12052808219178084</v>
      </c>
      <c r="I408">
        <f t="shared" si="33"/>
        <v>0</v>
      </c>
    </row>
    <row r="409" spans="1:9">
      <c r="A409" t="s">
        <v>1</v>
      </c>
      <c r="B409">
        <f t="shared" si="34"/>
        <v>406</v>
      </c>
      <c r="D409" t="str">
        <f t="shared" si="30"/>
        <v>194</v>
      </c>
      <c r="E409">
        <v>86.676000000000002</v>
      </c>
      <c r="F409">
        <v>86.676000000000002</v>
      </c>
      <c r="G409">
        <f t="shared" si="31"/>
        <v>0.44678350515463916</v>
      </c>
      <c r="H409">
        <f t="shared" si="32"/>
        <v>0.44678350515463916</v>
      </c>
      <c r="I409">
        <f t="shared" si="33"/>
        <v>0</v>
      </c>
    </row>
    <row r="410" spans="1:9">
      <c r="A410" t="s">
        <v>16</v>
      </c>
      <c r="B410">
        <f t="shared" si="34"/>
        <v>407</v>
      </c>
      <c r="D410" t="str">
        <f t="shared" si="30"/>
        <v>146</v>
      </c>
      <c r="E410">
        <v>47.645000000000003</v>
      </c>
      <c r="F410">
        <v>47.645000000000003</v>
      </c>
      <c r="G410">
        <f t="shared" si="31"/>
        <v>0.32633561643835618</v>
      </c>
      <c r="H410">
        <f t="shared" si="32"/>
        <v>0.32633561643835618</v>
      </c>
      <c r="I410">
        <f t="shared" si="33"/>
        <v>0</v>
      </c>
    </row>
    <row r="411" spans="1:9">
      <c r="A411" t="s">
        <v>12</v>
      </c>
      <c r="B411">
        <f t="shared" si="34"/>
        <v>408</v>
      </c>
      <c r="D411" t="str">
        <f t="shared" si="30"/>
        <v>151</v>
      </c>
      <c r="E411">
        <v>121.13</v>
      </c>
      <c r="F411">
        <v>121.13</v>
      </c>
      <c r="G411">
        <f t="shared" si="31"/>
        <v>0.80218543046357615</v>
      </c>
      <c r="H411">
        <f t="shared" si="32"/>
        <v>0.80218543046357615</v>
      </c>
      <c r="I411">
        <f t="shared" si="33"/>
        <v>0</v>
      </c>
    </row>
    <row r="412" spans="1:9">
      <c r="A412" t="s">
        <v>4</v>
      </c>
      <c r="B412">
        <f t="shared" si="34"/>
        <v>409</v>
      </c>
      <c r="D412" t="str">
        <f t="shared" si="30"/>
        <v>122</v>
      </c>
      <c r="E412">
        <v>60.084499999999998</v>
      </c>
      <c r="F412">
        <v>60.084499999999998</v>
      </c>
      <c r="G412">
        <f t="shared" si="31"/>
        <v>0.49249590163934426</v>
      </c>
      <c r="H412">
        <f t="shared" si="32"/>
        <v>0.49249590163934426</v>
      </c>
      <c r="I412">
        <f t="shared" si="33"/>
        <v>0</v>
      </c>
    </row>
    <row r="413" spans="1:9">
      <c r="A413" t="s">
        <v>4</v>
      </c>
      <c r="B413">
        <f t="shared" si="34"/>
        <v>410</v>
      </c>
      <c r="D413" t="str">
        <f t="shared" si="30"/>
        <v>122</v>
      </c>
      <c r="E413">
        <v>80.273099999999999</v>
      </c>
      <c r="F413">
        <v>80.273099999999999</v>
      </c>
      <c r="G413">
        <f t="shared" si="31"/>
        <v>0.65797622950819667</v>
      </c>
      <c r="H413">
        <f t="shared" si="32"/>
        <v>0.65797622950819667</v>
      </c>
      <c r="I413">
        <f t="shared" si="33"/>
        <v>0</v>
      </c>
    </row>
    <row r="414" spans="1:9">
      <c r="A414" t="s">
        <v>11</v>
      </c>
      <c r="B414">
        <f t="shared" si="34"/>
        <v>411</v>
      </c>
      <c r="D414" t="str">
        <f t="shared" si="30"/>
        <v>113</v>
      </c>
      <c r="E414">
        <v>51.617199999999997</v>
      </c>
      <c r="F414">
        <v>51.617199999999997</v>
      </c>
      <c r="G414">
        <f t="shared" si="31"/>
        <v>0.4567893805309734</v>
      </c>
      <c r="H414">
        <f t="shared" si="32"/>
        <v>0.4567893805309734</v>
      </c>
      <c r="I414">
        <f t="shared" si="33"/>
        <v>0</v>
      </c>
    </row>
    <row r="415" spans="1:9">
      <c r="A415" t="s">
        <v>17</v>
      </c>
      <c r="B415">
        <f t="shared" si="34"/>
        <v>412</v>
      </c>
      <c r="D415" t="str">
        <f t="shared" si="30"/>
        <v>189</v>
      </c>
      <c r="E415">
        <v>38.865299999999998</v>
      </c>
      <c r="F415">
        <v>38.865299999999998</v>
      </c>
      <c r="G415">
        <f t="shared" si="31"/>
        <v>0.20563650793650792</v>
      </c>
      <c r="H415">
        <f t="shared" si="32"/>
        <v>0.20563650793650792</v>
      </c>
      <c r="I415">
        <f t="shared" si="33"/>
        <v>0</v>
      </c>
    </row>
    <row r="416" spans="1:9">
      <c r="A416" t="s">
        <v>16</v>
      </c>
      <c r="B416">
        <f t="shared" si="34"/>
        <v>413</v>
      </c>
      <c r="D416" t="str">
        <f t="shared" si="30"/>
        <v>146</v>
      </c>
      <c r="E416">
        <v>63.921900000000001</v>
      </c>
      <c r="F416">
        <v>63.921900000000001</v>
      </c>
      <c r="G416">
        <f t="shared" si="31"/>
        <v>0.43782123287671232</v>
      </c>
      <c r="H416">
        <f t="shared" si="32"/>
        <v>0.43782123287671232</v>
      </c>
      <c r="I416">
        <f t="shared" si="33"/>
        <v>0</v>
      </c>
    </row>
    <row r="417" spans="1:9">
      <c r="A417" t="s">
        <v>15</v>
      </c>
      <c r="B417">
        <f t="shared" si="34"/>
        <v>414</v>
      </c>
      <c r="D417" t="str">
        <f t="shared" si="30"/>
        <v>160</v>
      </c>
      <c r="E417">
        <v>3.8968600000000002</v>
      </c>
      <c r="F417">
        <v>3.8968600000000002</v>
      </c>
      <c r="G417">
        <f t="shared" si="31"/>
        <v>2.4355375000000002E-2</v>
      </c>
      <c r="H417">
        <f t="shared" si="32"/>
        <v>2.4355375000000002E-2</v>
      </c>
      <c r="I417">
        <f t="shared" si="33"/>
        <v>0</v>
      </c>
    </row>
    <row r="418" spans="1:9">
      <c r="A418" t="s">
        <v>4</v>
      </c>
      <c r="B418">
        <f t="shared" si="34"/>
        <v>415</v>
      </c>
      <c r="D418" t="str">
        <f t="shared" si="30"/>
        <v>122</v>
      </c>
      <c r="E418">
        <v>8.9592700000000001</v>
      </c>
      <c r="F418">
        <v>8.9592700000000001</v>
      </c>
      <c r="G418">
        <f t="shared" si="31"/>
        <v>7.3436639344262297E-2</v>
      </c>
      <c r="H418">
        <f t="shared" si="32"/>
        <v>7.3436639344262297E-2</v>
      </c>
      <c r="I418">
        <f t="shared" si="33"/>
        <v>0</v>
      </c>
    </row>
    <row r="419" spans="1:9">
      <c r="A419" t="s">
        <v>0</v>
      </c>
      <c r="B419">
        <f t="shared" si="34"/>
        <v>416</v>
      </c>
      <c r="D419" t="str">
        <f t="shared" si="30"/>
        <v>180</v>
      </c>
      <c r="E419">
        <v>0</v>
      </c>
      <c r="F419">
        <v>0</v>
      </c>
      <c r="G419">
        <f t="shared" si="31"/>
        <v>0</v>
      </c>
      <c r="H419">
        <f t="shared" si="32"/>
        <v>0</v>
      </c>
      <c r="I419" t="e">
        <f t="shared" si="33"/>
        <v>#DIV/0!</v>
      </c>
    </row>
    <row r="420" spans="1:9">
      <c r="A420" t="s">
        <v>8</v>
      </c>
      <c r="B420">
        <f t="shared" si="34"/>
        <v>417</v>
      </c>
      <c r="D420" t="str">
        <f t="shared" si="30"/>
        <v>183</v>
      </c>
      <c r="E420">
        <v>81.162000000000006</v>
      </c>
      <c r="F420">
        <v>81.162000000000006</v>
      </c>
      <c r="G420">
        <f t="shared" si="31"/>
        <v>0.44350819672131153</v>
      </c>
      <c r="H420">
        <f t="shared" si="32"/>
        <v>0.44350819672131153</v>
      </c>
      <c r="I420">
        <f t="shared" si="33"/>
        <v>0</v>
      </c>
    </row>
    <row r="421" spans="1:9">
      <c r="A421" t="s">
        <v>12</v>
      </c>
      <c r="B421">
        <f t="shared" si="34"/>
        <v>418</v>
      </c>
      <c r="D421" t="str">
        <f t="shared" si="30"/>
        <v>151</v>
      </c>
      <c r="E421">
        <v>57.578899999999997</v>
      </c>
      <c r="F421">
        <v>57.578899999999997</v>
      </c>
      <c r="G421">
        <f t="shared" si="31"/>
        <v>0.38131721854304634</v>
      </c>
      <c r="H421">
        <f t="shared" si="32"/>
        <v>0.38131721854304634</v>
      </c>
      <c r="I421">
        <f t="shared" si="33"/>
        <v>0</v>
      </c>
    </row>
    <row r="422" spans="1:9">
      <c r="A422" t="s">
        <v>5</v>
      </c>
      <c r="B422">
        <f t="shared" si="34"/>
        <v>419</v>
      </c>
      <c r="D422" t="str">
        <f t="shared" si="30"/>
        <v>229</v>
      </c>
      <c r="E422">
        <v>0</v>
      </c>
      <c r="F422">
        <v>0</v>
      </c>
      <c r="G422">
        <f t="shared" si="31"/>
        <v>0</v>
      </c>
      <c r="H422">
        <f t="shared" si="32"/>
        <v>0</v>
      </c>
      <c r="I422" t="e">
        <f t="shared" si="33"/>
        <v>#DIV/0!</v>
      </c>
    </row>
    <row r="423" spans="1:9">
      <c r="A423" t="s">
        <v>15</v>
      </c>
      <c r="B423">
        <f t="shared" si="34"/>
        <v>420</v>
      </c>
      <c r="D423" t="str">
        <f t="shared" si="30"/>
        <v>160</v>
      </c>
      <c r="E423">
        <v>28.686299999999999</v>
      </c>
      <c r="F423">
        <v>28.686299999999999</v>
      </c>
      <c r="G423">
        <f t="shared" si="31"/>
        <v>0.179289375</v>
      </c>
      <c r="H423">
        <f t="shared" si="32"/>
        <v>0.179289375</v>
      </c>
      <c r="I423">
        <f t="shared" si="33"/>
        <v>0</v>
      </c>
    </row>
    <row r="424" spans="1:9">
      <c r="A424" t="s">
        <v>4</v>
      </c>
      <c r="B424">
        <f t="shared" si="34"/>
        <v>421</v>
      </c>
      <c r="D424" t="str">
        <f t="shared" si="30"/>
        <v>122</v>
      </c>
      <c r="E424">
        <v>93.928299999999993</v>
      </c>
      <c r="F424">
        <v>93.928299999999993</v>
      </c>
      <c r="G424">
        <f t="shared" si="31"/>
        <v>0.76990409836065565</v>
      </c>
      <c r="H424">
        <f t="shared" si="32"/>
        <v>0.76990409836065565</v>
      </c>
      <c r="I424">
        <f t="shared" si="33"/>
        <v>0</v>
      </c>
    </row>
    <row r="425" spans="1:9">
      <c r="A425" t="s">
        <v>10</v>
      </c>
      <c r="B425">
        <f t="shared" si="34"/>
        <v>422</v>
      </c>
      <c r="D425" t="str">
        <f t="shared" si="30"/>
        <v>241</v>
      </c>
      <c r="E425">
        <v>101.75</v>
      </c>
      <c r="F425">
        <v>101.75</v>
      </c>
      <c r="G425">
        <f t="shared" si="31"/>
        <v>0.42219917012448133</v>
      </c>
      <c r="H425">
        <f t="shared" si="32"/>
        <v>0.42219917012448133</v>
      </c>
      <c r="I425">
        <f t="shared" si="33"/>
        <v>0</v>
      </c>
    </row>
    <row r="426" spans="1:9">
      <c r="A426" t="s">
        <v>2</v>
      </c>
      <c r="B426">
        <f t="shared" si="34"/>
        <v>423</v>
      </c>
      <c r="D426" t="str">
        <f t="shared" si="30"/>
        <v>204</v>
      </c>
      <c r="E426">
        <v>23.5365</v>
      </c>
      <c r="F426">
        <v>23.5365</v>
      </c>
      <c r="G426">
        <f t="shared" si="31"/>
        <v>0.11537500000000001</v>
      </c>
      <c r="H426">
        <f t="shared" si="32"/>
        <v>0.11537500000000001</v>
      </c>
      <c r="I426">
        <f t="shared" si="33"/>
        <v>0</v>
      </c>
    </row>
    <row r="427" spans="1:9">
      <c r="A427" t="s">
        <v>7</v>
      </c>
      <c r="B427">
        <f t="shared" si="34"/>
        <v>424</v>
      </c>
      <c r="D427" t="str">
        <f t="shared" si="30"/>
        <v>211</v>
      </c>
      <c r="E427">
        <v>101.17100000000001</v>
      </c>
      <c r="F427">
        <v>101.17100000000001</v>
      </c>
      <c r="G427">
        <f t="shared" si="31"/>
        <v>0.47948341232227493</v>
      </c>
      <c r="H427">
        <f t="shared" si="32"/>
        <v>0.47948341232227493</v>
      </c>
      <c r="I427">
        <f t="shared" si="33"/>
        <v>0</v>
      </c>
    </row>
    <row r="428" spans="1:9">
      <c r="A428" t="s">
        <v>8</v>
      </c>
      <c r="B428">
        <f t="shared" si="34"/>
        <v>425</v>
      </c>
      <c r="D428" t="str">
        <f t="shared" si="30"/>
        <v>183</v>
      </c>
      <c r="E428">
        <v>197.34399999999999</v>
      </c>
      <c r="F428">
        <v>197.34399999999999</v>
      </c>
      <c r="G428">
        <f t="shared" si="31"/>
        <v>1.0783825136612022</v>
      </c>
      <c r="H428">
        <f t="shared" si="32"/>
        <v>1.0783825136612022</v>
      </c>
      <c r="I428">
        <f t="shared" si="33"/>
        <v>0</v>
      </c>
    </row>
    <row r="429" spans="1:9">
      <c r="A429" t="s">
        <v>14</v>
      </c>
      <c r="B429">
        <f t="shared" si="34"/>
        <v>426</v>
      </c>
      <c r="D429" t="str">
        <f t="shared" si="30"/>
        <v>85</v>
      </c>
      <c r="E429">
        <v>80.935500000000005</v>
      </c>
      <c r="F429">
        <v>80.935500000000005</v>
      </c>
      <c r="G429">
        <f t="shared" si="31"/>
        <v>0.95218235294117648</v>
      </c>
      <c r="H429">
        <f t="shared" si="32"/>
        <v>0.95218235294117648</v>
      </c>
      <c r="I429">
        <f t="shared" si="33"/>
        <v>0</v>
      </c>
    </row>
    <row r="430" spans="1:9">
      <c r="A430" t="s">
        <v>17</v>
      </c>
      <c r="B430">
        <f t="shared" si="34"/>
        <v>427</v>
      </c>
      <c r="D430" t="str">
        <f t="shared" si="30"/>
        <v>189</v>
      </c>
      <c r="E430">
        <v>23.128299999999999</v>
      </c>
      <c r="F430">
        <v>23.128299999999999</v>
      </c>
      <c r="G430">
        <f t="shared" si="31"/>
        <v>0.12237195767195767</v>
      </c>
      <c r="H430">
        <f t="shared" si="32"/>
        <v>0.12237195767195767</v>
      </c>
      <c r="I430">
        <f t="shared" si="33"/>
        <v>0</v>
      </c>
    </row>
    <row r="431" spans="1:9">
      <c r="A431" t="s">
        <v>8</v>
      </c>
      <c r="B431">
        <f t="shared" si="34"/>
        <v>428</v>
      </c>
      <c r="D431" t="str">
        <f t="shared" si="30"/>
        <v>183</v>
      </c>
      <c r="E431">
        <v>96.523099999999999</v>
      </c>
      <c r="F431">
        <v>96.523099999999999</v>
      </c>
      <c r="G431">
        <f t="shared" si="31"/>
        <v>0.52744863387978147</v>
      </c>
      <c r="H431">
        <f t="shared" si="32"/>
        <v>0.52744863387978147</v>
      </c>
      <c r="I431">
        <f t="shared" si="33"/>
        <v>0</v>
      </c>
    </row>
    <row r="432" spans="1:9">
      <c r="A432" t="s">
        <v>7</v>
      </c>
      <c r="B432">
        <f t="shared" si="34"/>
        <v>429</v>
      </c>
      <c r="D432" t="str">
        <f t="shared" si="30"/>
        <v>211</v>
      </c>
      <c r="E432">
        <v>29.354500000000002</v>
      </c>
      <c r="F432">
        <v>29.354500000000002</v>
      </c>
      <c r="G432">
        <f t="shared" si="31"/>
        <v>0.13912085308056873</v>
      </c>
      <c r="H432">
        <f t="shared" si="32"/>
        <v>0.13912085308056873</v>
      </c>
      <c r="I432">
        <f t="shared" si="33"/>
        <v>0</v>
      </c>
    </row>
    <row r="433" spans="1:20">
      <c r="A433" t="s">
        <v>3</v>
      </c>
      <c r="B433">
        <f t="shared" si="34"/>
        <v>430</v>
      </c>
      <c r="D433" t="str">
        <f t="shared" si="30"/>
        <v>182</v>
      </c>
      <c r="E433">
        <v>0</v>
      </c>
      <c r="F433">
        <v>0</v>
      </c>
      <c r="G433">
        <f t="shared" si="31"/>
        <v>0</v>
      </c>
      <c r="H433">
        <f t="shared" si="32"/>
        <v>0</v>
      </c>
      <c r="I433" t="e">
        <f t="shared" si="33"/>
        <v>#DIV/0!</v>
      </c>
    </row>
    <row r="434" spans="1:20">
      <c r="A434" t="s">
        <v>5</v>
      </c>
      <c r="B434">
        <f t="shared" si="34"/>
        <v>431</v>
      </c>
      <c r="D434" t="str">
        <f t="shared" si="30"/>
        <v>229</v>
      </c>
      <c r="E434">
        <v>3.68228</v>
      </c>
      <c r="F434">
        <v>3.68228</v>
      </c>
      <c r="G434">
        <f t="shared" si="31"/>
        <v>1.6079825327510917E-2</v>
      </c>
      <c r="H434">
        <f t="shared" si="32"/>
        <v>1.6079825327510917E-2</v>
      </c>
      <c r="I434">
        <f t="shared" si="33"/>
        <v>0</v>
      </c>
    </row>
    <row r="435" spans="1:20">
      <c r="A435" t="s">
        <v>5</v>
      </c>
      <c r="B435">
        <f t="shared" si="34"/>
        <v>432</v>
      </c>
      <c r="D435" t="str">
        <f t="shared" si="30"/>
        <v>229</v>
      </c>
      <c r="E435">
        <v>27.046700000000001</v>
      </c>
      <c r="F435">
        <v>27.046700000000001</v>
      </c>
      <c r="G435">
        <f t="shared" si="31"/>
        <v>0.11810786026200874</v>
      </c>
      <c r="H435">
        <f t="shared" si="32"/>
        <v>0.11810786026200874</v>
      </c>
      <c r="I435">
        <f t="shared" si="33"/>
        <v>0</v>
      </c>
    </row>
    <row r="436" spans="1:20">
      <c r="A436" t="s">
        <v>3</v>
      </c>
      <c r="B436">
        <f t="shared" si="34"/>
        <v>433</v>
      </c>
      <c r="D436" t="str">
        <f t="shared" si="30"/>
        <v>182</v>
      </c>
      <c r="E436">
        <v>3.24071</v>
      </c>
      <c r="F436">
        <v>3.24071</v>
      </c>
      <c r="G436">
        <f t="shared" si="31"/>
        <v>1.78060989010989E-2</v>
      </c>
      <c r="H436">
        <f t="shared" si="32"/>
        <v>1.78060989010989E-2</v>
      </c>
      <c r="I436">
        <f t="shared" si="33"/>
        <v>0</v>
      </c>
    </row>
    <row r="437" spans="1:20">
      <c r="A437" t="s">
        <v>16</v>
      </c>
      <c r="B437">
        <f t="shared" si="34"/>
        <v>434</v>
      </c>
      <c r="D437" t="str">
        <f t="shared" si="30"/>
        <v>146</v>
      </c>
      <c r="E437">
        <v>11.2105</v>
      </c>
      <c r="F437">
        <v>11.2105</v>
      </c>
      <c r="G437">
        <f t="shared" si="31"/>
        <v>7.6784246575342469E-2</v>
      </c>
      <c r="H437">
        <f t="shared" si="32"/>
        <v>7.6784246575342469E-2</v>
      </c>
      <c r="I437">
        <f t="shared" si="33"/>
        <v>0</v>
      </c>
    </row>
    <row r="438" spans="1:20">
      <c r="A438" t="s">
        <v>11</v>
      </c>
      <c r="B438">
        <f t="shared" si="34"/>
        <v>435</v>
      </c>
      <c r="D438" t="str">
        <f t="shared" si="30"/>
        <v>113</v>
      </c>
      <c r="E438">
        <v>10.467499999999999</v>
      </c>
      <c r="F438">
        <v>10.467499999999999</v>
      </c>
      <c r="G438">
        <f t="shared" si="31"/>
        <v>9.2632743362831851E-2</v>
      </c>
      <c r="H438">
        <f t="shared" si="32"/>
        <v>9.2632743362831851E-2</v>
      </c>
      <c r="I438">
        <f t="shared" si="33"/>
        <v>0</v>
      </c>
    </row>
    <row r="439" spans="1:20">
      <c r="A439" t="s">
        <v>12</v>
      </c>
      <c r="B439">
        <f t="shared" si="34"/>
        <v>436</v>
      </c>
      <c r="D439" t="str">
        <f t="shared" si="30"/>
        <v>151</v>
      </c>
      <c r="E439">
        <v>50.451000000000001</v>
      </c>
      <c r="F439">
        <v>42.859400000000001</v>
      </c>
      <c r="G439">
        <f t="shared" si="31"/>
        <v>0.33411258278145695</v>
      </c>
      <c r="H439">
        <f t="shared" si="32"/>
        <v>0.28383708609271524</v>
      </c>
      <c r="I439">
        <f t="shared" si="33"/>
        <v>15.047471804324983</v>
      </c>
    </row>
    <row r="440" spans="1:20">
      <c r="A440" t="s">
        <v>4</v>
      </c>
      <c r="B440">
        <f t="shared" si="34"/>
        <v>437</v>
      </c>
      <c r="D440" t="str">
        <f t="shared" si="30"/>
        <v>122</v>
      </c>
      <c r="E440">
        <v>53.967599999999997</v>
      </c>
      <c r="F440">
        <v>22.1204</v>
      </c>
      <c r="G440">
        <f t="shared" si="31"/>
        <v>0.44235737704918032</v>
      </c>
      <c r="H440">
        <f t="shared" si="32"/>
        <v>0.18131475409836065</v>
      </c>
      <c r="I440">
        <f t="shared" si="33"/>
        <v>59.011703318287282</v>
      </c>
    </row>
    <row r="441" spans="1:20">
      <c r="A441" t="s">
        <v>5</v>
      </c>
      <c r="B441">
        <f t="shared" si="34"/>
        <v>438</v>
      </c>
      <c r="D441" t="str">
        <f t="shared" si="30"/>
        <v>229</v>
      </c>
      <c r="E441">
        <v>32.424900000000001</v>
      </c>
      <c r="F441">
        <v>32.424900000000001</v>
      </c>
      <c r="G441">
        <f t="shared" si="31"/>
        <v>0.14159344978165939</v>
      </c>
      <c r="H441">
        <f t="shared" si="32"/>
        <v>0.14159344978165939</v>
      </c>
      <c r="I441">
        <f t="shared" si="33"/>
        <v>0</v>
      </c>
    </row>
    <row r="442" spans="1:20">
      <c r="A442" t="s">
        <v>11</v>
      </c>
      <c r="B442">
        <f t="shared" si="34"/>
        <v>439</v>
      </c>
      <c r="D442" t="str">
        <f t="shared" si="30"/>
        <v>113</v>
      </c>
      <c r="E442">
        <v>62.296599999999998</v>
      </c>
      <c r="F442">
        <v>8.1147500000000008</v>
      </c>
      <c r="G442">
        <f t="shared" si="31"/>
        <v>0.55129734513274331</v>
      </c>
      <c r="H442">
        <f t="shared" si="32"/>
        <v>7.1811946902654869E-2</v>
      </c>
      <c r="I442">
        <f t="shared" si="33"/>
        <v>86.974008212326197</v>
      </c>
      <c r="T442" s="1"/>
    </row>
    <row r="443" spans="1:20">
      <c r="A443" t="s">
        <v>11</v>
      </c>
      <c r="B443">
        <f t="shared" si="34"/>
        <v>440</v>
      </c>
      <c r="D443" t="str">
        <f t="shared" si="30"/>
        <v>113</v>
      </c>
      <c r="E443">
        <v>29.822399999999998</v>
      </c>
      <c r="F443">
        <v>6.4631499999999997</v>
      </c>
      <c r="G443">
        <f t="shared" si="31"/>
        <v>0.26391504424778761</v>
      </c>
      <c r="H443">
        <f t="shared" si="32"/>
        <v>5.7196017699115038E-2</v>
      </c>
      <c r="I443">
        <f t="shared" si="33"/>
        <v>78.327867643113905</v>
      </c>
    </row>
    <row r="444" spans="1:20">
      <c r="A444" t="s">
        <v>11</v>
      </c>
      <c r="B444">
        <f t="shared" si="34"/>
        <v>441</v>
      </c>
      <c r="D444" t="str">
        <f t="shared" si="30"/>
        <v>113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20">
      <c r="A445" t="s">
        <v>7</v>
      </c>
      <c r="B445">
        <f t="shared" si="34"/>
        <v>442</v>
      </c>
      <c r="D445" t="str">
        <f t="shared" si="30"/>
        <v>211</v>
      </c>
      <c r="E445">
        <v>78.937700000000007</v>
      </c>
      <c r="F445">
        <v>69.996399999999994</v>
      </c>
      <c r="G445">
        <f t="shared" si="31"/>
        <v>0.37411232227488156</v>
      </c>
      <c r="H445">
        <f t="shared" si="32"/>
        <v>0.33173649289099522</v>
      </c>
      <c r="I445">
        <f t="shared" si="33"/>
        <v>11.327033850745611</v>
      </c>
    </row>
    <row r="446" spans="1:20">
      <c r="A446" t="s">
        <v>4</v>
      </c>
      <c r="B446">
        <f t="shared" si="34"/>
        <v>443</v>
      </c>
      <c r="D446" t="str">
        <f t="shared" si="30"/>
        <v>122</v>
      </c>
      <c r="E446">
        <v>77.401899999999998</v>
      </c>
      <c r="F446">
        <v>6.0307700000000004</v>
      </c>
      <c r="G446">
        <f t="shared" si="31"/>
        <v>0.63444180327868849</v>
      </c>
      <c r="H446">
        <f t="shared" si="32"/>
        <v>4.9432540983606561E-2</v>
      </c>
      <c r="I446">
        <f t="shared" si="33"/>
        <v>92.208498757782422</v>
      </c>
    </row>
    <row r="447" spans="1:20">
      <c r="A447" t="s">
        <v>4</v>
      </c>
      <c r="B447">
        <f t="shared" si="34"/>
        <v>444</v>
      </c>
      <c r="D447" t="str">
        <f t="shared" si="30"/>
        <v>122</v>
      </c>
      <c r="E447">
        <v>4.5371800000000002</v>
      </c>
      <c r="F447">
        <v>3.7213099999999999</v>
      </c>
      <c r="G447">
        <f t="shared" si="31"/>
        <v>3.7190000000000001E-2</v>
      </c>
      <c r="H447">
        <f t="shared" si="32"/>
        <v>3.0502540983606555E-2</v>
      </c>
      <c r="I447">
        <f t="shared" si="33"/>
        <v>17.981874203800604</v>
      </c>
    </row>
    <row r="448" spans="1:20">
      <c r="A448" t="s">
        <v>13</v>
      </c>
      <c r="B448">
        <f t="shared" si="34"/>
        <v>445</v>
      </c>
      <c r="D448" t="str">
        <f t="shared" si="30"/>
        <v>143</v>
      </c>
      <c r="E448">
        <v>9.4879700000000007</v>
      </c>
      <c r="F448">
        <v>1.3731</v>
      </c>
      <c r="G448">
        <f t="shared" si="31"/>
        <v>6.6349440559440559E-2</v>
      </c>
      <c r="H448">
        <f t="shared" si="32"/>
        <v>9.602097902097902E-3</v>
      </c>
      <c r="I448">
        <f t="shared" si="33"/>
        <v>85.527989654267458</v>
      </c>
    </row>
    <row r="449" spans="1:20">
      <c r="A449" t="s">
        <v>1</v>
      </c>
      <c r="B449">
        <f t="shared" si="34"/>
        <v>446</v>
      </c>
      <c r="D449" t="str">
        <f t="shared" si="30"/>
        <v>194</v>
      </c>
      <c r="E449">
        <v>0.14052799999999999</v>
      </c>
      <c r="F449">
        <v>0.14052799999999999</v>
      </c>
      <c r="G449">
        <f t="shared" si="31"/>
        <v>7.2437113402061852E-4</v>
      </c>
      <c r="H449">
        <f t="shared" si="32"/>
        <v>7.2437113402061852E-4</v>
      </c>
      <c r="I449">
        <f t="shared" si="33"/>
        <v>0</v>
      </c>
    </row>
    <row r="450" spans="1:20">
      <c r="A450" t="s">
        <v>0</v>
      </c>
      <c r="B450">
        <f t="shared" si="34"/>
        <v>447</v>
      </c>
      <c r="D450" t="str">
        <f t="shared" si="30"/>
        <v>180</v>
      </c>
      <c r="E450">
        <v>1.7464999999999999</v>
      </c>
      <c r="F450">
        <v>1.7464999999999999</v>
      </c>
      <c r="G450">
        <f t="shared" si="31"/>
        <v>9.7027777777777772E-3</v>
      </c>
      <c r="H450">
        <f t="shared" si="32"/>
        <v>9.7027777777777772E-3</v>
      </c>
      <c r="I450">
        <f t="shared" si="33"/>
        <v>0</v>
      </c>
    </row>
    <row r="451" spans="1:20">
      <c r="A451" t="s">
        <v>8</v>
      </c>
      <c r="B451">
        <f t="shared" si="34"/>
        <v>448</v>
      </c>
      <c r="D451" t="str">
        <f t="shared" si="30"/>
        <v>183</v>
      </c>
      <c r="E451">
        <v>30.770700000000001</v>
      </c>
      <c r="F451">
        <v>6.4598800000000001</v>
      </c>
      <c r="G451">
        <f t="shared" si="31"/>
        <v>0.16814590163934426</v>
      </c>
      <c r="H451">
        <f t="shared" si="32"/>
        <v>3.5299890710382517E-2</v>
      </c>
      <c r="I451">
        <f t="shared" si="33"/>
        <v>79.006392444760763</v>
      </c>
    </row>
    <row r="452" spans="1:20">
      <c r="A452" t="s">
        <v>0</v>
      </c>
      <c r="B452">
        <f t="shared" si="34"/>
        <v>449</v>
      </c>
      <c r="D452" t="str">
        <f t="shared" si="30"/>
        <v>180</v>
      </c>
      <c r="E452">
        <v>2.3621500000000002</v>
      </c>
      <c r="F452">
        <v>2.3621500000000002</v>
      </c>
      <c r="G452">
        <f t="shared" si="31"/>
        <v>1.3123055555555556E-2</v>
      </c>
      <c r="H452">
        <f t="shared" si="32"/>
        <v>1.3123055555555556E-2</v>
      </c>
      <c r="I452">
        <f t="shared" si="33"/>
        <v>0</v>
      </c>
    </row>
    <row r="453" spans="1:20">
      <c r="A453" t="s">
        <v>0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180</v>
      </c>
      <c r="E453">
        <v>0</v>
      </c>
      <c r="F453">
        <v>0</v>
      </c>
      <c r="G453">
        <f t="shared" ref="G453:G516" si="36">E453/D453</f>
        <v>0</v>
      </c>
      <c r="H453">
        <f t="shared" ref="H453:H516" si="37">F453/D453</f>
        <v>0</v>
      </c>
      <c r="I453" t="e">
        <f t="shared" ref="I453:I516" si="38">((G453-H453)/G453)*100</f>
        <v>#DIV/0!</v>
      </c>
    </row>
    <row r="454" spans="1:20">
      <c r="A454" t="s">
        <v>10</v>
      </c>
      <c r="B454">
        <f t="shared" ref="B454:B517" si="39">1+B453</f>
        <v>451</v>
      </c>
      <c r="D454" t="str">
        <f t="shared" si="35"/>
        <v>241</v>
      </c>
      <c r="E454">
        <v>112.614</v>
      </c>
      <c r="F454">
        <v>107.974</v>
      </c>
      <c r="G454">
        <f t="shared" si="36"/>
        <v>0.46727800829875521</v>
      </c>
      <c r="H454">
        <f t="shared" si="37"/>
        <v>0.44802489626556019</v>
      </c>
      <c r="I454">
        <f t="shared" si="38"/>
        <v>4.120269238282984</v>
      </c>
    </row>
    <row r="455" spans="1:20">
      <c r="A455" t="s">
        <v>7</v>
      </c>
      <c r="B455">
        <f t="shared" si="39"/>
        <v>452</v>
      </c>
      <c r="D455" t="str">
        <f t="shared" si="35"/>
        <v>211</v>
      </c>
      <c r="E455">
        <v>64.383799999999994</v>
      </c>
      <c r="F455">
        <v>64.383799999999994</v>
      </c>
      <c r="G455">
        <f t="shared" si="36"/>
        <v>0.3051364928909952</v>
      </c>
      <c r="H455">
        <f t="shared" si="37"/>
        <v>0.3051364928909952</v>
      </c>
      <c r="I455">
        <f t="shared" si="38"/>
        <v>0</v>
      </c>
    </row>
    <row r="456" spans="1:20">
      <c r="A456" t="s">
        <v>7</v>
      </c>
      <c r="B456">
        <f t="shared" si="39"/>
        <v>453</v>
      </c>
      <c r="D456" t="str">
        <f t="shared" si="35"/>
        <v>211</v>
      </c>
      <c r="E456">
        <v>60.815600000000003</v>
      </c>
      <c r="F456">
        <v>60.815600000000003</v>
      </c>
      <c r="G456">
        <f t="shared" si="36"/>
        <v>0.28822559241706164</v>
      </c>
      <c r="H456">
        <f t="shared" si="37"/>
        <v>0.28822559241706164</v>
      </c>
      <c r="I456">
        <f t="shared" si="38"/>
        <v>0</v>
      </c>
    </row>
    <row r="457" spans="1:20">
      <c r="A457" t="s">
        <v>14</v>
      </c>
      <c r="B457">
        <f t="shared" si="39"/>
        <v>454</v>
      </c>
      <c r="D457" t="str">
        <f t="shared" si="35"/>
        <v>85</v>
      </c>
      <c r="E457">
        <v>19.029599999999999</v>
      </c>
      <c r="F457">
        <v>19.029599999999999</v>
      </c>
      <c r="G457">
        <f t="shared" si="36"/>
        <v>0.22387764705882351</v>
      </c>
      <c r="H457">
        <f t="shared" si="37"/>
        <v>0.22387764705882351</v>
      </c>
      <c r="I457">
        <f t="shared" si="38"/>
        <v>0</v>
      </c>
    </row>
    <row r="458" spans="1:20">
      <c r="A458" t="s">
        <v>3</v>
      </c>
      <c r="B458">
        <f t="shared" si="39"/>
        <v>455</v>
      </c>
      <c r="D458" t="str">
        <f t="shared" si="35"/>
        <v>182</v>
      </c>
      <c r="E458">
        <v>10.284599999999999</v>
      </c>
      <c r="F458">
        <v>10.284599999999999</v>
      </c>
      <c r="G458">
        <f t="shared" si="36"/>
        <v>5.6508791208791202E-2</v>
      </c>
      <c r="H458">
        <f t="shared" si="37"/>
        <v>5.6508791208791202E-2</v>
      </c>
      <c r="I458">
        <f t="shared" si="38"/>
        <v>0</v>
      </c>
    </row>
    <row r="459" spans="1:20">
      <c r="A459" t="s">
        <v>8</v>
      </c>
      <c r="B459">
        <f t="shared" si="39"/>
        <v>456</v>
      </c>
      <c r="D459" t="str">
        <f t="shared" si="35"/>
        <v>183</v>
      </c>
      <c r="E459">
        <v>0.794512</v>
      </c>
      <c r="F459">
        <v>0.794512</v>
      </c>
      <c r="G459">
        <f t="shared" si="36"/>
        <v>4.3415956284153009E-3</v>
      </c>
      <c r="H459">
        <f t="shared" si="37"/>
        <v>4.3415956284153009E-3</v>
      </c>
      <c r="I459">
        <f t="shared" si="38"/>
        <v>0</v>
      </c>
    </row>
    <row r="460" spans="1:20">
      <c r="A460" t="s">
        <v>15</v>
      </c>
      <c r="B460">
        <f t="shared" si="39"/>
        <v>457</v>
      </c>
      <c r="D460" t="str">
        <f t="shared" si="35"/>
        <v>160</v>
      </c>
      <c r="E460">
        <v>0</v>
      </c>
      <c r="F460">
        <v>0</v>
      </c>
      <c r="G460">
        <f t="shared" si="36"/>
        <v>0</v>
      </c>
      <c r="H460">
        <f t="shared" si="37"/>
        <v>0</v>
      </c>
      <c r="I460" t="e">
        <f t="shared" si="38"/>
        <v>#DIV/0!</v>
      </c>
    </row>
    <row r="461" spans="1:20">
      <c r="A461" t="s">
        <v>0</v>
      </c>
      <c r="B461">
        <f t="shared" si="39"/>
        <v>458</v>
      </c>
      <c r="D461" t="str">
        <f t="shared" si="35"/>
        <v>180</v>
      </c>
      <c r="E461" s="1">
        <v>4.4386129999999998E-4</v>
      </c>
      <c r="F461" s="1">
        <v>4.4386129999999998E-4</v>
      </c>
      <c r="G461">
        <f t="shared" si="36"/>
        <v>2.4658961111111112E-6</v>
      </c>
      <c r="H461">
        <f t="shared" si="37"/>
        <v>2.4658961111111112E-6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>
      <c r="A462" t="s">
        <v>0</v>
      </c>
      <c r="B462">
        <f t="shared" si="39"/>
        <v>459</v>
      </c>
      <c r="D462" t="str">
        <f t="shared" si="35"/>
        <v>180</v>
      </c>
      <c r="E462">
        <v>1.7461899999999999</v>
      </c>
      <c r="F462">
        <v>1.7461899999999999</v>
      </c>
      <c r="G462">
        <f t="shared" si="36"/>
        <v>9.7010555555555548E-3</v>
      </c>
      <c r="H462">
        <f t="shared" si="37"/>
        <v>9.7010555555555548E-3</v>
      </c>
      <c r="I462">
        <f t="shared" si="38"/>
        <v>0</v>
      </c>
    </row>
    <row r="463" spans="1:20">
      <c r="A463" t="s">
        <v>0</v>
      </c>
      <c r="B463">
        <f t="shared" si="39"/>
        <v>460</v>
      </c>
      <c r="D463" t="str">
        <f t="shared" si="35"/>
        <v>180</v>
      </c>
      <c r="E463">
        <v>2.3515100000000002</v>
      </c>
      <c r="F463">
        <v>2.3515100000000002</v>
      </c>
      <c r="G463">
        <f t="shared" si="36"/>
        <v>1.3063944444444446E-2</v>
      </c>
      <c r="H463">
        <f t="shared" si="37"/>
        <v>1.3063944444444446E-2</v>
      </c>
      <c r="I463">
        <f t="shared" si="38"/>
        <v>0</v>
      </c>
    </row>
    <row r="464" spans="1:20">
      <c r="A464" t="s">
        <v>4</v>
      </c>
      <c r="B464">
        <f t="shared" si="39"/>
        <v>461</v>
      </c>
      <c r="D464" t="str">
        <f t="shared" si="35"/>
        <v>122</v>
      </c>
      <c r="E464">
        <v>20.7347</v>
      </c>
      <c r="F464">
        <v>20.7347</v>
      </c>
      <c r="G464">
        <f t="shared" si="36"/>
        <v>0.16995655737704918</v>
      </c>
      <c r="H464">
        <f t="shared" si="37"/>
        <v>0.16995655737704918</v>
      </c>
      <c r="I464">
        <f t="shared" si="38"/>
        <v>0</v>
      </c>
    </row>
    <row r="465" spans="1:20">
      <c r="A465" t="s">
        <v>12</v>
      </c>
      <c r="B465">
        <f t="shared" si="39"/>
        <v>462</v>
      </c>
      <c r="D465" t="str">
        <f t="shared" si="35"/>
        <v>151</v>
      </c>
      <c r="E465">
        <v>43.845199999999998</v>
      </c>
      <c r="F465">
        <v>43.845199999999998</v>
      </c>
      <c r="G465">
        <f t="shared" si="36"/>
        <v>0.29036556291390725</v>
      </c>
      <c r="H465">
        <f t="shared" si="37"/>
        <v>0.29036556291390725</v>
      </c>
      <c r="I465">
        <f t="shared" si="38"/>
        <v>0</v>
      </c>
    </row>
    <row r="466" spans="1:20">
      <c r="A466" t="s">
        <v>10</v>
      </c>
      <c r="B466">
        <f t="shared" si="39"/>
        <v>463</v>
      </c>
      <c r="D466" t="str">
        <f t="shared" si="35"/>
        <v>241</v>
      </c>
      <c r="E466">
        <v>126.08499999999999</v>
      </c>
      <c r="F466">
        <v>126.08499999999999</v>
      </c>
      <c r="G466">
        <f t="shared" si="36"/>
        <v>0.52317427385892112</v>
      </c>
      <c r="H466">
        <f t="shared" si="37"/>
        <v>0.52317427385892112</v>
      </c>
      <c r="I466">
        <f t="shared" si="38"/>
        <v>0</v>
      </c>
    </row>
    <row r="467" spans="1:20">
      <c r="A467" t="s">
        <v>3</v>
      </c>
      <c r="B467">
        <f t="shared" si="39"/>
        <v>464</v>
      </c>
      <c r="D467" t="str">
        <f t="shared" si="35"/>
        <v>182</v>
      </c>
      <c r="E467">
        <v>28.727799999999998</v>
      </c>
      <c r="F467">
        <v>28.727799999999998</v>
      </c>
      <c r="G467">
        <f t="shared" si="36"/>
        <v>0.15784505494505494</v>
      </c>
      <c r="H467">
        <f t="shared" si="37"/>
        <v>0.15784505494505494</v>
      </c>
      <c r="I467">
        <f t="shared" si="38"/>
        <v>0</v>
      </c>
    </row>
    <row r="468" spans="1:20">
      <c r="A468" t="s">
        <v>12</v>
      </c>
      <c r="B468">
        <f t="shared" si="39"/>
        <v>465</v>
      </c>
      <c r="D468" t="str">
        <f t="shared" si="35"/>
        <v>151</v>
      </c>
      <c r="E468" s="1">
        <v>4.42187E-2</v>
      </c>
      <c r="F468" s="1">
        <v>4.42187E-2</v>
      </c>
      <c r="G468">
        <f t="shared" si="36"/>
        <v>2.9283907284768213E-4</v>
      </c>
      <c r="H468">
        <f t="shared" si="37"/>
        <v>2.9283907284768213E-4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>
      <c r="A469" t="s">
        <v>8</v>
      </c>
      <c r="B469">
        <f t="shared" si="39"/>
        <v>466</v>
      </c>
      <c r="D469" t="str">
        <f t="shared" si="35"/>
        <v>183</v>
      </c>
      <c r="E469">
        <v>3.6938399999999998</v>
      </c>
      <c r="F469">
        <v>3.6938399999999998</v>
      </c>
      <c r="G469">
        <f t="shared" si="36"/>
        <v>2.0184918032786884E-2</v>
      </c>
      <c r="H469">
        <f t="shared" si="37"/>
        <v>2.0184918032786884E-2</v>
      </c>
      <c r="I469">
        <f t="shared" si="38"/>
        <v>0</v>
      </c>
    </row>
    <row r="470" spans="1:20">
      <c r="A470" t="s">
        <v>18</v>
      </c>
      <c r="B470">
        <f t="shared" si="39"/>
        <v>467</v>
      </c>
      <c r="D470" t="str">
        <f t="shared" si="35"/>
        <v>259</v>
      </c>
      <c r="E470">
        <v>111.32899999999999</v>
      </c>
      <c r="F470">
        <v>111.32899999999999</v>
      </c>
      <c r="G470">
        <f t="shared" si="36"/>
        <v>0.42984169884169882</v>
      </c>
      <c r="H470">
        <f t="shared" si="37"/>
        <v>0.42984169884169882</v>
      </c>
      <c r="I470">
        <f t="shared" si="38"/>
        <v>0</v>
      </c>
    </row>
    <row r="471" spans="1:20">
      <c r="A471" t="s">
        <v>2</v>
      </c>
      <c r="B471">
        <f t="shared" si="39"/>
        <v>468</v>
      </c>
      <c r="D471" t="str">
        <f t="shared" si="35"/>
        <v>204</v>
      </c>
      <c r="E471" s="1">
        <v>1.5779679999999999E-3</v>
      </c>
      <c r="F471" s="1">
        <v>1.5779679999999999E-3</v>
      </c>
      <c r="G471">
        <f t="shared" si="36"/>
        <v>7.735137254901961E-6</v>
      </c>
      <c r="H471">
        <f t="shared" si="37"/>
        <v>7.735137254901961E-6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>
      <c r="A472" t="s">
        <v>2</v>
      </c>
      <c r="B472">
        <f t="shared" si="39"/>
        <v>469</v>
      </c>
      <c r="D472" t="str">
        <f t="shared" si="35"/>
        <v>204</v>
      </c>
      <c r="E472">
        <v>6.1365299999999996</v>
      </c>
      <c r="F472">
        <v>6.1365299999999996</v>
      </c>
      <c r="G472">
        <f t="shared" si="36"/>
        <v>3.0081029411764704E-2</v>
      </c>
      <c r="H472">
        <f t="shared" si="37"/>
        <v>3.0081029411764704E-2</v>
      </c>
      <c r="I472">
        <f t="shared" si="38"/>
        <v>0</v>
      </c>
    </row>
    <row r="473" spans="1:20">
      <c r="A473" t="s">
        <v>6</v>
      </c>
      <c r="B473">
        <f t="shared" si="39"/>
        <v>470</v>
      </c>
      <c r="D473" t="str">
        <f t="shared" si="35"/>
        <v>158</v>
      </c>
      <c r="E473">
        <v>85.277299999999997</v>
      </c>
      <c r="F473">
        <v>85.277299999999997</v>
      </c>
      <c r="G473">
        <f t="shared" si="36"/>
        <v>0.53972974683544306</v>
      </c>
      <c r="H473">
        <f t="shared" si="37"/>
        <v>0.53972974683544306</v>
      </c>
      <c r="I473">
        <f t="shared" si="38"/>
        <v>0</v>
      </c>
    </row>
    <row r="474" spans="1:20">
      <c r="A474" t="s">
        <v>5</v>
      </c>
      <c r="B474">
        <f t="shared" si="39"/>
        <v>471</v>
      </c>
      <c r="D474" t="str">
        <f t="shared" si="35"/>
        <v>229</v>
      </c>
      <c r="E474">
        <v>82.212500000000006</v>
      </c>
      <c r="F474">
        <v>82.212500000000006</v>
      </c>
      <c r="G474">
        <f t="shared" si="36"/>
        <v>0.35900655021834066</v>
      </c>
      <c r="H474">
        <f t="shared" si="37"/>
        <v>0.35900655021834066</v>
      </c>
      <c r="I474">
        <f t="shared" si="38"/>
        <v>0</v>
      </c>
    </row>
    <row r="475" spans="1:20">
      <c r="A475" t="s">
        <v>0</v>
      </c>
      <c r="B475">
        <f t="shared" si="39"/>
        <v>472</v>
      </c>
      <c r="D475" t="str">
        <f t="shared" si="35"/>
        <v>180</v>
      </c>
      <c r="E475">
        <v>2.76451</v>
      </c>
      <c r="F475">
        <v>2.76451</v>
      </c>
      <c r="G475">
        <f t="shared" si="36"/>
        <v>1.5358388888888888E-2</v>
      </c>
      <c r="H475">
        <f t="shared" si="37"/>
        <v>1.5358388888888888E-2</v>
      </c>
      <c r="I475">
        <f t="shared" si="38"/>
        <v>0</v>
      </c>
    </row>
    <row r="476" spans="1:20">
      <c r="A476" t="s">
        <v>16</v>
      </c>
      <c r="B476">
        <f t="shared" si="39"/>
        <v>473</v>
      </c>
      <c r="D476" t="str">
        <f t="shared" si="35"/>
        <v>146</v>
      </c>
      <c r="E476">
        <v>87.531599999999997</v>
      </c>
      <c r="F476">
        <v>87.531599999999997</v>
      </c>
      <c r="G476">
        <f t="shared" si="36"/>
        <v>0.599531506849315</v>
      </c>
      <c r="H476">
        <f t="shared" si="37"/>
        <v>0.599531506849315</v>
      </c>
      <c r="I476">
        <f t="shared" si="38"/>
        <v>0</v>
      </c>
    </row>
    <row r="477" spans="1:20">
      <c r="A477" t="s">
        <v>8</v>
      </c>
      <c r="B477">
        <f t="shared" si="39"/>
        <v>474</v>
      </c>
      <c r="D477" t="str">
        <f t="shared" si="35"/>
        <v>183</v>
      </c>
      <c r="E477">
        <v>91.368200000000002</v>
      </c>
      <c r="F477">
        <v>91.368200000000002</v>
      </c>
      <c r="G477">
        <f t="shared" si="36"/>
        <v>0.49927978142076501</v>
      </c>
      <c r="H477">
        <f t="shared" si="37"/>
        <v>0.49927978142076501</v>
      </c>
      <c r="I477">
        <f t="shared" si="38"/>
        <v>0</v>
      </c>
    </row>
    <row r="478" spans="1:20">
      <c r="A478" t="s">
        <v>9</v>
      </c>
      <c r="B478">
        <f t="shared" si="39"/>
        <v>475</v>
      </c>
      <c r="D478" t="str">
        <f t="shared" si="35"/>
        <v>218</v>
      </c>
      <c r="E478">
        <v>5.4494199999999999</v>
      </c>
      <c r="F478">
        <v>5.4494199999999999</v>
      </c>
      <c r="G478">
        <f t="shared" si="36"/>
        <v>2.4997339449541283E-2</v>
      </c>
      <c r="H478">
        <f t="shared" si="37"/>
        <v>2.4997339449541283E-2</v>
      </c>
      <c r="I478">
        <f t="shared" si="38"/>
        <v>0</v>
      </c>
    </row>
    <row r="479" spans="1:20">
      <c r="A479" t="s">
        <v>12</v>
      </c>
      <c r="B479">
        <f t="shared" si="39"/>
        <v>476</v>
      </c>
      <c r="D479" t="str">
        <f t="shared" si="35"/>
        <v>151</v>
      </c>
      <c r="E479">
        <v>96.701599999999999</v>
      </c>
      <c r="F479">
        <v>96.701599999999999</v>
      </c>
      <c r="G479">
        <f t="shared" si="36"/>
        <v>0.64040794701986758</v>
      </c>
      <c r="H479">
        <f t="shared" si="37"/>
        <v>0.64040794701986758</v>
      </c>
      <c r="I479">
        <f t="shared" si="38"/>
        <v>0</v>
      </c>
    </row>
    <row r="480" spans="1:20">
      <c r="A480" t="s">
        <v>14</v>
      </c>
      <c r="B480">
        <f t="shared" si="39"/>
        <v>477</v>
      </c>
      <c r="D480" t="str">
        <f t="shared" si="35"/>
        <v>85</v>
      </c>
      <c r="E480">
        <v>55.351300000000002</v>
      </c>
      <c r="F480">
        <v>55.351300000000002</v>
      </c>
      <c r="G480">
        <f t="shared" si="36"/>
        <v>0.65119176470588236</v>
      </c>
      <c r="H480">
        <f t="shared" si="37"/>
        <v>0.65119176470588236</v>
      </c>
      <c r="I480">
        <f t="shared" si="38"/>
        <v>0</v>
      </c>
    </row>
    <row r="481" spans="1:9">
      <c r="A481" t="s">
        <v>7</v>
      </c>
      <c r="B481">
        <f t="shared" si="39"/>
        <v>478</v>
      </c>
      <c r="D481" t="str">
        <f t="shared" si="35"/>
        <v>211</v>
      </c>
      <c r="E481">
        <v>58.1937</v>
      </c>
      <c r="F481">
        <v>58.1937</v>
      </c>
      <c r="G481">
        <f t="shared" si="36"/>
        <v>0.27579952606635072</v>
      </c>
      <c r="H481">
        <f t="shared" si="37"/>
        <v>0.27579952606635072</v>
      </c>
      <c r="I481">
        <f t="shared" si="38"/>
        <v>0</v>
      </c>
    </row>
    <row r="482" spans="1:9">
      <c r="A482" t="s">
        <v>13</v>
      </c>
      <c r="B482">
        <f t="shared" si="39"/>
        <v>479</v>
      </c>
      <c r="D482" t="str">
        <f t="shared" si="35"/>
        <v>143</v>
      </c>
      <c r="E482">
        <v>48.724800000000002</v>
      </c>
      <c r="F482">
        <v>48.724800000000002</v>
      </c>
      <c r="G482">
        <f t="shared" si="36"/>
        <v>0.34073286713286716</v>
      </c>
      <c r="H482">
        <f t="shared" si="37"/>
        <v>0.34073286713286716</v>
      </c>
      <c r="I482">
        <f t="shared" si="38"/>
        <v>0</v>
      </c>
    </row>
    <row r="483" spans="1:9">
      <c r="A483" t="s">
        <v>9</v>
      </c>
      <c r="B483">
        <f t="shared" si="39"/>
        <v>480</v>
      </c>
      <c r="D483" t="str">
        <f t="shared" si="35"/>
        <v>218</v>
      </c>
      <c r="E483">
        <v>24.386399999999998</v>
      </c>
      <c r="F483">
        <v>24.386399999999998</v>
      </c>
      <c r="G483">
        <f t="shared" si="36"/>
        <v>0.11186422018348623</v>
      </c>
      <c r="H483">
        <f t="shared" si="37"/>
        <v>0.11186422018348623</v>
      </c>
      <c r="I483">
        <f t="shared" si="38"/>
        <v>0</v>
      </c>
    </row>
    <row r="484" spans="1:9">
      <c r="A484" t="s">
        <v>17</v>
      </c>
      <c r="B484">
        <f t="shared" si="39"/>
        <v>481</v>
      </c>
      <c r="D484" t="str">
        <f t="shared" si="35"/>
        <v>189</v>
      </c>
      <c r="E484">
        <v>29.830500000000001</v>
      </c>
      <c r="F484">
        <v>29.830500000000001</v>
      </c>
      <c r="G484">
        <f t="shared" si="36"/>
        <v>0.15783333333333333</v>
      </c>
      <c r="H484">
        <f t="shared" si="37"/>
        <v>0.15783333333333333</v>
      </c>
      <c r="I484">
        <f t="shared" si="38"/>
        <v>0</v>
      </c>
    </row>
    <row r="485" spans="1:9">
      <c r="A485" t="s">
        <v>4</v>
      </c>
      <c r="B485">
        <f t="shared" si="39"/>
        <v>482</v>
      </c>
      <c r="D485" t="str">
        <f t="shared" si="35"/>
        <v>122</v>
      </c>
      <c r="E485">
        <v>10.188000000000001</v>
      </c>
      <c r="F485">
        <v>10.188000000000001</v>
      </c>
      <c r="G485">
        <f t="shared" si="36"/>
        <v>8.3508196721311476E-2</v>
      </c>
      <c r="H485">
        <f t="shared" si="37"/>
        <v>8.3508196721311476E-2</v>
      </c>
      <c r="I485">
        <f t="shared" si="38"/>
        <v>0</v>
      </c>
    </row>
    <row r="486" spans="1:9">
      <c r="A486" t="s">
        <v>15</v>
      </c>
      <c r="B486">
        <f t="shared" si="39"/>
        <v>483</v>
      </c>
      <c r="D486" t="str">
        <f t="shared" si="35"/>
        <v>160</v>
      </c>
      <c r="E486">
        <v>1.33436</v>
      </c>
      <c r="F486">
        <v>1.33436</v>
      </c>
      <c r="G486">
        <f t="shared" si="36"/>
        <v>8.3397499999999999E-3</v>
      </c>
      <c r="H486">
        <f t="shared" si="37"/>
        <v>8.3397499999999999E-3</v>
      </c>
      <c r="I486">
        <f t="shared" si="38"/>
        <v>0</v>
      </c>
    </row>
    <row r="487" spans="1:9">
      <c r="A487" t="s">
        <v>4</v>
      </c>
      <c r="B487">
        <f t="shared" si="39"/>
        <v>484</v>
      </c>
      <c r="D487" t="str">
        <f t="shared" si="35"/>
        <v>122</v>
      </c>
      <c r="E487">
        <v>4.2210999999999999</v>
      </c>
      <c r="F487">
        <v>4.2210999999999999</v>
      </c>
      <c r="G487">
        <f t="shared" si="36"/>
        <v>3.459918032786885E-2</v>
      </c>
      <c r="H487">
        <f t="shared" si="37"/>
        <v>3.459918032786885E-2</v>
      </c>
      <c r="I487">
        <f t="shared" si="38"/>
        <v>0</v>
      </c>
    </row>
    <row r="488" spans="1:9">
      <c r="A488" t="s">
        <v>7</v>
      </c>
      <c r="B488">
        <f t="shared" si="39"/>
        <v>485</v>
      </c>
      <c r="D488" t="str">
        <f t="shared" si="35"/>
        <v>211</v>
      </c>
      <c r="E488">
        <v>50.412500000000001</v>
      </c>
      <c r="F488">
        <v>50.412500000000001</v>
      </c>
      <c r="G488">
        <f t="shared" si="36"/>
        <v>0.2389218009478673</v>
      </c>
      <c r="H488">
        <f t="shared" si="37"/>
        <v>0.2389218009478673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6.8385899999999999</v>
      </c>
      <c r="F489">
        <v>6.8385899999999999</v>
      </c>
      <c r="G489">
        <f t="shared" si="36"/>
        <v>4.27411875E-2</v>
      </c>
      <c r="H489">
        <f t="shared" si="37"/>
        <v>4.27411875E-2</v>
      </c>
      <c r="I489">
        <f t="shared" si="38"/>
        <v>0</v>
      </c>
    </row>
    <row r="490" spans="1:9">
      <c r="A490" t="s">
        <v>12</v>
      </c>
      <c r="B490">
        <f t="shared" si="39"/>
        <v>487</v>
      </c>
      <c r="D490" t="str">
        <f t="shared" si="35"/>
        <v>151</v>
      </c>
      <c r="E490">
        <v>10.462999999999999</v>
      </c>
      <c r="F490">
        <v>10.462999999999999</v>
      </c>
      <c r="G490">
        <f t="shared" si="36"/>
        <v>6.9291390728476815E-2</v>
      </c>
      <c r="H490">
        <f t="shared" si="37"/>
        <v>6.9291390728476815E-2</v>
      </c>
      <c r="I490">
        <f t="shared" si="38"/>
        <v>0</v>
      </c>
    </row>
    <row r="491" spans="1:9">
      <c r="A491" t="s">
        <v>8</v>
      </c>
      <c r="B491">
        <f t="shared" si="39"/>
        <v>488</v>
      </c>
      <c r="D491" t="str">
        <f t="shared" si="35"/>
        <v>183</v>
      </c>
      <c r="E491">
        <v>134.92699999999999</v>
      </c>
      <c r="F491">
        <v>134.92699999999999</v>
      </c>
      <c r="G491">
        <f t="shared" si="36"/>
        <v>0.73730601092896175</v>
      </c>
      <c r="H491">
        <f t="shared" si="37"/>
        <v>0.73730601092896175</v>
      </c>
      <c r="I491">
        <f t="shared" si="38"/>
        <v>0</v>
      </c>
    </row>
    <row r="492" spans="1:9">
      <c r="A492" t="s">
        <v>4</v>
      </c>
      <c r="B492">
        <f t="shared" si="39"/>
        <v>489</v>
      </c>
      <c r="D492" t="str">
        <f t="shared" si="35"/>
        <v>122</v>
      </c>
      <c r="E492">
        <v>29.768899999999999</v>
      </c>
      <c r="F492">
        <v>29.768899999999999</v>
      </c>
      <c r="G492">
        <f t="shared" si="36"/>
        <v>0.24400737704918032</v>
      </c>
      <c r="H492">
        <f t="shared" si="37"/>
        <v>0.24400737704918032</v>
      </c>
      <c r="I492">
        <f t="shared" si="38"/>
        <v>0</v>
      </c>
    </row>
    <row r="493" spans="1:9">
      <c r="A493" t="s">
        <v>0</v>
      </c>
      <c r="B493">
        <f t="shared" si="39"/>
        <v>490</v>
      </c>
      <c r="D493" t="str">
        <f t="shared" si="35"/>
        <v>180</v>
      </c>
      <c r="E493">
        <v>8.9535099999999996</v>
      </c>
      <c r="F493">
        <v>8.9535099999999996</v>
      </c>
      <c r="G493">
        <f t="shared" si="36"/>
        <v>4.9741722222222222E-2</v>
      </c>
      <c r="H493">
        <f t="shared" si="37"/>
        <v>4.9741722222222222E-2</v>
      </c>
      <c r="I493">
        <f t="shared" si="38"/>
        <v>0</v>
      </c>
    </row>
    <row r="494" spans="1:9">
      <c r="A494" t="s">
        <v>8</v>
      </c>
      <c r="B494">
        <f t="shared" si="39"/>
        <v>491</v>
      </c>
      <c r="D494" t="str">
        <f t="shared" si="35"/>
        <v>183</v>
      </c>
      <c r="E494">
        <v>94.040400000000005</v>
      </c>
      <c r="F494">
        <v>94.040400000000005</v>
      </c>
      <c r="G494">
        <f t="shared" si="36"/>
        <v>0.51388196721311474</v>
      </c>
      <c r="H494">
        <f t="shared" si="37"/>
        <v>0.51388196721311474</v>
      </c>
      <c r="I494">
        <f t="shared" si="38"/>
        <v>0</v>
      </c>
    </row>
    <row r="495" spans="1:9">
      <c r="A495" t="s">
        <v>7</v>
      </c>
      <c r="B495">
        <f t="shared" si="39"/>
        <v>492</v>
      </c>
      <c r="D495" t="str">
        <f t="shared" si="35"/>
        <v>211</v>
      </c>
      <c r="E495">
        <v>172.773</v>
      </c>
      <c r="F495">
        <v>172.773</v>
      </c>
      <c r="G495">
        <f t="shared" si="36"/>
        <v>0.81882938388625592</v>
      </c>
      <c r="H495">
        <f t="shared" si="37"/>
        <v>0.81882938388625592</v>
      </c>
      <c r="I495">
        <f t="shared" si="38"/>
        <v>0</v>
      </c>
    </row>
    <row r="496" spans="1:9">
      <c r="A496" t="s">
        <v>0</v>
      </c>
      <c r="B496">
        <f t="shared" si="39"/>
        <v>493</v>
      </c>
      <c r="D496" t="str">
        <f t="shared" si="35"/>
        <v>180</v>
      </c>
      <c r="E496">
        <v>61.175400000000003</v>
      </c>
      <c r="F496">
        <v>61.175400000000003</v>
      </c>
      <c r="G496">
        <f t="shared" si="36"/>
        <v>0.33986333333333335</v>
      </c>
      <c r="H496">
        <f t="shared" si="37"/>
        <v>0.33986333333333335</v>
      </c>
      <c r="I496">
        <f t="shared" si="38"/>
        <v>0</v>
      </c>
    </row>
    <row r="497" spans="1:9">
      <c r="A497" t="s">
        <v>11</v>
      </c>
      <c r="B497">
        <f t="shared" si="39"/>
        <v>494</v>
      </c>
      <c r="D497" t="str">
        <f t="shared" si="35"/>
        <v>113</v>
      </c>
      <c r="E497">
        <v>9.4710300000000007</v>
      </c>
      <c r="F497">
        <v>9.4710300000000007</v>
      </c>
      <c r="G497">
        <f t="shared" si="36"/>
        <v>8.3814424778761068E-2</v>
      </c>
      <c r="H497">
        <f t="shared" si="37"/>
        <v>8.3814424778761068E-2</v>
      </c>
      <c r="I497">
        <f t="shared" si="38"/>
        <v>0</v>
      </c>
    </row>
    <row r="498" spans="1:9">
      <c r="A498" t="s">
        <v>12</v>
      </c>
      <c r="B498">
        <f t="shared" si="39"/>
        <v>495</v>
      </c>
      <c r="D498" t="str">
        <f t="shared" si="35"/>
        <v>151</v>
      </c>
      <c r="E498">
        <v>16.932600000000001</v>
      </c>
      <c r="F498">
        <v>16.932600000000001</v>
      </c>
      <c r="G498">
        <f t="shared" si="36"/>
        <v>0.11213642384105961</v>
      </c>
      <c r="H498">
        <f t="shared" si="37"/>
        <v>0.11213642384105961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74.912499999999994</v>
      </c>
      <c r="F499">
        <v>74.912499999999994</v>
      </c>
      <c r="G499">
        <f t="shared" si="36"/>
        <v>0.40935792349726774</v>
      </c>
      <c r="H499">
        <f t="shared" si="37"/>
        <v>0.40935792349726774</v>
      </c>
      <c r="I499">
        <f t="shared" si="38"/>
        <v>0</v>
      </c>
    </row>
    <row r="500" spans="1:9">
      <c r="A500" t="s">
        <v>15</v>
      </c>
      <c r="B500">
        <f t="shared" si="39"/>
        <v>497</v>
      </c>
      <c r="D500" t="str">
        <f t="shared" si="35"/>
        <v>160</v>
      </c>
      <c r="E500">
        <v>113.41800000000001</v>
      </c>
      <c r="F500">
        <v>113.41800000000001</v>
      </c>
      <c r="G500">
        <f t="shared" si="36"/>
        <v>0.70886250000000006</v>
      </c>
      <c r="H500">
        <f t="shared" si="37"/>
        <v>0.70886250000000006</v>
      </c>
      <c r="I500">
        <f t="shared" si="38"/>
        <v>0</v>
      </c>
    </row>
    <row r="501" spans="1:9">
      <c r="A501" t="s">
        <v>12</v>
      </c>
      <c r="B501">
        <f t="shared" si="39"/>
        <v>498</v>
      </c>
      <c r="D501" t="str">
        <f t="shared" si="35"/>
        <v>151</v>
      </c>
      <c r="E501">
        <v>131.24600000000001</v>
      </c>
      <c r="F501">
        <v>131.24600000000001</v>
      </c>
      <c r="G501">
        <f t="shared" si="36"/>
        <v>0.86917880794701996</v>
      </c>
      <c r="H501">
        <f t="shared" si="37"/>
        <v>0.86917880794701996</v>
      </c>
      <c r="I501">
        <f t="shared" si="38"/>
        <v>0</v>
      </c>
    </row>
    <row r="502" spans="1:9">
      <c r="A502" t="s">
        <v>8</v>
      </c>
      <c r="B502">
        <f t="shared" si="39"/>
        <v>499</v>
      </c>
      <c r="D502" t="str">
        <f t="shared" si="35"/>
        <v>183</v>
      </c>
      <c r="E502">
        <v>228.535</v>
      </c>
      <c r="F502">
        <v>228.535</v>
      </c>
      <c r="G502">
        <f t="shared" si="36"/>
        <v>1.2488251366120218</v>
      </c>
      <c r="H502">
        <f t="shared" si="37"/>
        <v>1.2488251366120218</v>
      </c>
      <c r="I502">
        <f t="shared" si="38"/>
        <v>0</v>
      </c>
    </row>
    <row r="503" spans="1:9">
      <c r="A503" t="s">
        <v>4</v>
      </c>
      <c r="B503">
        <f t="shared" si="39"/>
        <v>500</v>
      </c>
      <c r="D503" t="str">
        <f t="shared" si="35"/>
        <v>122</v>
      </c>
      <c r="E503">
        <v>58.158700000000003</v>
      </c>
      <c r="F503">
        <v>58.158700000000003</v>
      </c>
      <c r="G503">
        <f t="shared" si="36"/>
        <v>0.47671065573770494</v>
      </c>
      <c r="H503">
        <f t="shared" si="37"/>
        <v>0.47671065573770494</v>
      </c>
      <c r="I503">
        <f t="shared" si="38"/>
        <v>0</v>
      </c>
    </row>
    <row r="504" spans="1:9">
      <c r="A504" t="s">
        <v>11</v>
      </c>
      <c r="B504">
        <f t="shared" si="39"/>
        <v>501</v>
      </c>
      <c r="D504" t="str">
        <f t="shared" si="35"/>
        <v>113</v>
      </c>
      <c r="E504">
        <v>62.377000000000002</v>
      </c>
      <c r="F504">
        <v>62.377000000000002</v>
      </c>
      <c r="G504">
        <f t="shared" si="36"/>
        <v>0.55200884955752216</v>
      </c>
      <c r="H504">
        <f t="shared" si="37"/>
        <v>0.55200884955752216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113.834</v>
      </c>
      <c r="F505">
        <v>113.834</v>
      </c>
      <c r="G505">
        <f t="shared" si="36"/>
        <v>0.53949763033175357</v>
      </c>
      <c r="H505">
        <f t="shared" si="37"/>
        <v>0.53949763033175357</v>
      </c>
      <c r="I505">
        <f t="shared" si="38"/>
        <v>0</v>
      </c>
    </row>
    <row r="506" spans="1:9">
      <c r="A506" t="s">
        <v>8</v>
      </c>
      <c r="B506">
        <f t="shared" si="39"/>
        <v>503</v>
      </c>
      <c r="D506" t="str">
        <f t="shared" si="35"/>
        <v>183</v>
      </c>
      <c r="E506">
        <v>165.09399999999999</v>
      </c>
      <c r="F506">
        <v>165.09399999999999</v>
      </c>
      <c r="G506">
        <f t="shared" si="36"/>
        <v>0.90215300546448085</v>
      </c>
      <c r="H506">
        <f t="shared" si="37"/>
        <v>0.90215300546448085</v>
      </c>
      <c r="I506">
        <f t="shared" si="38"/>
        <v>0</v>
      </c>
    </row>
    <row r="507" spans="1:9">
      <c r="A507" t="s">
        <v>11</v>
      </c>
      <c r="B507">
        <f t="shared" si="39"/>
        <v>504</v>
      </c>
      <c r="D507" t="str">
        <f t="shared" si="35"/>
        <v>113</v>
      </c>
      <c r="E507">
        <v>102.09</v>
      </c>
      <c r="F507">
        <v>102.09</v>
      </c>
      <c r="G507">
        <f t="shared" si="36"/>
        <v>0.90345132743362833</v>
      </c>
      <c r="H507">
        <f t="shared" si="37"/>
        <v>0.90345132743362833</v>
      </c>
      <c r="I507">
        <f t="shared" si="38"/>
        <v>0</v>
      </c>
    </row>
    <row r="508" spans="1:9">
      <c r="A508" t="s">
        <v>8</v>
      </c>
      <c r="B508">
        <f t="shared" si="39"/>
        <v>505</v>
      </c>
      <c r="D508" t="str">
        <f t="shared" si="35"/>
        <v>183</v>
      </c>
      <c r="E508">
        <v>133.42099999999999</v>
      </c>
      <c r="F508">
        <v>133.42099999999999</v>
      </c>
      <c r="G508">
        <f t="shared" si="36"/>
        <v>0.72907650273224045</v>
      </c>
      <c r="H508">
        <f t="shared" si="37"/>
        <v>0.72907650273224045</v>
      </c>
      <c r="I508">
        <f t="shared" si="38"/>
        <v>0</v>
      </c>
    </row>
    <row r="509" spans="1:9">
      <c r="A509" t="s">
        <v>7</v>
      </c>
      <c r="B509">
        <f t="shared" si="39"/>
        <v>506</v>
      </c>
      <c r="D509" t="str">
        <f t="shared" si="35"/>
        <v>211</v>
      </c>
      <c r="E509">
        <v>205.78800000000001</v>
      </c>
      <c r="F509">
        <v>205.78800000000001</v>
      </c>
      <c r="G509">
        <f t="shared" si="36"/>
        <v>0.97529857819905219</v>
      </c>
      <c r="H509">
        <f t="shared" si="37"/>
        <v>0.97529857819905219</v>
      </c>
      <c r="I509">
        <f t="shared" si="38"/>
        <v>0</v>
      </c>
    </row>
    <row r="510" spans="1:9">
      <c r="A510" t="s">
        <v>11</v>
      </c>
      <c r="B510">
        <f t="shared" si="39"/>
        <v>507</v>
      </c>
      <c r="D510" t="str">
        <f t="shared" si="35"/>
        <v>113</v>
      </c>
      <c r="E510">
        <v>73.215900000000005</v>
      </c>
      <c r="F510">
        <v>73.215900000000005</v>
      </c>
      <c r="G510">
        <f t="shared" si="36"/>
        <v>0.64792831858407085</v>
      </c>
      <c r="H510">
        <f t="shared" si="37"/>
        <v>0.64792831858407085</v>
      </c>
      <c r="I510">
        <f t="shared" si="38"/>
        <v>0</v>
      </c>
    </row>
    <row r="511" spans="1:9">
      <c r="A511" t="s">
        <v>0</v>
      </c>
      <c r="B511">
        <f t="shared" si="39"/>
        <v>508</v>
      </c>
      <c r="D511" t="str">
        <f t="shared" si="35"/>
        <v>180</v>
      </c>
      <c r="E511">
        <v>47.363599999999998</v>
      </c>
      <c r="F511">
        <v>47.363599999999998</v>
      </c>
      <c r="G511">
        <f t="shared" si="36"/>
        <v>0.26313111111111109</v>
      </c>
      <c r="H511">
        <f t="shared" si="37"/>
        <v>0.26313111111111109</v>
      </c>
      <c r="I511">
        <f t="shared" si="38"/>
        <v>0</v>
      </c>
    </row>
    <row r="512" spans="1:9">
      <c r="A512" t="s">
        <v>16</v>
      </c>
      <c r="B512">
        <f t="shared" si="39"/>
        <v>509</v>
      </c>
      <c r="D512" t="str">
        <f t="shared" si="35"/>
        <v>146</v>
      </c>
      <c r="E512">
        <v>78.980800000000002</v>
      </c>
      <c r="F512">
        <v>78.980800000000002</v>
      </c>
      <c r="G512">
        <f t="shared" si="36"/>
        <v>0.54096438356164389</v>
      </c>
      <c r="H512">
        <f t="shared" si="37"/>
        <v>0.54096438356164389</v>
      </c>
      <c r="I512">
        <f t="shared" si="38"/>
        <v>0</v>
      </c>
    </row>
    <row r="513" spans="1:9">
      <c r="A513" t="s">
        <v>13</v>
      </c>
      <c r="B513">
        <f t="shared" si="39"/>
        <v>510</v>
      </c>
      <c r="D513" t="str">
        <f t="shared" si="35"/>
        <v>143</v>
      </c>
      <c r="E513">
        <v>107.61799999999999</v>
      </c>
      <c r="F513">
        <v>107.61799999999999</v>
      </c>
      <c r="G513">
        <f t="shared" si="36"/>
        <v>0.75257342657342652</v>
      </c>
      <c r="H513">
        <f t="shared" si="37"/>
        <v>0.75257342657342652</v>
      </c>
      <c r="I513">
        <f t="shared" si="38"/>
        <v>0</v>
      </c>
    </row>
    <row r="514" spans="1:9">
      <c r="A514" t="s">
        <v>9</v>
      </c>
      <c r="B514">
        <f t="shared" si="39"/>
        <v>511</v>
      </c>
      <c r="D514" t="str">
        <f t="shared" si="35"/>
        <v>218</v>
      </c>
      <c r="E514">
        <v>5.7372500000000004</v>
      </c>
      <c r="F514">
        <v>5.7372500000000004</v>
      </c>
      <c r="G514">
        <f t="shared" si="36"/>
        <v>2.6317660550458716E-2</v>
      </c>
      <c r="H514">
        <f t="shared" si="37"/>
        <v>2.6317660550458716E-2</v>
      </c>
      <c r="I514">
        <f t="shared" si="38"/>
        <v>0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25.737300000000001</v>
      </c>
      <c r="F515">
        <v>25.737300000000001</v>
      </c>
      <c r="G515">
        <f t="shared" si="36"/>
        <v>0.14141373626373627</v>
      </c>
      <c r="H515">
        <f t="shared" si="37"/>
        <v>0.14141373626373627</v>
      </c>
      <c r="I515">
        <f t="shared" si="38"/>
        <v>0</v>
      </c>
    </row>
    <row r="516" spans="1:9">
      <c r="A516" t="s">
        <v>12</v>
      </c>
      <c r="B516">
        <f t="shared" si="39"/>
        <v>513</v>
      </c>
      <c r="D516" t="str">
        <f t="shared" si="35"/>
        <v>151</v>
      </c>
      <c r="E516">
        <v>72.434799999999996</v>
      </c>
      <c r="F516">
        <v>72.434799999999996</v>
      </c>
      <c r="G516">
        <f t="shared" si="36"/>
        <v>0.47970066225165559</v>
      </c>
      <c r="H516">
        <f t="shared" si="37"/>
        <v>0.47970066225165559</v>
      </c>
      <c r="I516">
        <f t="shared" si="38"/>
        <v>0</v>
      </c>
    </row>
    <row r="517" spans="1:9">
      <c r="A517" t="s">
        <v>10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241</v>
      </c>
      <c r="E517">
        <v>71.735799999999998</v>
      </c>
      <c r="F517">
        <v>71.735799999999998</v>
      </c>
      <c r="G517">
        <f t="shared" ref="G517:G580" si="41">E517/D517</f>
        <v>0.29765892116182574</v>
      </c>
      <c r="H517">
        <f t="shared" ref="H517:H580" si="42">F517/D517</f>
        <v>0.29765892116182574</v>
      </c>
      <c r="I517">
        <f t="shared" ref="I517:I580" si="43">((G517-H517)/G517)*100</f>
        <v>0</v>
      </c>
    </row>
    <row r="518" spans="1:9">
      <c r="A518" t="s">
        <v>15</v>
      </c>
      <c r="B518">
        <f t="shared" ref="B518:B581" si="44">1+B517</f>
        <v>515</v>
      </c>
      <c r="D518" t="str">
        <f t="shared" si="40"/>
        <v>160</v>
      </c>
      <c r="E518">
        <v>0</v>
      </c>
      <c r="F518">
        <v>0</v>
      </c>
      <c r="G518">
        <f t="shared" si="41"/>
        <v>0</v>
      </c>
      <c r="H518">
        <f t="shared" si="42"/>
        <v>0</v>
      </c>
      <c r="I518" t="e">
        <f t="shared" si="43"/>
        <v>#DIV/0!</v>
      </c>
    </row>
    <row r="519" spans="1:9">
      <c r="A519" t="s">
        <v>7</v>
      </c>
      <c r="B519">
        <f t="shared" si="44"/>
        <v>516</v>
      </c>
      <c r="D519" t="str">
        <f t="shared" si="40"/>
        <v>211</v>
      </c>
      <c r="E519">
        <v>91.524199999999993</v>
      </c>
      <c r="F519">
        <v>91.524199999999993</v>
      </c>
      <c r="G519">
        <f t="shared" si="41"/>
        <v>0.43376398104265401</v>
      </c>
      <c r="H519">
        <f t="shared" si="42"/>
        <v>0.43376398104265401</v>
      </c>
      <c r="I519">
        <f t="shared" si="43"/>
        <v>0</v>
      </c>
    </row>
    <row r="520" spans="1:9">
      <c r="A520" t="s">
        <v>11</v>
      </c>
      <c r="B520">
        <f t="shared" si="44"/>
        <v>517</v>
      </c>
      <c r="D520" t="str">
        <f t="shared" si="40"/>
        <v>113</v>
      </c>
      <c r="E520">
        <v>88.042000000000002</v>
      </c>
      <c r="F520">
        <v>88.042000000000002</v>
      </c>
      <c r="G520">
        <f t="shared" si="41"/>
        <v>0.77913274336283189</v>
      </c>
      <c r="H520">
        <f t="shared" si="42"/>
        <v>0.77913274336283189</v>
      </c>
      <c r="I520">
        <f t="shared" si="43"/>
        <v>0</v>
      </c>
    </row>
    <row r="521" spans="1:9">
      <c r="A521" t="s">
        <v>0</v>
      </c>
      <c r="B521">
        <f t="shared" si="44"/>
        <v>518</v>
      </c>
      <c r="D521" t="str">
        <f t="shared" si="40"/>
        <v>180</v>
      </c>
      <c r="E521">
        <v>83.683700000000002</v>
      </c>
      <c r="F521">
        <v>83.683700000000002</v>
      </c>
      <c r="G521">
        <f t="shared" si="41"/>
        <v>0.46490944444444443</v>
      </c>
      <c r="H521">
        <f t="shared" si="42"/>
        <v>0.46490944444444443</v>
      </c>
      <c r="I521">
        <f t="shared" si="43"/>
        <v>0</v>
      </c>
    </row>
    <row r="522" spans="1:9">
      <c r="A522" t="s">
        <v>0</v>
      </c>
      <c r="B522">
        <f t="shared" si="44"/>
        <v>519</v>
      </c>
      <c r="D522" t="str">
        <f t="shared" si="40"/>
        <v>180</v>
      </c>
      <c r="E522">
        <v>10.557700000000001</v>
      </c>
      <c r="F522">
        <v>10.557700000000001</v>
      </c>
      <c r="G522">
        <f t="shared" si="41"/>
        <v>5.8653888888888894E-2</v>
      </c>
      <c r="H522">
        <f t="shared" si="42"/>
        <v>5.8653888888888894E-2</v>
      </c>
      <c r="I522">
        <f t="shared" si="43"/>
        <v>0</v>
      </c>
    </row>
    <row r="523" spans="1:9">
      <c r="A523" t="s">
        <v>14</v>
      </c>
      <c r="B523">
        <f t="shared" si="44"/>
        <v>520</v>
      </c>
      <c r="D523" t="str">
        <f t="shared" si="40"/>
        <v>85</v>
      </c>
      <c r="E523">
        <v>40.295999999999999</v>
      </c>
      <c r="F523">
        <v>40.295999999999999</v>
      </c>
      <c r="G523">
        <f t="shared" si="41"/>
        <v>0.47407058823529413</v>
      </c>
      <c r="H523">
        <f t="shared" si="42"/>
        <v>0.47407058823529413</v>
      </c>
      <c r="I523">
        <f t="shared" si="43"/>
        <v>0</v>
      </c>
    </row>
    <row r="524" spans="1:9">
      <c r="A524" t="s">
        <v>8</v>
      </c>
      <c r="B524">
        <f t="shared" si="44"/>
        <v>521</v>
      </c>
      <c r="D524" t="str">
        <f t="shared" si="40"/>
        <v>183</v>
      </c>
      <c r="E524">
        <v>175.44399999999999</v>
      </c>
      <c r="F524">
        <v>175.44399999999999</v>
      </c>
      <c r="G524">
        <f t="shared" si="41"/>
        <v>0.95871038251366114</v>
      </c>
      <c r="H524">
        <f t="shared" si="42"/>
        <v>0.95871038251366114</v>
      </c>
      <c r="I524">
        <f t="shared" si="43"/>
        <v>0</v>
      </c>
    </row>
    <row r="525" spans="1:9">
      <c r="A525" t="s">
        <v>10</v>
      </c>
      <c r="B525">
        <f t="shared" si="44"/>
        <v>522</v>
      </c>
      <c r="D525" t="str">
        <f t="shared" si="40"/>
        <v>241</v>
      </c>
      <c r="E525">
        <v>141.04499999999999</v>
      </c>
      <c r="F525">
        <v>141.04499999999999</v>
      </c>
      <c r="G525">
        <f t="shared" si="41"/>
        <v>0.58524896265560156</v>
      </c>
      <c r="H525">
        <f t="shared" si="42"/>
        <v>0.58524896265560156</v>
      </c>
      <c r="I525">
        <f t="shared" si="43"/>
        <v>0</v>
      </c>
    </row>
    <row r="526" spans="1:9">
      <c r="A526" t="s">
        <v>15</v>
      </c>
      <c r="B526">
        <f t="shared" si="44"/>
        <v>523</v>
      </c>
      <c r="D526" t="str">
        <f t="shared" si="40"/>
        <v>160</v>
      </c>
      <c r="E526">
        <v>3.7660999999999998</v>
      </c>
      <c r="F526">
        <v>3.7660999999999998</v>
      </c>
      <c r="G526">
        <f t="shared" si="41"/>
        <v>2.3538125E-2</v>
      </c>
      <c r="H526">
        <f t="shared" si="42"/>
        <v>2.3538125E-2</v>
      </c>
      <c r="I526">
        <f t="shared" si="43"/>
        <v>0</v>
      </c>
    </row>
    <row r="527" spans="1:9">
      <c r="A527" t="s">
        <v>7</v>
      </c>
      <c r="B527">
        <f t="shared" si="44"/>
        <v>524</v>
      </c>
      <c r="D527" t="str">
        <f t="shared" si="40"/>
        <v>211</v>
      </c>
      <c r="E527">
        <v>96.59</v>
      </c>
      <c r="F527">
        <v>96.59</v>
      </c>
      <c r="G527">
        <f t="shared" si="41"/>
        <v>0.45777251184834122</v>
      </c>
      <c r="H527">
        <f t="shared" si="42"/>
        <v>0.45777251184834122</v>
      </c>
      <c r="I527">
        <f t="shared" si="43"/>
        <v>0</v>
      </c>
    </row>
    <row r="528" spans="1:9">
      <c r="A528" t="s">
        <v>12</v>
      </c>
      <c r="B528">
        <f t="shared" si="44"/>
        <v>525</v>
      </c>
      <c r="D528" t="str">
        <f t="shared" si="40"/>
        <v>151</v>
      </c>
      <c r="E528">
        <v>44.978400000000001</v>
      </c>
      <c r="F528">
        <v>44.978400000000001</v>
      </c>
      <c r="G528">
        <f t="shared" si="41"/>
        <v>0.29787019867549669</v>
      </c>
      <c r="H528">
        <f t="shared" si="42"/>
        <v>0.29787019867549669</v>
      </c>
      <c r="I528">
        <f t="shared" si="43"/>
        <v>0</v>
      </c>
    </row>
    <row r="529" spans="1:20">
      <c r="A529" t="s">
        <v>15</v>
      </c>
      <c r="B529">
        <f t="shared" si="44"/>
        <v>526</v>
      </c>
      <c r="D529" t="str">
        <f t="shared" si="40"/>
        <v>160</v>
      </c>
      <c r="E529">
        <v>3.6749999999999998</v>
      </c>
      <c r="F529">
        <v>3.6749999999999998</v>
      </c>
      <c r="G529">
        <f t="shared" si="41"/>
        <v>2.296875E-2</v>
      </c>
      <c r="H529">
        <f t="shared" si="42"/>
        <v>2.296875E-2</v>
      </c>
      <c r="I529">
        <f t="shared" si="43"/>
        <v>0</v>
      </c>
    </row>
    <row r="530" spans="1:20">
      <c r="A530" t="s">
        <v>10</v>
      </c>
      <c r="B530">
        <f t="shared" si="44"/>
        <v>527</v>
      </c>
      <c r="D530" t="str">
        <f t="shared" si="40"/>
        <v>241</v>
      </c>
      <c r="E530">
        <v>94.225899999999996</v>
      </c>
      <c r="F530">
        <v>94.225899999999996</v>
      </c>
      <c r="G530">
        <f t="shared" si="41"/>
        <v>0.39097883817427387</v>
      </c>
      <c r="H530">
        <f t="shared" si="42"/>
        <v>0.39097883817427387</v>
      </c>
      <c r="I530">
        <f t="shared" si="43"/>
        <v>0</v>
      </c>
    </row>
    <row r="531" spans="1:20">
      <c r="A531" t="s">
        <v>0</v>
      </c>
      <c r="B531">
        <f t="shared" si="44"/>
        <v>528</v>
      </c>
      <c r="D531" t="str">
        <f t="shared" si="40"/>
        <v>180</v>
      </c>
      <c r="E531">
        <v>48.088000000000001</v>
      </c>
      <c r="F531">
        <v>48.088000000000001</v>
      </c>
      <c r="G531">
        <f t="shared" si="41"/>
        <v>0.26715555555555554</v>
      </c>
      <c r="H531">
        <f t="shared" si="42"/>
        <v>0.26715555555555554</v>
      </c>
      <c r="I531">
        <f t="shared" si="43"/>
        <v>0</v>
      </c>
    </row>
    <row r="532" spans="1:20">
      <c r="A532" t="s">
        <v>16</v>
      </c>
      <c r="B532">
        <f t="shared" si="44"/>
        <v>529</v>
      </c>
      <c r="D532" t="str">
        <f t="shared" si="40"/>
        <v>146</v>
      </c>
      <c r="E532">
        <v>14.250500000000001</v>
      </c>
      <c r="F532">
        <v>14.250500000000001</v>
      </c>
      <c r="G532">
        <f t="shared" si="41"/>
        <v>9.760616438356165E-2</v>
      </c>
      <c r="H532">
        <f t="shared" si="42"/>
        <v>9.760616438356165E-2</v>
      </c>
      <c r="I532">
        <f t="shared" si="43"/>
        <v>0</v>
      </c>
    </row>
    <row r="533" spans="1:20">
      <c r="A533" t="s">
        <v>1</v>
      </c>
      <c r="B533">
        <f t="shared" si="44"/>
        <v>530</v>
      </c>
      <c r="D533" t="str">
        <f t="shared" si="40"/>
        <v>194</v>
      </c>
      <c r="E533">
        <v>86.619200000000006</v>
      </c>
      <c r="F533">
        <v>86.619200000000006</v>
      </c>
      <c r="G533">
        <f t="shared" si="41"/>
        <v>0.44649072164948456</v>
      </c>
      <c r="H533">
        <f t="shared" si="42"/>
        <v>0.44649072164948456</v>
      </c>
      <c r="I533">
        <f t="shared" si="43"/>
        <v>0</v>
      </c>
    </row>
    <row r="534" spans="1:20">
      <c r="A534" t="s">
        <v>10</v>
      </c>
      <c r="B534">
        <f t="shared" si="44"/>
        <v>531</v>
      </c>
      <c r="D534" t="str">
        <f t="shared" si="40"/>
        <v>241</v>
      </c>
      <c r="E534">
        <v>4.9517899999999999</v>
      </c>
      <c r="F534">
        <v>4.9517899999999999</v>
      </c>
      <c r="G534">
        <f t="shared" si="41"/>
        <v>2.0546846473029044E-2</v>
      </c>
      <c r="H534">
        <f t="shared" si="42"/>
        <v>2.0546846473029044E-2</v>
      </c>
      <c r="I534">
        <f t="shared" si="43"/>
        <v>0</v>
      </c>
    </row>
    <row r="535" spans="1:20">
      <c r="A535" t="s">
        <v>0</v>
      </c>
      <c r="B535">
        <f t="shared" si="44"/>
        <v>532</v>
      </c>
      <c r="D535" t="str">
        <f t="shared" si="40"/>
        <v>180</v>
      </c>
      <c r="E535">
        <v>58.166400000000003</v>
      </c>
      <c r="F535">
        <v>58.166400000000003</v>
      </c>
      <c r="G535">
        <f t="shared" si="41"/>
        <v>0.32314666666666669</v>
      </c>
      <c r="H535">
        <f t="shared" si="42"/>
        <v>0.32314666666666669</v>
      </c>
      <c r="I535">
        <f t="shared" si="43"/>
        <v>0</v>
      </c>
    </row>
    <row r="536" spans="1:20">
      <c r="A536" t="s">
        <v>16</v>
      </c>
      <c r="B536">
        <f t="shared" si="44"/>
        <v>533</v>
      </c>
      <c r="D536" t="str">
        <f t="shared" si="40"/>
        <v>146</v>
      </c>
      <c r="E536">
        <v>17.339500000000001</v>
      </c>
      <c r="F536">
        <v>17.339500000000001</v>
      </c>
      <c r="G536">
        <f t="shared" si="41"/>
        <v>0.118763698630137</v>
      </c>
      <c r="H536">
        <f t="shared" si="42"/>
        <v>0.118763698630137</v>
      </c>
      <c r="I536">
        <f t="shared" si="43"/>
        <v>0</v>
      </c>
    </row>
    <row r="537" spans="1:20">
      <c r="A537" t="s">
        <v>12</v>
      </c>
      <c r="B537">
        <f t="shared" si="44"/>
        <v>534</v>
      </c>
      <c r="D537" t="str">
        <f t="shared" si="40"/>
        <v>151</v>
      </c>
      <c r="E537">
        <v>122.53</v>
      </c>
      <c r="F537">
        <v>75.479799999999997</v>
      </c>
      <c r="G537">
        <f t="shared" si="41"/>
        <v>0.81145695364238413</v>
      </c>
      <c r="H537">
        <f t="shared" si="42"/>
        <v>0.49986622516556289</v>
      </c>
      <c r="I537">
        <f t="shared" si="43"/>
        <v>38.398922712805032</v>
      </c>
    </row>
    <row r="538" spans="1:20">
      <c r="A538" t="s">
        <v>16</v>
      </c>
      <c r="B538">
        <f t="shared" si="44"/>
        <v>535</v>
      </c>
      <c r="D538" t="str">
        <f t="shared" si="40"/>
        <v>146</v>
      </c>
      <c r="E538">
        <v>18.939499999999999</v>
      </c>
      <c r="F538">
        <v>2.6448100000000001</v>
      </c>
      <c r="G538">
        <f t="shared" si="41"/>
        <v>0.12972260273972602</v>
      </c>
      <c r="H538">
        <f t="shared" si="42"/>
        <v>1.8115136986301371E-2</v>
      </c>
      <c r="I538">
        <f t="shared" si="43"/>
        <v>86.035481401304153</v>
      </c>
    </row>
    <row r="539" spans="1:20">
      <c r="A539" t="s">
        <v>13</v>
      </c>
      <c r="B539">
        <f t="shared" si="44"/>
        <v>536</v>
      </c>
      <c r="D539" t="str">
        <f t="shared" si="40"/>
        <v>143</v>
      </c>
      <c r="E539">
        <v>9.4852399999999992</v>
      </c>
      <c r="F539">
        <v>0</v>
      </c>
      <c r="G539">
        <f t="shared" si="41"/>
        <v>6.6330349650349646E-2</v>
      </c>
      <c r="H539">
        <f t="shared" si="42"/>
        <v>0</v>
      </c>
      <c r="I539">
        <f t="shared" si="43"/>
        <v>100</v>
      </c>
    </row>
    <row r="540" spans="1:20">
      <c r="A540" t="s">
        <v>11</v>
      </c>
      <c r="B540">
        <f t="shared" si="44"/>
        <v>537</v>
      </c>
      <c r="D540" t="str">
        <f t="shared" si="40"/>
        <v>113</v>
      </c>
      <c r="E540" s="1">
        <v>1.3184900000000001E-3</v>
      </c>
      <c r="F540" s="1">
        <v>1.3184900000000001E-3</v>
      </c>
      <c r="G540">
        <f t="shared" si="41"/>
        <v>1.1668053097345133E-5</v>
      </c>
      <c r="H540">
        <f t="shared" si="42"/>
        <v>1.1668053097345133E-5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>
      <c r="A541" t="s">
        <v>3</v>
      </c>
      <c r="B541">
        <f t="shared" si="44"/>
        <v>538</v>
      </c>
      <c r="D541" t="str">
        <f t="shared" si="40"/>
        <v>182</v>
      </c>
      <c r="E541">
        <v>1.5403899999999999</v>
      </c>
      <c r="F541">
        <v>1.5403899999999999</v>
      </c>
      <c r="G541">
        <f t="shared" si="41"/>
        <v>8.4636813186813181E-3</v>
      </c>
      <c r="H541">
        <f t="shared" si="42"/>
        <v>8.4636813186813181E-3</v>
      </c>
      <c r="I541">
        <f t="shared" si="43"/>
        <v>0</v>
      </c>
    </row>
    <row r="542" spans="1:20">
      <c r="A542" t="s">
        <v>15</v>
      </c>
      <c r="B542">
        <f t="shared" si="44"/>
        <v>539</v>
      </c>
      <c r="D542" t="str">
        <f t="shared" si="40"/>
        <v>160</v>
      </c>
      <c r="E542" s="1">
        <v>6.2492720000000002E-2</v>
      </c>
      <c r="F542" s="1">
        <v>6.2492720000000002E-2</v>
      </c>
      <c r="G542">
        <f t="shared" si="41"/>
        <v>3.9057950000000001E-4</v>
      </c>
      <c r="H542">
        <f t="shared" si="42"/>
        <v>3.9057950000000001E-4</v>
      </c>
      <c r="I542">
        <f t="shared" si="43"/>
        <v>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>
      <c r="A543" t="s">
        <v>4</v>
      </c>
      <c r="B543">
        <f t="shared" si="44"/>
        <v>540</v>
      </c>
      <c r="D543" t="str">
        <f t="shared" si="40"/>
        <v>122</v>
      </c>
      <c r="E543">
        <v>0</v>
      </c>
      <c r="F543">
        <v>0</v>
      </c>
      <c r="G543">
        <f t="shared" si="41"/>
        <v>0</v>
      </c>
      <c r="H543">
        <f t="shared" si="42"/>
        <v>0</v>
      </c>
      <c r="I543" t="e">
        <f t="shared" si="43"/>
        <v>#DIV/0!</v>
      </c>
    </row>
    <row r="544" spans="1:20">
      <c r="A544" t="s">
        <v>16</v>
      </c>
      <c r="B544">
        <f t="shared" si="44"/>
        <v>541</v>
      </c>
      <c r="D544" t="str">
        <f t="shared" si="40"/>
        <v>146</v>
      </c>
      <c r="E544">
        <v>0.44248900000000002</v>
      </c>
      <c r="F544">
        <v>0.44248900000000002</v>
      </c>
      <c r="G544">
        <f t="shared" si="41"/>
        <v>3.0307465753424659E-3</v>
      </c>
      <c r="H544">
        <f t="shared" si="42"/>
        <v>3.0307465753424659E-3</v>
      </c>
      <c r="I544">
        <f t="shared" si="43"/>
        <v>0</v>
      </c>
    </row>
    <row r="545" spans="1:9">
      <c r="A545" t="s">
        <v>12</v>
      </c>
      <c r="B545">
        <f t="shared" si="44"/>
        <v>542</v>
      </c>
      <c r="D545" t="str">
        <f t="shared" si="40"/>
        <v>151</v>
      </c>
      <c r="E545">
        <v>20.898399999999999</v>
      </c>
      <c r="F545">
        <v>20.898399999999999</v>
      </c>
      <c r="G545">
        <f t="shared" si="41"/>
        <v>0.1384</v>
      </c>
      <c r="H545">
        <f t="shared" si="42"/>
        <v>0.1384</v>
      </c>
      <c r="I545">
        <f t="shared" si="43"/>
        <v>0</v>
      </c>
    </row>
    <row r="546" spans="1:9">
      <c r="A546" t="s">
        <v>11</v>
      </c>
      <c r="B546">
        <f t="shared" si="44"/>
        <v>543</v>
      </c>
      <c r="D546" t="str">
        <f t="shared" si="40"/>
        <v>113</v>
      </c>
      <c r="E546">
        <v>71.338300000000004</v>
      </c>
      <c r="F546">
        <v>71.338300000000004</v>
      </c>
      <c r="G546">
        <f t="shared" si="41"/>
        <v>0.63131238938053102</v>
      </c>
      <c r="H546">
        <f t="shared" si="42"/>
        <v>0.63131238938053102</v>
      </c>
      <c r="I546">
        <f t="shared" si="43"/>
        <v>0</v>
      </c>
    </row>
    <row r="547" spans="1:9">
      <c r="A547" t="s">
        <v>12</v>
      </c>
      <c r="B547">
        <f t="shared" si="44"/>
        <v>544</v>
      </c>
      <c r="D547" t="str">
        <f t="shared" si="40"/>
        <v>151</v>
      </c>
      <c r="E547">
        <v>143.399</v>
      </c>
      <c r="F547">
        <v>143.399</v>
      </c>
      <c r="G547">
        <f t="shared" si="41"/>
        <v>0.94966225165562912</v>
      </c>
      <c r="H547">
        <f t="shared" si="42"/>
        <v>0.94966225165562912</v>
      </c>
      <c r="I547">
        <f t="shared" si="43"/>
        <v>0</v>
      </c>
    </row>
    <row r="548" spans="1:9">
      <c r="A548" t="s">
        <v>8</v>
      </c>
      <c r="B548">
        <f t="shared" si="44"/>
        <v>545</v>
      </c>
      <c r="D548" t="str">
        <f t="shared" si="40"/>
        <v>183</v>
      </c>
      <c r="E548">
        <v>69.056700000000006</v>
      </c>
      <c r="F548">
        <v>69.056700000000006</v>
      </c>
      <c r="G548">
        <f t="shared" si="41"/>
        <v>0.37735901639344266</v>
      </c>
      <c r="H548">
        <f t="shared" si="42"/>
        <v>0.37735901639344266</v>
      </c>
      <c r="I548">
        <f t="shared" si="43"/>
        <v>0</v>
      </c>
    </row>
    <row r="549" spans="1:9">
      <c r="A549" t="s">
        <v>2</v>
      </c>
      <c r="B549">
        <f t="shared" si="44"/>
        <v>546</v>
      </c>
      <c r="D549" t="str">
        <f t="shared" si="40"/>
        <v>204</v>
      </c>
      <c r="E549">
        <v>55.9788</v>
      </c>
      <c r="F549">
        <v>55.9788</v>
      </c>
      <c r="G549">
        <f t="shared" si="41"/>
        <v>0.27440588235294117</v>
      </c>
      <c r="H549">
        <f t="shared" si="42"/>
        <v>0.27440588235294117</v>
      </c>
      <c r="I549">
        <f t="shared" si="43"/>
        <v>0</v>
      </c>
    </row>
    <row r="550" spans="1:9">
      <c r="A550" t="s">
        <v>4</v>
      </c>
      <c r="B550">
        <f t="shared" si="44"/>
        <v>547</v>
      </c>
      <c r="D550" t="str">
        <f t="shared" si="40"/>
        <v>122</v>
      </c>
      <c r="E550">
        <v>39.461500000000001</v>
      </c>
      <c r="F550">
        <v>39.461500000000001</v>
      </c>
      <c r="G550">
        <f t="shared" si="41"/>
        <v>0.32345491803278692</v>
      </c>
      <c r="H550">
        <f t="shared" si="42"/>
        <v>0.32345491803278692</v>
      </c>
      <c r="I550">
        <f t="shared" si="43"/>
        <v>0</v>
      </c>
    </row>
    <row r="551" spans="1:9">
      <c r="A551" t="s">
        <v>16</v>
      </c>
      <c r="B551">
        <f t="shared" si="44"/>
        <v>548</v>
      </c>
      <c r="D551" t="str">
        <f t="shared" si="40"/>
        <v>146</v>
      </c>
      <c r="E551">
        <v>2.4524699999999999</v>
      </c>
      <c r="F551">
        <v>2.4524699999999999</v>
      </c>
      <c r="G551">
        <f t="shared" si="41"/>
        <v>1.6797739726027397E-2</v>
      </c>
      <c r="H551">
        <f t="shared" si="42"/>
        <v>1.6797739726027397E-2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4.1556499999999996</v>
      </c>
      <c r="F552">
        <v>4.1556499999999996</v>
      </c>
      <c r="G552">
        <f t="shared" si="41"/>
        <v>2.1987566137566136E-2</v>
      </c>
      <c r="H552">
        <f t="shared" si="42"/>
        <v>2.1987566137566136E-2</v>
      </c>
      <c r="I552">
        <f t="shared" si="43"/>
        <v>0</v>
      </c>
    </row>
    <row r="553" spans="1:9">
      <c r="A553" t="s">
        <v>2</v>
      </c>
      <c r="B553">
        <f t="shared" si="44"/>
        <v>550</v>
      </c>
      <c r="D553" t="str">
        <f t="shared" si="40"/>
        <v>204</v>
      </c>
      <c r="E553">
        <v>41.212899999999998</v>
      </c>
      <c r="F553">
        <v>41.212899999999998</v>
      </c>
      <c r="G553">
        <f t="shared" si="41"/>
        <v>0.20202401960784314</v>
      </c>
      <c r="H553">
        <f t="shared" si="42"/>
        <v>0.20202401960784314</v>
      </c>
      <c r="I553">
        <f t="shared" si="43"/>
        <v>0</v>
      </c>
    </row>
    <row r="554" spans="1:9">
      <c r="A554" t="s">
        <v>11</v>
      </c>
      <c r="B554">
        <f t="shared" si="44"/>
        <v>551</v>
      </c>
      <c r="D554" t="str">
        <f t="shared" si="40"/>
        <v>113</v>
      </c>
      <c r="E554">
        <v>2.23264</v>
      </c>
      <c r="F554">
        <v>2.23264</v>
      </c>
      <c r="G554">
        <f t="shared" si="41"/>
        <v>1.9757876106194689E-2</v>
      </c>
      <c r="H554">
        <f t="shared" si="42"/>
        <v>1.9757876106194689E-2</v>
      </c>
      <c r="I554">
        <f t="shared" si="43"/>
        <v>0</v>
      </c>
    </row>
    <row r="555" spans="1:9">
      <c r="A555" t="s">
        <v>7</v>
      </c>
      <c r="B555">
        <f t="shared" si="44"/>
        <v>552</v>
      </c>
      <c r="D555" t="str">
        <f t="shared" si="40"/>
        <v>211</v>
      </c>
      <c r="E555">
        <v>21.630400000000002</v>
      </c>
      <c r="F555">
        <v>21.630400000000002</v>
      </c>
      <c r="G555">
        <f t="shared" si="41"/>
        <v>0.10251374407582939</v>
      </c>
      <c r="H555">
        <f t="shared" si="42"/>
        <v>0.10251374407582939</v>
      </c>
      <c r="I555">
        <f t="shared" si="43"/>
        <v>0</v>
      </c>
    </row>
    <row r="556" spans="1:9">
      <c r="A556" t="s">
        <v>0</v>
      </c>
      <c r="B556">
        <f t="shared" si="44"/>
        <v>553</v>
      </c>
      <c r="D556" t="str">
        <f t="shared" si="40"/>
        <v>180</v>
      </c>
      <c r="E556">
        <v>24.881399999999999</v>
      </c>
      <c r="F556">
        <v>24.881399999999999</v>
      </c>
      <c r="G556">
        <f t="shared" si="41"/>
        <v>0.13822999999999999</v>
      </c>
      <c r="H556">
        <f t="shared" si="42"/>
        <v>0.13822999999999999</v>
      </c>
      <c r="I556">
        <f t="shared" si="43"/>
        <v>0</v>
      </c>
    </row>
    <row r="557" spans="1:9">
      <c r="A557" t="s">
        <v>9</v>
      </c>
      <c r="B557">
        <f t="shared" si="44"/>
        <v>554</v>
      </c>
      <c r="D557" t="str">
        <f t="shared" si="40"/>
        <v>218</v>
      </c>
      <c r="E557">
        <v>80.678600000000003</v>
      </c>
      <c r="F557">
        <v>80.678600000000003</v>
      </c>
      <c r="G557">
        <f t="shared" si="41"/>
        <v>0.37008532110091746</v>
      </c>
      <c r="H557">
        <f t="shared" si="42"/>
        <v>0.37008532110091746</v>
      </c>
      <c r="I557">
        <f t="shared" si="43"/>
        <v>0</v>
      </c>
    </row>
    <row r="558" spans="1:9">
      <c r="A558" t="s">
        <v>11</v>
      </c>
      <c r="B558">
        <f t="shared" si="44"/>
        <v>555</v>
      </c>
      <c r="D558" t="str">
        <f t="shared" si="40"/>
        <v>113</v>
      </c>
      <c r="E558">
        <v>40.44</v>
      </c>
      <c r="F558">
        <v>40.44</v>
      </c>
      <c r="G558">
        <f t="shared" si="41"/>
        <v>0.35787610619469024</v>
      </c>
      <c r="H558">
        <f t="shared" si="42"/>
        <v>0.35787610619469024</v>
      </c>
      <c r="I558">
        <f t="shared" si="43"/>
        <v>0</v>
      </c>
    </row>
    <row r="559" spans="1:9">
      <c r="A559" t="s">
        <v>11</v>
      </c>
      <c r="B559">
        <f t="shared" si="44"/>
        <v>556</v>
      </c>
      <c r="D559" t="str">
        <f t="shared" si="40"/>
        <v>113</v>
      </c>
      <c r="E559">
        <v>61.666600000000003</v>
      </c>
      <c r="F559">
        <v>61.666600000000003</v>
      </c>
      <c r="G559">
        <f t="shared" si="41"/>
        <v>0.54572212389380537</v>
      </c>
      <c r="H559">
        <f t="shared" si="42"/>
        <v>0.54572212389380537</v>
      </c>
      <c r="I559">
        <f t="shared" si="43"/>
        <v>0</v>
      </c>
    </row>
    <row r="560" spans="1:9">
      <c r="A560" t="s">
        <v>11</v>
      </c>
      <c r="B560">
        <f t="shared" si="44"/>
        <v>557</v>
      </c>
      <c r="D560" t="str">
        <f t="shared" si="40"/>
        <v>113</v>
      </c>
      <c r="E560">
        <v>81.305099999999996</v>
      </c>
      <c r="F560">
        <v>81.305099999999996</v>
      </c>
      <c r="G560">
        <f t="shared" si="41"/>
        <v>0.71951415929203533</v>
      </c>
      <c r="H560">
        <f t="shared" si="42"/>
        <v>0.71951415929203533</v>
      </c>
      <c r="I560">
        <f t="shared" si="43"/>
        <v>0</v>
      </c>
    </row>
    <row r="561" spans="1:20">
      <c r="A561" t="s">
        <v>14</v>
      </c>
      <c r="B561">
        <f t="shared" si="44"/>
        <v>558</v>
      </c>
      <c r="D561" t="str">
        <f t="shared" si="40"/>
        <v>85</v>
      </c>
      <c r="E561">
        <v>67.205699999999993</v>
      </c>
      <c r="F561">
        <v>67.205699999999993</v>
      </c>
      <c r="G561">
        <f t="shared" si="41"/>
        <v>0.79065529411764701</v>
      </c>
      <c r="H561">
        <f t="shared" si="42"/>
        <v>0.79065529411764701</v>
      </c>
      <c r="I561">
        <f t="shared" si="43"/>
        <v>0</v>
      </c>
    </row>
    <row r="562" spans="1:20">
      <c r="A562" t="s">
        <v>17</v>
      </c>
      <c r="B562">
        <f t="shared" si="44"/>
        <v>559</v>
      </c>
      <c r="D562" t="str">
        <f t="shared" si="40"/>
        <v>189</v>
      </c>
      <c r="E562">
        <v>106.749</v>
      </c>
      <c r="F562">
        <v>106.749</v>
      </c>
      <c r="G562">
        <f t="shared" si="41"/>
        <v>0.56480952380952376</v>
      </c>
      <c r="H562">
        <f t="shared" si="42"/>
        <v>0.56480952380952376</v>
      </c>
      <c r="I562">
        <f t="shared" si="43"/>
        <v>0</v>
      </c>
    </row>
    <row r="563" spans="1:20">
      <c r="A563" t="s">
        <v>7</v>
      </c>
      <c r="B563">
        <f t="shared" si="44"/>
        <v>560</v>
      </c>
      <c r="D563" t="str">
        <f t="shared" si="40"/>
        <v>211</v>
      </c>
      <c r="E563">
        <v>205.56299999999999</v>
      </c>
      <c r="F563">
        <v>205.56299999999999</v>
      </c>
      <c r="G563">
        <f t="shared" si="41"/>
        <v>0.97423222748815164</v>
      </c>
      <c r="H563">
        <f t="shared" si="42"/>
        <v>0.97423222748815164</v>
      </c>
      <c r="I563">
        <f t="shared" si="43"/>
        <v>0</v>
      </c>
    </row>
    <row r="564" spans="1:20">
      <c r="A564" t="s">
        <v>15</v>
      </c>
      <c r="B564">
        <f t="shared" si="44"/>
        <v>561</v>
      </c>
      <c r="D564" t="str">
        <f t="shared" si="40"/>
        <v>160</v>
      </c>
      <c r="E564">
        <v>89.172499999999999</v>
      </c>
      <c r="F564">
        <v>89.172499999999999</v>
      </c>
      <c r="G564">
        <f t="shared" si="41"/>
        <v>0.55732812499999995</v>
      </c>
      <c r="H564">
        <f t="shared" si="42"/>
        <v>0.55732812499999995</v>
      </c>
      <c r="I564">
        <f t="shared" si="43"/>
        <v>0</v>
      </c>
    </row>
    <row r="565" spans="1:20">
      <c r="A565" t="s">
        <v>13</v>
      </c>
      <c r="B565">
        <f t="shared" si="44"/>
        <v>562</v>
      </c>
      <c r="D565" t="str">
        <f t="shared" si="40"/>
        <v>143</v>
      </c>
      <c r="E565">
        <v>34.805999999999997</v>
      </c>
      <c r="F565">
        <v>34.805999999999997</v>
      </c>
      <c r="G565">
        <f t="shared" si="41"/>
        <v>0.24339860139860139</v>
      </c>
      <c r="H565">
        <f t="shared" si="42"/>
        <v>0.24339860139860139</v>
      </c>
      <c r="I565">
        <f t="shared" si="43"/>
        <v>0</v>
      </c>
    </row>
    <row r="566" spans="1:20">
      <c r="A566" t="s">
        <v>8</v>
      </c>
      <c r="B566">
        <f t="shared" si="44"/>
        <v>563</v>
      </c>
      <c r="D566" t="str">
        <f t="shared" si="40"/>
        <v>183</v>
      </c>
      <c r="E566">
        <v>159.35</v>
      </c>
      <c r="F566">
        <v>159.35</v>
      </c>
      <c r="G566">
        <f t="shared" si="41"/>
        <v>0.87076502732240435</v>
      </c>
      <c r="H566">
        <f t="shared" si="42"/>
        <v>0.87076502732240435</v>
      </c>
      <c r="I566">
        <f t="shared" si="43"/>
        <v>0</v>
      </c>
    </row>
    <row r="567" spans="1:20">
      <c r="A567" t="s">
        <v>15</v>
      </c>
      <c r="B567">
        <f t="shared" si="44"/>
        <v>564</v>
      </c>
      <c r="D567" t="str">
        <f t="shared" si="40"/>
        <v>160</v>
      </c>
      <c r="E567">
        <v>17.866499999999998</v>
      </c>
      <c r="F567">
        <v>17.866499999999998</v>
      </c>
      <c r="G567">
        <f t="shared" si="41"/>
        <v>0.11166562499999999</v>
      </c>
      <c r="H567">
        <f t="shared" si="42"/>
        <v>0.11166562499999999</v>
      </c>
      <c r="I567">
        <f t="shared" si="43"/>
        <v>0</v>
      </c>
    </row>
    <row r="568" spans="1:20">
      <c r="A568" t="s">
        <v>7</v>
      </c>
      <c r="B568">
        <f t="shared" si="44"/>
        <v>565</v>
      </c>
      <c r="D568" t="str">
        <f t="shared" si="40"/>
        <v>211</v>
      </c>
      <c r="E568">
        <v>41.776800000000001</v>
      </c>
      <c r="F568">
        <v>41.776800000000001</v>
      </c>
      <c r="G568">
        <f t="shared" si="41"/>
        <v>0.19799431279620855</v>
      </c>
      <c r="H568">
        <f t="shared" si="42"/>
        <v>0.19799431279620855</v>
      </c>
      <c r="I568">
        <f t="shared" si="43"/>
        <v>0</v>
      </c>
    </row>
    <row r="569" spans="1:20">
      <c r="A569" t="s">
        <v>5</v>
      </c>
      <c r="B569">
        <f t="shared" si="44"/>
        <v>566</v>
      </c>
      <c r="D569" t="str">
        <f t="shared" si="40"/>
        <v>229</v>
      </c>
      <c r="E569">
        <v>10.696</v>
      </c>
      <c r="F569">
        <v>10.696</v>
      </c>
      <c r="G569">
        <f t="shared" si="41"/>
        <v>4.6707423580786028E-2</v>
      </c>
      <c r="H569">
        <f t="shared" si="42"/>
        <v>4.6707423580786028E-2</v>
      </c>
      <c r="I569">
        <f t="shared" si="43"/>
        <v>0</v>
      </c>
    </row>
    <row r="570" spans="1:20">
      <c r="A570" t="s">
        <v>3</v>
      </c>
      <c r="B570">
        <f t="shared" si="44"/>
        <v>567</v>
      </c>
      <c r="D570" t="str">
        <f t="shared" si="40"/>
        <v>182</v>
      </c>
      <c r="E570">
        <v>6.8279199999999998</v>
      </c>
      <c r="F570">
        <v>6.8279199999999998</v>
      </c>
      <c r="G570">
        <f t="shared" si="41"/>
        <v>3.7516043956043958E-2</v>
      </c>
      <c r="H570">
        <f t="shared" si="42"/>
        <v>3.7516043956043958E-2</v>
      </c>
      <c r="I570">
        <f t="shared" si="43"/>
        <v>0</v>
      </c>
    </row>
    <row r="571" spans="1:20">
      <c r="A571" t="s">
        <v>9</v>
      </c>
      <c r="B571">
        <f t="shared" si="44"/>
        <v>568</v>
      </c>
      <c r="D571" t="str">
        <f t="shared" si="40"/>
        <v>218</v>
      </c>
      <c r="E571">
        <v>0</v>
      </c>
      <c r="F571">
        <v>0</v>
      </c>
      <c r="G571">
        <f t="shared" si="41"/>
        <v>0</v>
      </c>
      <c r="H571">
        <f t="shared" si="42"/>
        <v>0</v>
      </c>
      <c r="I571" t="e">
        <f t="shared" si="43"/>
        <v>#DIV/0!</v>
      </c>
    </row>
    <row r="572" spans="1:20">
      <c r="A572" t="s">
        <v>8</v>
      </c>
      <c r="B572">
        <f t="shared" si="44"/>
        <v>569</v>
      </c>
      <c r="D572" t="str">
        <f t="shared" si="40"/>
        <v>183</v>
      </c>
      <c r="E572">
        <v>1.53094</v>
      </c>
      <c r="F572">
        <v>1.53094</v>
      </c>
      <c r="G572">
        <f t="shared" si="41"/>
        <v>8.3657923497267757E-3</v>
      </c>
      <c r="H572">
        <f t="shared" si="42"/>
        <v>8.3657923497267757E-3</v>
      </c>
      <c r="I572">
        <f t="shared" si="43"/>
        <v>0</v>
      </c>
    </row>
    <row r="573" spans="1:20">
      <c r="A573" t="s">
        <v>0</v>
      </c>
      <c r="B573">
        <f t="shared" si="44"/>
        <v>570</v>
      </c>
      <c r="D573" t="str">
        <f t="shared" si="40"/>
        <v>180</v>
      </c>
      <c r="E573">
        <v>0</v>
      </c>
      <c r="F573">
        <v>0</v>
      </c>
      <c r="G573">
        <f t="shared" si="41"/>
        <v>0</v>
      </c>
      <c r="H573">
        <f t="shared" si="42"/>
        <v>0</v>
      </c>
      <c r="I573" t="e">
        <f t="shared" si="43"/>
        <v>#DIV/0!</v>
      </c>
    </row>
    <row r="574" spans="1:20">
      <c r="A574" t="s">
        <v>6</v>
      </c>
      <c r="B574">
        <f t="shared" si="44"/>
        <v>571</v>
      </c>
      <c r="D574" t="str">
        <f t="shared" si="40"/>
        <v>158</v>
      </c>
      <c r="E574" s="1">
        <v>6.4834630000000004E-2</v>
      </c>
      <c r="F574" s="1">
        <v>6.4834630000000004E-2</v>
      </c>
      <c r="G574">
        <f t="shared" si="41"/>
        <v>4.1034575949367092E-4</v>
      </c>
      <c r="H574">
        <f t="shared" si="42"/>
        <v>4.1034575949367092E-4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>
      <c r="A575" t="s">
        <v>13</v>
      </c>
      <c r="B575">
        <f t="shared" si="44"/>
        <v>572</v>
      </c>
      <c r="D575" t="str">
        <f t="shared" si="40"/>
        <v>143</v>
      </c>
      <c r="E575">
        <v>36.5976</v>
      </c>
      <c r="F575">
        <v>36.5976</v>
      </c>
      <c r="G575">
        <f t="shared" si="41"/>
        <v>0.25592727272727273</v>
      </c>
      <c r="H575">
        <f t="shared" si="42"/>
        <v>0.25592727272727273</v>
      </c>
      <c r="I575">
        <f t="shared" si="43"/>
        <v>0</v>
      </c>
    </row>
    <row r="576" spans="1:20">
      <c r="A576" t="s">
        <v>12</v>
      </c>
      <c r="B576">
        <f t="shared" si="44"/>
        <v>573</v>
      </c>
      <c r="D576" t="str">
        <f t="shared" si="40"/>
        <v>151</v>
      </c>
      <c r="E576">
        <v>82.665899999999993</v>
      </c>
      <c r="F576">
        <v>82.665899999999993</v>
      </c>
      <c r="G576">
        <f t="shared" si="41"/>
        <v>0.54745629139072849</v>
      </c>
      <c r="H576">
        <f t="shared" si="42"/>
        <v>0.54745629139072849</v>
      </c>
      <c r="I576">
        <f t="shared" si="43"/>
        <v>0</v>
      </c>
    </row>
    <row r="577" spans="1:9">
      <c r="A577" t="s">
        <v>1</v>
      </c>
      <c r="B577">
        <f t="shared" si="44"/>
        <v>574</v>
      </c>
      <c r="D577" t="str">
        <f t="shared" si="40"/>
        <v>194</v>
      </c>
      <c r="E577">
        <v>23.318300000000001</v>
      </c>
      <c r="F577">
        <v>11.020799999999999</v>
      </c>
      <c r="G577">
        <f t="shared" si="41"/>
        <v>0.12019742268041238</v>
      </c>
      <c r="H577">
        <f t="shared" si="42"/>
        <v>5.6808247422680411E-2</v>
      </c>
      <c r="I577">
        <f t="shared" si="43"/>
        <v>52.737549478306747</v>
      </c>
    </row>
    <row r="578" spans="1:9">
      <c r="A578" t="s">
        <v>15</v>
      </c>
      <c r="B578">
        <f t="shared" si="44"/>
        <v>575</v>
      </c>
      <c r="D578" t="str">
        <f t="shared" si="40"/>
        <v>160</v>
      </c>
      <c r="E578">
        <v>99.837299999999999</v>
      </c>
      <c r="F578">
        <v>62.146299999999997</v>
      </c>
      <c r="G578">
        <f t="shared" si="41"/>
        <v>0.62398312499999997</v>
      </c>
      <c r="H578">
        <f t="shared" si="42"/>
        <v>0.38841437499999998</v>
      </c>
      <c r="I578">
        <f t="shared" si="43"/>
        <v>37.752423192534252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51.375399999999999</v>
      </c>
      <c r="F579">
        <v>0</v>
      </c>
      <c r="G579">
        <f t="shared" si="41"/>
        <v>0.28541888888888889</v>
      </c>
      <c r="H579">
        <f t="shared" si="42"/>
        <v>0</v>
      </c>
      <c r="I579">
        <f t="shared" si="43"/>
        <v>100</v>
      </c>
    </row>
    <row r="580" spans="1:9">
      <c r="A580" t="s">
        <v>15</v>
      </c>
      <c r="B580">
        <f t="shared" si="44"/>
        <v>577</v>
      </c>
      <c r="D580" t="str">
        <f t="shared" si="40"/>
        <v>160</v>
      </c>
      <c r="E580">
        <v>1.05464</v>
      </c>
      <c r="F580">
        <v>1.05464</v>
      </c>
      <c r="G580">
        <f t="shared" si="41"/>
        <v>6.5915000000000001E-3</v>
      </c>
      <c r="H580">
        <f t="shared" si="42"/>
        <v>6.5915000000000001E-3</v>
      </c>
      <c r="I580">
        <f t="shared" si="43"/>
        <v>0</v>
      </c>
    </row>
    <row r="581" spans="1:9">
      <c r="A581" t="s">
        <v>7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211</v>
      </c>
      <c r="E581">
        <v>117.599</v>
      </c>
      <c r="F581">
        <v>117.599</v>
      </c>
      <c r="G581">
        <f t="shared" ref="G581:G644" si="46">E581/D581</f>
        <v>0.55734123222748821</v>
      </c>
      <c r="H581">
        <f t="shared" ref="H581:H644" si="47">F581/D581</f>
        <v>0.55734123222748821</v>
      </c>
      <c r="I581">
        <f t="shared" ref="I581:I644" si="48">((G581-H581)/G581)*100</f>
        <v>0</v>
      </c>
    </row>
    <row r="582" spans="1:9">
      <c r="A582" t="s">
        <v>10</v>
      </c>
      <c r="B582">
        <f t="shared" ref="B582:B627" si="49">1+B581</f>
        <v>579</v>
      </c>
      <c r="D582" t="str">
        <f t="shared" si="45"/>
        <v>241</v>
      </c>
      <c r="E582">
        <v>123.099</v>
      </c>
      <c r="F582">
        <v>112.005</v>
      </c>
      <c r="G582">
        <f t="shared" si="46"/>
        <v>0.51078423236514525</v>
      </c>
      <c r="H582">
        <f t="shared" si="47"/>
        <v>0.46475103734439832</v>
      </c>
      <c r="I582">
        <f t="shared" si="48"/>
        <v>9.0122584261448182</v>
      </c>
    </row>
    <row r="583" spans="1:9">
      <c r="A583" t="s">
        <v>11</v>
      </c>
      <c r="B583">
        <f t="shared" si="49"/>
        <v>580</v>
      </c>
      <c r="D583" t="str">
        <f t="shared" si="45"/>
        <v>113</v>
      </c>
      <c r="E583">
        <v>0</v>
      </c>
      <c r="F583">
        <v>0</v>
      </c>
      <c r="G583">
        <f t="shared" si="46"/>
        <v>0</v>
      </c>
      <c r="H583">
        <f t="shared" si="47"/>
        <v>0</v>
      </c>
      <c r="I583" t="e">
        <f t="shared" si="48"/>
        <v>#DIV/0!</v>
      </c>
    </row>
    <row r="584" spans="1:9">
      <c r="A584" t="s">
        <v>11</v>
      </c>
      <c r="B584">
        <f t="shared" si="49"/>
        <v>581</v>
      </c>
      <c r="D584" t="str">
        <f t="shared" si="45"/>
        <v>113</v>
      </c>
      <c r="E584">
        <v>18.026399999999999</v>
      </c>
      <c r="F584">
        <v>18.026399999999999</v>
      </c>
      <c r="G584">
        <f t="shared" si="46"/>
        <v>0.15952566371681415</v>
      </c>
      <c r="H584">
        <f t="shared" si="47"/>
        <v>0.15952566371681415</v>
      </c>
      <c r="I584">
        <f t="shared" si="48"/>
        <v>0</v>
      </c>
    </row>
    <row r="585" spans="1:9">
      <c r="A585" t="s">
        <v>12</v>
      </c>
      <c r="B585">
        <f t="shared" si="49"/>
        <v>582</v>
      </c>
      <c r="D585" t="str">
        <f t="shared" si="45"/>
        <v>151</v>
      </c>
      <c r="E585">
        <v>106.40300000000001</v>
      </c>
      <c r="F585">
        <v>106.40300000000001</v>
      </c>
      <c r="G585">
        <f t="shared" si="46"/>
        <v>0.70465562913907287</v>
      </c>
      <c r="H585">
        <f t="shared" si="47"/>
        <v>0.70465562913907287</v>
      </c>
      <c r="I585">
        <f t="shared" si="48"/>
        <v>0</v>
      </c>
    </row>
    <row r="586" spans="1:9">
      <c r="A586" t="s">
        <v>16</v>
      </c>
      <c r="B586">
        <f t="shared" si="49"/>
        <v>583</v>
      </c>
      <c r="D586" t="str">
        <f t="shared" si="45"/>
        <v>146</v>
      </c>
      <c r="E586">
        <v>35.8645</v>
      </c>
      <c r="F586">
        <v>35.8645</v>
      </c>
      <c r="G586">
        <f t="shared" si="46"/>
        <v>0.2456472602739726</v>
      </c>
      <c r="H586">
        <f t="shared" si="47"/>
        <v>0.2456472602739726</v>
      </c>
      <c r="I586">
        <f t="shared" si="48"/>
        <v>0</v>
      </c>
    </row>
    <row r="587" spans="1:9">
      <c r="A587" t="s">
        <v>8</v>
      </c>
      <c r="B587">
        <f t="shared" si="49"/>
        <v>584</v>
      </c>
      <c r="D587" t="str">
        <f t="shared" si="45"/>
        <v>183</v>
      </c>
      <c r="E587">
        <v>156.55199999999999</v>
      </c>
      <c r="F587">
        <v>156.55199999999999</v>
      </c>
      <c r="G587">
        <f t="shared" si="46"/>
        <v>0.85547540983606551</v>
      </c>
      <c r="H587">
        <f t="shared" si="47"/>
        <v>0.85547540983606551</v>
      </c>
      <c r="I587">
        <f t="shared" si="48"/>
        <v>0</v>
      </c>
    </row>
    <row r="588" spans="1:9">
      <c r="A588" t="s">
        <v>12</v>
      </c>
      <c r="B588">
        <f t="shared" si="49"/>
        <v>585</v>
      </c>
      <c r="D588" t="str">
        <f t="shared" si="45"/>
        <v>151</v>
      </c>
      <c r="E588">
        <v>87.354699999999994</v>
      </c>
      <c r="F588">
        <v>87.354699999999994</v>
      </c>
      <c r="G588">
        <f t="shared" si="46"/>
        <v>0.57850794701986752</v>
      </c>
      <c r="H588">
        <f t="shared" si="47"/>
        <v>0.57850794701986752</v>
      </c>
      <c r="I588">
        <f t="shared" si="48"/>
        <v>0</v>
      </c>
    </row>
    <row r="589" spans="1:9">
      <c r="A589" t="s">
        <v>8</v>
      </c>
      <c r="B589">
        <f t="shared" si="49"/>
        <v>586</v>
      </c>
      <c r="D589" t="str">
        <f t="shared" si="45"/>
        <v>183</v>
      </c>
      <c r="E589">
        <v>146.05699999999999</v>
      </c>
      <c r="F589">
        <v>146.05699999999999</v>
      </c>
      <c r="G589">
        <f t="shared" si="46"/>
        <v>0.79812568306010923</v>
      </c>
      <c r="H589">
        <f t="shared" si="47"/>
        <v>0.79812568306010923</v>
      </c>
      <c r="I589">
        <f t="shared" si="48"/>
        <v>0</v>
      </c>
    </row>
    <row r="590" spans="1:9">
      <c r="A590" t="s">
        <v>11</v>
      </c>
      <c r="B590">
        <f t="shared" si="49"/>
        <v>587</v>
      </c>
      <c r="D590" t="str">
        <f t="shared" si="45"/>
        <v>113</v>
      </c>
      <c r="E590">
        <v>69.0672</v>
      </c>
      <c r="F590">
        <v>69.0672</v>
      </c>
      <c r="G590">
        <f t="shared" si="46"/>
        <v>0.61121415929203537</v>
      </c>
      <c r="H590">
        <f t="shared" si="47"/>
        <v>0.61121415929203537</v>
      </c>
      <c r="I590">
        <f t="shared" si="48"/>
        <v>0</v>
      </c>
    </row>
    <row r="591" spans="1:9">
      <c r="A591" t="s">
        <v>7</v>
      </c>
      <c r="B591">
        <f t="shared" si="49"/>
        <v>588</v>
      </c>
      <c r="D591" t="str">
        <f t="shared" si="45"/>
        <v>211</v>
      </c>
      <c r="E591">
        <v>58.454700000000003</v>
      </c>
      <c r="F591">
        <v>58.454700000000003</v>
      </c>
      <c r="G591">
        <f t="shared" si="46"/>
        <v>0.27703649289099525</v>
      </c>
      <c r="H591">
        <f t="shared" si="47"/>
        <v>0.27703649289099525</v>
      </c>
      <c r="I591">
        <f t="shared" si="48"/>
        <v>0</v>
      </c>
    </row>
    <row r="592" spans="1:9">
      <c r="A592" t="s">
        <v>9</v>
      </c>
      <c r="B592">
        <f t="shared" si="49"/>
        <v>589</v>
      </c>
      <c r="D592" t="str">
        <f t="shared" si="45"/>
        <v>218</v>
      </c>
      <c r="E592">
        <v>1.27572</v>
      </c>
      <c r="F592">
        <v>1.27572</v>
      </c>
      <c r="G592">
        <f t="shared" si="46"/>
        <v>5.8519266055045869E-3</v>
      </c>
      <c r="H592">
        <f t="shared" si="47"/>
        <v>5.8519266055045869E-3</v>
      </c>
      <c r="I592">
        <f t="shared" si="48"/>
        <v>0</v>
      </c>
    </row>
    <row r="593" spans="1:9">
      <c r="A593" t="s">
        <v>4</v>
      </c>
      <c r="B593">
        <f t="shared" si="49"/>
        <v>590</v>
      </c>
      <c r="D593" t="str">
        <f t="shared" si="45"/>
        <v>122</v>
      </c>
      <c r="E593">
        <v>30.706</v>
      </c>
      <c r="F593">
        <v>30.706</v>
      </c>
      <c r="G593">
        <f t="shared" si="46"/>
        <v>0.25168852459016394</v>
      </c>
      <c r="H593">
        <f t="shared" si="47"/>
        <v>0.25168852459016394</v>
      </c>
      <c r="I593">
        <f t="shared" si="48"/>
        <v>0</v>
      </c>
    </row>
    <row r="594" spans="1:9">
      <c r="A594" t="s">
        <v>8</v>
      </c>
      <c r="B594">
        <f t="shared" si="49"/>
        <v>591</v>
      </c>
      <c r="D594" t="str">
        <f t="shared" si="45"/>
        <v>183</v>
      </c>
      <c r="E594">
        <v>28.789300000000001</v>
      </c>
      <c r="F594">
        <v>28.789300000000001</v>
      </c>
      <c r="G594">
        <f t="shared" si="46"/>
        <v>0.15731857923497269</v>
      </c>
      <c r="H594">
        <f t="shared" si="47"/>
        <v>0.15731857923497269</v>
      </c>
      <c r="I594">
        <f t="shared" si="48"/>
        <v>0</v>
      </c>
    </row>
    <row r="595" spans="1:9">
      <c r="A595" t="s">
        <v>18</v>
      </c>
      <c r="B595">
        <f t="shared" si="49"/>
        <v>592</v>
      </c>
      <c r="D595" t="str">
        <f t="shared" si="45"/>
        <v>259</v>
      </c>
      <c r="E595">
        <v>8.4873600000000007</v>
      </c>
      <c r="F595">
        <v>4.0000999999999998</v>
      </c>
      <c r="G595">
        <f t="shared" si="46"/>
        <v>3.2769729729729732E-2</v>
      </c>
      <c r="H595">
        <f t="shared" si="47"/>
        <v>1.5444401544401543E-2</v>
      </c>
      <c r="I595">
        <f t="shared" si="48"/>
        <v>52.869914790936178</v>
      </c>
    </row>
    <row r="596" spans="1:9">
      <c r="A596" t="s">
        <v>15</v>
      </c>
      <c r="B596">
        <f t="shared" si="49"/>
        <v>593</v>
      </c>
      <c r="D596" t="str">
        <f t="shared" si="45"/>
        <v>160</v>
      </c>
      <c r="E596">
        <v>0</v>
      </c>
      <c r="F596">
        <v>0</v>
      </c>
      <c r="G596">
        <f t="shared" si="46"/>
        <v>0</v>
      </c>
      <c r="H596">
        <f t="shared" si="47"/>
        <v>0</v>
      </c>
      <c r="I596" t="e">
        <f t="shared" si="48"/>
        <v>#DIV/0!</v>
      </c>
    </row>
    <row r="597" spans="1:9">
      <c r="A597" t="s">
        <v>8</v>
      </c>
      <c r="B597">
        <f t="shared" si="49"/>
        <v>594</v>
      </c>
      <c r="D597" t="str">
        <f t="shared" si="45"/>
        <v>183</v>
      </c>
      <c r="E597">
        <v>37.588299999999997</v>
      </c>
      <c r="F597">
        <v>37.588299999999997</v>
      </c>
      <c r="G597">
        <f t="shared" si="46"/>
        <v>0.20540054644808742</v>
      </c>
      <c r="H597">
        <f t="shared" si="47"/>
        <v>0.20540054644808742</v>
      </c>
      <c r="I597">
        <f t="shared" si="48"/>
        <v>0</v>
      </c>
    </row>
    <row r="598" spans="1:9">
      <c r="A598" t="s">
        <v>0</v>
      </c>
      <c r="B598">
        <f t="shared" si="49"/>
        <v>595</v>
      </c>
      <c r="D598" t="str">
        <f t="shared" si="45"/>
        <v>180</v>
      </c>
      <c r="E598">
        <v>8.5451499999999996</v>
      </c>
      <c r="F598">
        <v>0</v>
      </c>
      <c r="G598">
        <f t="shared" si="46"/>
        <v>4.7473055555555553E-2</v>
      </c>
      <c r="H598">
        <f t="shared" si="47"/>
        <v>0</v>
      </c>
      <c r="I598">
        <f t="shared" si="48"/>
        <v>100</v>
      </c>
    </row>
    <row r="599" spans="1:9">
      <c r="A599" t="s">
        <v>0</v>
      </c>
      <c r="B599">
        <f t="shared" si="49"/>
        <v>596</v>
      </c>
      <c r="D599" t="str">
        <f t="shared" si="45"/>
        <v>180</v>
      </c>
      <c r="E599">
        <v>0</v>
      </c>
      <c r="F599">
        <v>0</v>
      </c>
      <c r="G599">
        <f t="shared" si="46"/>
        <v>0</v>
      </c>
      <c r="H599">
        <f t="shared" si="47"/>
        <v>0</v>
      </c>
      <c r="I599" t="e">
        <f t="shared" si="48"/>
        <v>#DIV/0!</v>
      </c>
    </row>
    <row r="600" spans="1:9">
      <c r="A600" t="s">
        <v>0</v>
      </c>
      <c r="B600">
        <f t="shared" si="49"/>
        <v>597</v>
      </c>
      <c r="D600" t="str">
        <f t="shared" si="45"/>
        <v>180</v>
      </c>
      <c r="E600">
        <v>2.7001599999999999</v>
      </c>
      <c r="F600">
        <v>2.7001599999999999</v>
      </c>
      <c r="G600">
        <f t="shared" si="46"/>
        <v>1.5000888888888888E-2</v>
      </c>
      <c r="H600">
        <f t="shared" si="47"/>
        <v>1.5000888888888888E-2</v>
      </c>
      <c r="I600">
        <f t="shared" si="48"/>
        <v>0</v>
      </c>
    </row>
    <row r="601" spans="1:9">
      <c r="A601" t="s">
        <v>12</v>
      </c>
      <c r="B601">
        <f t="shared" si="49"/>
        <v>598</v>
      </c>
      <c r="D601" t="str">
        <f t="shared" si="45"/>
        <v>151</v>
      </c>
      <c r="E601">
        <v>10.5794</v>
      </c>
      <c r="F601">
        <v>10.5794</v>
      </c>
      <c r="G601">
        <f t="shared" si="46"/>
        <v>7.006225165562914E-2</v>
      </c>
      <c r="H601">
        <f t="shared" si="47"/>
        <v>7.006225165562914E-2</v>
      </c>
      <c r="I601">
        <f t="shared" si="48"/>
        <v>0</v>
      </c>
    </row>
    <row r="602" spans="1:9">
      <c r="A602" t="s">
        <v>17</v>
      </c>
      <c r="B602">
        <f t="shared" si="49"/>
        <v>599</v>
      </c>
      <c r="D602" t="str">
        <f t="shared" si="45"/>
        <v>189</v>
      </c>
      <c r="E602">
        <v>47.228499999999997</v>
      </c>
      <c r="F602">
        <v>0.81058699999999995</v>
      </c>
      <c r="G602">
        <f t="shared" si="46"/>
        <v>0.24988624338624338</v>
      </c>
      <c r="H602">
        <f t="shared" si="47"/>
        <v>4.2888201058201058E-3</v>
      </c>
      <c r="I602">
        <f t="shared" si="48"/>
        <v>98.283690991668166</v>
      </c>
    </row>
    <row r="603" spans="1:9">
      <c r="A603" t="s">
        <v>11</v>
      </c>
      <c r="B603">
        <f t="shared" si="49"/>
        <v>600</v>
      </c>
      <c r="D603" t="str">
        <f t="shared" si="45"/>
        <v>113</v>
      </c>
      <c r="E603">
        <v>0.86660999999999999</v>
      </c>
      <c r="F603">
        <v>0.86660999999999999</v>
      </c>
      <c r="G603">
        <f t="shared" si="46"/>
        <v>7.6691150442477875E-3</v>
      </c>
      <c r="H603">
        <f t="shared" si="47"/>
        <v>7.6691150442477875E-3</v>
      </c>
      <c r="I603">
        <f t="shared" si="48"/>
        <v>0</v>
      </c>
    </row>
    <row r="604" spans="1:9">
      <c r="A604" t="s">
        <v>0</v>
      </c>
      <c r="B604">
        <f t="shared" si="49"/>
        <v>601</v>
      </c>
      <c r="D604" t="str">
        <f t="shared" si="45"/>
        <v>180</v>
      </c>
      <c r="E604">
        <v>23.921299999999999</v>
      </c>
      <c r="F604">
        <v>23.921299999999999</v>
      </c>
      <c r="G604">
        <f t="shared" si="46"/>
        <v>0.1328961111111111</v>
      </c>
      <c r="H604">
        <f t="shared" si="47"/>
        <v>0.1328961111111111</v>
      </c>
      <c r="I604">
        <f t="shared" si="48"/>
        <v>0</v>
      </c>
    </row>
    <row r="605" spans="1:9">
      <c r="A605" t="s">
        <v>0</v>
      </c>
      <c r="B605">
        <f t="shared" si="49"/>
        <v>602</v>
      </c>
      <c r="D605" t="str">
        <f t="shared" si="45"/>
        <v>180</v>
      </c>
      <c r="E605">
        <v>60.747700000000002</v>
      </c>
      <c r="F605">
        <v>0</v>
      </c>
      <c r="G605">
        <f t="shared" si="46"/>
        <v>0.33748722222222222</v>
      </c>
      <c r="H605">
        <f t="shared" si="47"/>
        <v>0</v>
      </c>
      <c r="I605">
        <f t="shared" si="48"/>
        <v>100</v>
      </c>
    </row>
    <row r="606" spans="1:9">
      <c r="A606" t="s">
        <v>11</v>
      </c>
      <c r="B606">
        <f t="shared" si="49"/>
        <v>603</v>
      </c>
      <c r="D606" t="str">
        <f t="shared" si="45"/>
        <v>113</v>
      </c>
      <c r="E606">
        <v>33.754300000000001</v>
      </c>
      <c r="F606">
        <v>7.2912100000000004</v>
      </c>
      <c r="G606">
        <f t="shared" si="46"/>
        <v>0.29871061946902655</v>
      </c>
      <c r="H606">
        <f t="shared" si="47"/>
        <v>6.4523982300884963E-2</v>
      </c>
      <c r="I606">
        <f t="shared" si="48"/>
        <v>78.399166920955253</v>
      </c>
    </row>
    <row r="607" spans="1:9">
      <c r="A607" t="s">
        <v>8</v>
      </c>
      <c r="B607">
        <f t="shared" si="49"/>
        <v>604</v>
      </c>
      <c r="D607" t="str">
        <f t="shared" si="45"/>
        <v>183</v>
      </c>
      <c r="E607">
        <v>15.4252</v>
      </c>
      <c r="F607">
        <v>15.4252</v>
      </c>
      <c r="G607">
        <f t="shared" si="46"/>
        <v>8.4290710382513664E-2</v>
      </c>
      <c r="H607">
        <f t="shared" si="47"/>
        <v>8.4290710382513664E-2</v>
      </c>
      <c r="I607">
        <f t="shared" si="48"/>
        <v>0</v>
      </c>
    </row>
    <row r="608" spans="1:9">
      <c r="A608" t="s">
        <v>10</v>
      </c>
      <c r="B608">
        <f t="shared" si="49"/>
        <v>605</v>
      </c>
      <c r="D608" t="str">
        <f t="shared" si="45"/>
        <v>241</v>
      </c>
      <c r="E608">
        <v>62.4696</v>
      </c>
      <c r="F608">
        <v>62.4696</v>
      </c>
      <c r="G608">
        <f t="shared" si="46"/>
        <v>0.25920995850622408</v>
      </c>
      <c r="H608">
        <f t="shared" si="47"/>
        <v>0.25920995850622408</v>
      </c>
      <c r="I608">
        <f t="shared" si="48"/>
        <v>0</v>
      </c>
    </row>
    <row r="609" spans="1:20">
      <c r="A609" t="s">
        <v>14</v>
      </c>
      <c r="B609">
        <f t="shared" si="49"/>
        <v>606</v>
      </c>
      <c r="D609" t="str">
        <f t="shared" si="45"/>
        <v>85</v>
      </c>
      <c r="E609">
        <v>23.815300000000001</v>
      </c>
      <c r="F609">
        <v>4.5147399999999998</v>
      </c>
      <c r="G609">
        <f t="shared" si="46"/>
        <v>0.28017999999999998</v>
      </c>
      <c r="H609">
        <f t="shared" si="47"/>
        <v>5.3114588235294115E-2</v>
      </c>
      <c r="I609">
        <f t="shared" si="48"/>
        <v>81.042691043152942</v>
      </c>
    </row>
    <row r="610" spans="1:20">
      <c r="A610" t="s">
        <v>16</v>
      </c>
      <c r="B610">
        <f t="shared" si="49"/>
        <v>607</v>
      </c>
      <c r="D610" t="str">
        <f t="shared" si="45"/>
        <v>146</v>
      </c>
      <c r="E610">
        <v>97.046499999999995</v>
      </c>
      <c r="F610">
        <v>59.914999999999999</v>
      </c>
      <c r="G610">
        <f t="shared" si="46"/>
        <v>0.66470205479452049</v>
      </c>
      <c r="H610">
        <f t="shared" si="47"/>
        <v>0.4103767123287671</v>
      </c>
      <c r="I610">
        <f t="shared" si="48"/>
        <v>38.261555027744429</v>
      </c>
    </row>
    <row r="611" spans="1:20">
      <c r="A611" t="s">
        <v>0</v>
      </c>
      <c r="B611">
        <f t="shared" si="49"/>
        <v>608</v>
      </c>
      <c r="D611" t="str">
        <f t="shared" si="45"/>
        <v>180</v>
      </c>
      <c r="E611">
        <v>13.116</v>
      </c>
      <c r="F611">
        <v>12.6839</v>
      </c>
      <c r="G611">
        <f t="shared" si="46"/>
        <v>7.2866666666666663E-2</v>
      </c>
      <c r="H611">
        <f t="shared" si="47"/>
        <v>7.0466111111111104E-2</v>
      </c>
      <c r="I611">
        <f t="shared" si="48"/>
        <v>3.294449527294911</v>
      </c>
    </row>
    <row r="612" spans="1:20">
      <c r="A612" t="s">
        <v>8</v>
      </c>
      <c r="B612">
        <f t="shared" si="49"/>
        <v>609</v>
      </c>
      <c r="D612" t="str">
        <f t="shared" si="45"/>
        <v>183</v>
      </c>
      <c r="E612">
        <v>128.471</v>
      </c>
      <c r="F612">
        <v>104.80200000000001</v>
      </c>
      <c r="G612">
        <f t="shared" si="46"/>
        <v>0.7020273224043716</v>
      </c>
      <c r="H612">
        <f t="shared" si="47"/>
        <v>0.57268852459016395</v>
      </c>
      <c r="I612">
        <f t="shared" si="48"/>
        <v>18.423613111130138</v>
      </c>
    </row>
    <row r="613" spans="1:20">
      <c r="A613" t="s">
        <v>12</v>
      </c>
      <c r="B613">
        <f t="shared" si="49"/>
        <v>610</v>
      </c>
      <c r="D613" t="str">
        <f t="shared" si="45"/>
        <v>151</v>
      </c>
      <c r="E613">
        <v>45.222200000000001</v>
      </c>
      <c r="F613">
        <v>29.996700000000001</v>
      </c>
      <c r="G613">
        <f t="shared" si="46"/>
        <v>0.29948476821192055</v>
      </c>
      <c r="H613">
        <f t="shared" si="47"/>
        <v>0.19865364238410596</v>
      </c>
      <c r="I613">
        <f t="shared" si="48"/>
        <v>33.668198362751042</v>
      </c>
    </row>
    <row r="614" spans="1:20">
      <c r="A614" t="s">
        <v>13</v>
      </c>
      <c r="B614">
        <f t="shared" si="49"/>
        <v>611</v>
      </c>
      <c r="D614" t="str">
        <f t="shared" si="45"/>
        <v>143</v>
      </c>
      <c r="E614">
        <v>77.105599999999995</v>
      </c>
      <c r="F614">
        <v>26.319400000000002</v>
      </c>
      <c r="G614">
        <f t="shared" si="46"/>
        <v>0.53920000000000001</v>
      </c>
      <c r="H614">
        <f t="shared" si="47"/>
        <v>0.18405174825174828</v>
      </c>
      <c r="I614">
        <f t="shared" si="48"/>
        <v>65.865773692183183</v>
      </c>
    </row>
    <row r="615" spans="1:20">
      <c r="A615" t="s">
        <v>6</v>
      </c>
      <c r="B615">
        <f t="shared" si="49"/>
        <v>612</v>
      </c>
      <c r="D615" t="str">
        <f t="shared" si="45"/>
        <v>158</v>
      </c>
      <c r="E615">
        <v>71.002099999999999</v>
      </c>
      <c r="F615">
        <v>35.955100000000002</v>
      </c>
      <c r="G615">
        <f t="shared" si="46"/>
        <v>0.44938037974683542</v>
      </c>
      <c r="H615">
        <f t="shared" si="47"/>
        <v>0.22756392405063292</v>
      </c>
      <c r="I615">
        <f t="shared" si="48"/>
        <v>49.360511872184063</v>
      </c>
    </row>
    <row r="616" spans="1:20">
      <c r="A616" t="s">
        <v>0</v>
      </c>
      <c r="B616">
        <f t="shared" si="49"/>
        <v>613</v>
      </c>
      <c r="D616" t="str">
        <f t="shared" si="45"/>
        <v>180</v>
      </c>
      <c r="E616">
        <v>79.355400000000003</v>
      </c>
      <c r="F616">
        <v>79.355400000000003</v>
      </c>
      <c r="G616">
        <f t="shared" si="46"/>
        <v>0.44086333333333333</v>
      </c>
      <c r="H616">
        <f t="shared" si="47"/>
        <v>0.44086333333333333</v>
      </c>
      <c r="I616">
        <f t="shared" si="48"/>
        <v>0</v>
      </c>
    </row>
    <row r="617" spans="1:20">
      <c r="A617" t="s">
        <v>9</v>
      </c>
      <c r="B617">
        <f t="shared" si="49"/>
        <v>614</v>
      </c>
      <c r="D617" t="str">
        <f t="shared" si="45"/>
        <v>218</v>
      </c>
      <c r="E617">
        <v>37.453499999999998</v>
      </c>
      <c r="F617" s="1">
        <v>3.4262269999999997E-2</v>
      </c>
      <c r="G617">
        <f t="shared" si="46"/>
        <v>0.17180504587155962</v>
      </c>
      <c r="H617">
        <f t="shared" si="47"/>
        <v>1.5716637614678899E-4</v>
      </c>
      <c r="I617">
        <f t="shared" si="48"/>
        <v>99.908520512101674</v>
      </c>
      <c r="J617" s="1"/>
      <c r="K617" s="1"/>
      <c r="L617" s="1"/>
      <c r="N617" s="1"/>
      <c r="P617" s="1"/>
      <c r="R617" s="1"/>
      <c r="T617" s="1"/>
    </row>
    <row r="618" spans="1:20">
      <c r="A618" t="s">
        <v>3</v>
      </c>
      <c r="B618">
        <f t="shared" si="49"/>
        <v>615</v>
      </c>
      <c r="D618" t="str">
        <f t="shared" si="45"/>
        <v>182</v>
      </c>
      <c r="E618">
        <v>73.366200000000006</v>
      </c>
      <c r="F618">
        <v>7.7231699999999996</v>
      </c>
      <c r="G618">
        <f t="shared" si="46"/>
        <v>0.40311098901098902</v>
      </c>
      <c r="H618">
        <f t="shared" si="47"/>
        <v>4.2435E-2</v>
      </c>
      <c r="I618">
        <f t="shared" si="48"/>
        <v>89.473122500552023</v>
      </c>
    </row>
    <row r="619" spans="1:20">
      <c r="A619" t="s">
        <v>10</v>
      </c>
      <c r="B619">
        <f t="shared" si="49"/>
        <v>616</v>
      </c>
      <c r="D619" t="str">
        <f t="shared" si="45"/>
        <v>241</v>
      </c>
      <c r="E619">
        <v>126.211</v>
      </c>
      <c r="F619">
        <v>111.723</v>
      </c>
      <c r="G619">
        <f t="shared" si="46"/>
        <v>0.52369709543568466</v>
      </c>
      <c r="H619">
        <f t="shared" si="47"/>
        <v>0.46358091286307052</v>
      </c>
      <c r="I619">
        <f t="shared" si="48"/>
        <v>11.479189611048172</v>
      </c>
    </row>
    <row r="620" spans="1:20">
      <c r="A620" t="s">
        <v>10</v>
      </c>
      <c r="B620">
        <f t="shared" si="49"/>
        <v>617</v>
      </c>
      <c r="D620" t="str">
        <f t="shared" si="45"/>
        <v>241</v>
      </c>
      <c r="E620">
        <v>47.444800000000001</v>
      </c>
      <c r="F620">
        <v>47.444800000000001</v>
      </c>
      <c r="G620">
        <f t="shared" si="46"/>
        <v>0.19686639004149378</v>
      </c>
      <c r="H620">
        <f t="shared" si="47"/>
        <v>0.19686639004149378</v>
      </c>
      <c r="I620">
        <f t="shared" si="48"/>
        <v>0</v>
      </c>
    </row>
    <row r="621" spans="1:20">
      <c r="A621" t="s">
        <v>2</v>
      </c>
      <c r="B621">
        <f t="shared" si="49"/>
        <v>618</v>
      </c>
      <c r="D621" t="str">
        <f t="shared" si="45"/>
        <v>204</v>
      </c>
      <c r="E621">
        <v>48.231200000000001</v>
      </c>
      <c r="F621">
        <v>0</v>
      </c>
      <c r="G621">
        <f t="shared" si="46"/>
        <v>0.23642745098039217</v>
      </c>
      <c r="H621">
        <f t="shared" si="47"/>
        <v>0</v>
      </c>
      <c r="I621">
        <f t="shared" si="48"/>
        <v>100</v>
      </c>
    </row>
    <row r="622" spans="1:20">
      <c r="A622" t="s">
        <v>6</v>
      </c>
      <c r="B622">
        <f t="shared" si="49"/>
        <v>619</v>
      </c>
      <c r="D622" t="str">
        <f t="shared" si="45"/>
        <v>158</v>
      </c>
      <c r="E622">
        <v>49.519599999999997</v>
      </c>
      <c r="F622">
        <v>11.047700000000001</v>
      </c>
      <c r="G622">
        <f t="shared" si="46"/>
        <v>0.31341518987341771</v>
      </c>
      <c r="H622">
        <f t="shared" si="47"/>
        <v>6.9922151898734186E-2</v>
      </c>
      <c r="I622">
        <f t="shared" si="48"/>
        <v>77.690247901840877</v>
      </c>
    </row>
    <row r="623" spans="1:20">
      <c r="A623" t="s">
        <v>17</v>
      </c>
      <c r="B623">
        <f t="shared" si="49"/>
        <v>620</v>
      </c>
      <c r="D623" t="str">
        <f t="shared" si="45"/>
        <v>189</v>
      </c>
      <c r="E623">
        <v>78.616600000000005</v>
      </c>
      <c r="F623">
        <v>78.616600000000005</v>
      </c>
      <c r="G623">
        <f t="shared" si="46"/>
        <v>0.41596084656084659</v>
      </c>
      <c r="H623">
        <f t="shared" si="47"/>
        <v>0.41596084656084659</v>
      </c>
      <c r="I623">
        <f t="shared" si="48"/>
        <v>0</v>
      </c>
    </row>
    <row r="624" spans="1:20">
      <c r="A624" t="s">
        <v>0</v>
      </c>
      <c r="B624">
        <f t="shared" si="49"/>
        <v>621</v>
      </c>
      <c r="D624" t="str">
        <f t="shared" si="45"/>
        <v>180</v>
      </c>
      <c r="E624">
        <v>13.2911</v>
      </c>
      <c r="F624">
        <v>8.8755000000000006</v>
      </c>
      <c r="G624">
        <f t="shared" si="46"/>
        <v>7.3839444444444444E-2</v>
      </c>
      <c r="H624">
        <f t="shared" si="47"/>
        <v>4.9308333333333336E-2</v>
      </c>
      <c r="I624">
        <f t="shared" si="48"/>
        <v>33.222231418016563</v>
      </c>
    </row>
    <row r="625" spans="1:9">
      <c r="A625" t="s">
        <v>0</v>
      </c>
      <c r="B625">
        <f t="shared" si="49"/>
        <v>622</v>
      </c>
      <c r="D625" t="str">
        <f t="shared" si="45"/>
        <v>180</v>
      </c>
      <c r="E625">
        <v>140.28800000000001</v>
      </c>
      <c r="F625">
        <v>32.85</v>
      </c>
      <c r="G625">
        <f t="shared" si="46"/>
        <v>0.77937777777777784</v>
      </c>
      <c r="H625">
        <f t="shared" si="47"/>
        <v>0.1825</v>
      </c>
      <c r="I625">
        <f t="shared" si="48"/>
        <v>76.583884580291965</v>
      </c>
    </row>
    <row r="626" spans="1:9">
      <c r="A626" t="s">
        <v>15</v>
      </c>
      <c r="B626">
        <f t="shared" si="49"/>
        <v>623</v>
      </c>
      <c r="D626" t="str">
        <f t="shared" si="45"/>
        <v>160</v>
      </c>
      <c r="E626">
        <v>125.21599999999999</v>
      </c>
      <c r="F626">
        <v>74.394999999999996</v>
      </c>
      <c r="G626">
        <f t="shared" si="46"/>
        <v>0.78259999999999996</v>
      </c>
      <c r="H626">
        <f t="shared" si="47"/>
        <v>0.46496874999999999</v>
      </c>
      <c r="I626">
        <f t="shared" si="48"/>
        <v>40.586666240736008</v>
      </c>
    </row>
    <row r="627" spans="1:9">
      <c r="A627" t="s">
        <v>4</v>
      </c>
      <c r="B627">
        <f t="shared" si="49"/>
        <v>624</v>
      </c>
      <c r="D627" t="str">
        <f t="shared" si="45"/>
        <v>122</v>
      </c>
      <c r="E627">
        <v>109.375</v>
      </c>
      <c r="F627">
        <v>109.375</v>
      </c>
      <c r="G627">
        <f t="shared" si="46"/>
        <v>0.89651639344262291</v>
      </c>
      <c r="H627">
        <f t="shared" si="47"/>
        <v>0.89651639344262291</v>
      </c>
      <c r="I627">
        <f t="shared" si="48"/>
        <v>0</v>
      </c>
    </row>
    <row r="628" spans="1:9">
      <c r="A628" t="s">
        <v>2</v>
      </c>
      <c r="B628">
        <v>1</v>
      </c>
      <c r="D628" t="str">
        <f t="shared" si="45"/>
        <v>204</v>
      </c>
      <c r="E628">
        <v>135.988</v>
      </c>
      <c r="F628">
        <v>135.988</v>
      </c>
      <c r="G628">
        <f t="shared" si="46"/>
        <v>0.66660784313725485</v>
      </c>
      <c r="H628">
        <f t="shared" si="47"/>
        <v>0.66660784313725485</v>
      </c>
      <c r="I628">
        <f t="shared" si="48"/>
        <v>0</v>
      </c>
    </row>
    <row r="629" spans="1:9">
      <c r="A629" t="s">
        <v>7</v>
      </c>
      <c r="B629">
        <f>1+B628</f>
        <v>2</v>
      </c>
      <c r="D629" t="str">
        <f t="shared" si="45"/>
        <v>211</v>
      </c>
      <c r="E629">
        <v>162.16499999999999</v>
      </c>
      <c r="F629">
        <v>162.16499999999999</v>
      </c>
      <c r="G629">
        <f t="shared" si="46"/>
        <v>0.76855450236966816</v>
      </c>
      <c r="H629">
        <f t="shared" si="47"/>
        <v>0.76855450236966816</v>
      </c>
      <c r="I629">
        <f t="shared" si="48"/>
        <v>0</v>
      </c>
    </row>
    <row r="630" spans="1:9">
      <c r="A630" t="s">
        <v>14</v>
      </c>
      <c r="B630">
        <f t="shared" ref="B630:B693" si="50">1+B629</f>
        <v>3</v>
      </c>
      <c r="D630" t="str">
        <f t="shared" si="45"/>
        <v>85</v>
      </c>
      <c r="E630">
        <v>52.6282</v>
      </c>
      <c r="F630">
        <v>52.6282</v>
      </c>
      <c r="G630">
        <f t="shared" si="46"/>
        <v>0.61915529411764703</v>
      </c>
      <c r="H630">
        <f t="shared" si="47"/>
        <v>0.61915529411764703</v>
      </c>
      <c r="I630">
        <f t="shared" si="48"/>
        <v>0</v>
      </c>
    </row>
    <row r="631" spans="1:9">
      <c r="A631" t="s">
        <v>17</v>
      </c>
      <c r="B631">
        <f t="shared" si="50"/>
        <v>4</v>
      </c>
      <c r="D631" t="str">
        <f t="shared" si="45"/>
        <v>189</v>
      </c>
      <c r="E631">
        <v>99.284400000000005</v>
      </c>
      <c r="F631">
        <v>99.284400000000005</v>
      </c>
      <c r="G631">
        <f t="shared" si="46"/>
        <v>0.52531428571428573</v>
      </c>
      <c r="H631">
        <f t="shared" si="47"/>
        <v>0.52531428571428573</v>
      </c>
      <c r="I631">
        <f t="shared" si="48"/>
        <v>0</v>
      </c>
    </row>
    <row r="632" spans="1:9">
      <c r="A632" t="s">
        <v>8</v>
      </c>
      <c r="B632">
        <f t="shared" si="50"/>
        <v>5</v>
      </c>
      <c r="D632" t="str">
        <f t="shared" si="45"/>
        <v>183</v>
      </c>
      <c r="E632">
        <v>74.983199999999997</v>
      </c>
      <c r="F632">
        <v>74.983199999999997</v>
      </c>
      <c r="G632">
        <f t="shared" si="46"/>
        <v>0.40974426229508193</v>
      </c>
      <c r="H632">
        <f t="shared" si="47"/>
        <v>0.40974426229508193</v>
      </c>
      <c r="I632">
        <f t="shared" si="48"/>
        <v>0</v>
      </c>
    </row>
    <row r="633" spans="1:9">
      <c r="A633" t="s">
        <v>16</v>
      </c>
      <c r="B633">
        <f t="shared" si="50"/>
        <v>6</v>
      </c>
      <c r="D633" t="str">
        <f t="shared" si="45"/>
        <v>146</v>
      </c>
      <c r="E633">
        <v>91.845200000000006</v>
      </c>
      <c r="F633">
        <v>91.845200000000006</v>
      </c>
      <c r="G633">
        <f t="shared" si="46"/>
        <v>0.62907671232876716</v>
      </c>
      <c r="H633">
        <f t="shared" si="47"/>
        <v>0.62907671232876716</v>
      </c>
      <c r="I633">
        <f t="shared" si="48"/>
        <v>0</v>
      </c>
    </row>
    <row r="634" spans="1:9">
      <c r="A634" t="s">
        <v>10</v>
      </c>
      <c r="B634">
        <f t="shared" si="50"/>
        <v>7</v>
      </c>
      <c r="D634" t="str">
        <f t="shared" si="45"/>
        <v>241</v>
      </c>
      <c r="E634">
        <v>104.113</v>
      </c>
      <c r="F634">
        <v>104.113</v>
      </c>
      <c r="G634">
        <f t="shared" si="46"/>
        <v>0.43200414937759335</v>
      </c>
      <c r="H634">
        <f t="shared" si="47"/>
        <v>0.43200414937759335</v>
      </c>
      <c r="I634">
        <f t="shared" si="48"/>
        <v>0</v>
      </c>
    </row>
    <row r="635" spans="1:9">
      <c r="A635" t="s">
        <v>14</v>
      </c>
      <c r="B635">
        <f t="shared" si="50"/>
        <v>8</v>
      </c>
      <c r="D635" t="str">
        <f t="shared" si="45"/>
        <v>85</v>
      </c>
      <c r="E635">
        <v>36.414499999999997</v>
      </c>
      <c r="F635">
        <v>36.414499999999997</v>
      </c>
      <c r="G635">
        <f t="shared" si="46"/>
        <v>0.42840588235294114</v>
      </c>
      <c r="H635">
        <f t="shared" si="47"/>
        <v>0.42840588235294114</v>
      </c>
      <c r="I635">
        <f t="shared" si="48"/>
        <v>0</v>
      </c>
    </row>
    <row r="636" spans="1:9">
      <c r="A636" t="s">
        <v>9</v>
      </c>
      <c r="B636">
        <f t="shared" si="50"/>
        <v>9</v>
      </c>
      <c r="D636" t="str">
        <f t="shared" si="45"/>
        <v>218</v>
      </c>
      <c r="E636">
        <v>176.06100000000001</v>
      </c>
      <c r="F636">
        <v>176.06100000000001</v>
      </c>
      <c r="G636">
        <f t="shared" si="46"/>
        <v>0.80761926605504586</v>
      </c>
      <c r="H636">
        <f t="shared" si="47"/>
        <v>0.80761926605504586</v>
      </c>
      <c r="I636">
        <f t="shared" si="48"/>
        <v>0</v>
      </c>
    </row>
    <row r="637" spans="1:9">
      <c r="A637" t="s">
        <v>17</v>
      </c>
      <c r="B637">
        <f t="shared" si="50"/>
        <v>10</v>
      </c>
      <c r="D637" t="str">
        <f t="shared" si="45"/>
        <v>189</v>
      </c>
      <c r="E637">
        <v>139.10599999999999</v>
      </c>
      <c r="F637">
        <v>139.10599999999999</v>
      </c>
      <c r="G637">
        <f t="shared" si="46"/>
        <v>0.736010582010582</v>
      </c>
      <c r="H637">
        <f t="shared" si="47"/>
        <v>0.736010582010582</v>
      </c>
      <c r="I637">
        <f t="shared" si="48"/>
        <v>0</v>
      </c>
    </row>
    <row r="638" spans="1:9">
      <c r="A638" t="s">
        <v>4</v>
      </c>
      <c r="B638">
        <f t="shared" si="50"/>
        <v>11</v>
      </c>
      <c r="D638" t="str">
        <f t="shared" si="45"/>
        <v>122</v>
      </c>
      <c r="E638">
        <v>79.358000000000004</v>
      </c>
      <c r="F638">
        <v>79.358000000000004</v>
      </c>
      <c r="G638">
        <f t="shared" si="46"/>
        <v>0.65047540983606555</v>
      </c>
      <c r="H638">
        <f t="shared" si="47"/>
        <v>0.65047540983606555</v>
      </c>
      <c r="I638">
        <f t="shared" si="48"/>
        <v>0</v>
      </c>
    </row>
    <row r="639" spans="1:9">
      <c r="A639" t="s">
        <v>8</v>
      </c>
      <c r="B639">
        <f t="shared" si="50"/>
        <v>12</v>
      </c>
      <c r="D639" t="str">
        <f t="shared" si="45"/>
        <v>183</v>
      </c>
      <c r="E639">
        <v>101.96599999999999</v>
      </c>
      <c r="F639">
        <v>101.96599999999999</v>
      </c>
      <c r="G639">
        <f t="shared" si="46"/>
        <v>0.55719125683060111</v>
      </c>
      <c r="H639">
        <f t="shared" si="47"/>
        <v>0.55719125683060111</v>
      </c>
      <c r="I639">
        <f t="shared" si="48"/>
        <v>0</v>
      </c>
    </row>
    <row r="640" spans="1:9">
      <c r="A640" t="s">
        <v>15</v>
      </c>
      <c r="B640">
        <f t="shared" si="50"/>
        <v>13</v>
      </c>
      <c r="D640" t="str">
        <f t="shared" si="45"/>
        <v>160</v>
      </c>
      <c r="E640">
        <v>53.030999999999999</v>
      </c>
      <c r="F640">
        <v>53.030999999999999</v>
      </c>
      <c r="G640">
        <f t="shared" si="46"/>
        <v>0.33144374999999998</v>
      </c>
      <c r="H640">
        <f t="shared" si="47"/>
        <v>0.33144374999999998</v>
      </c>
      <c r="I640">
        <f t="shared" si="48"/>
        <v>0</v>
      </c>
    </row>
    <row r="641" spans="1:9">
      <c r="A641" t="s">
        <v>7</v>
      </c>
      <c r="B641">
        <f t="shared" si="50"/>
        <v>14</v>
      </c>
      <c r="D641" t="str">
        <f t="shared" si="45"/>
        <v>211</v>
      </c>
      <c r="E641">
        <v>95.566400000000002</v>
      </c>
      <c r="F641">
        <v>95.566400000000002</v>
      </c>
      <c r="G641">
        <f t="shared" si="46"/>
        <v>0.452921327014218</v>
      </c>
      <c r="H641">
        <f t="shared" si="47"/>
        <v>0.452921327014218</v>
      </c>
      <c r="I641">
        <f t="shared" si="48"/>
        <v>0</v>
      </c>
    </row>
    <row r="642" spans="1:9">
      <c r="A642" t="s">
        <v>17</v>
      </c>
      <c r="B642">
        <f t="shared" si="50"/>
        <v>15</v>
      </c>
      <c r="D642" t="str">
        <f t="shared" si="45"/>
        <v>189</v>
      </c>
      <c r="E642">
        <v>81.513199999999998</v>
      </c>
      <c r="F642">
        <v>81.513199999999998</v>
      </c>
      <c r="G642">
        <f t="shared" si="46"/>
        <v>0.4312867724867725</v>
      </c>
      <c r="H642">
        <f t="shared" si="47"/>
        <v>0.4312867724867725</v>
      </c>
      <c r="I642">
        <f t="shared" si="48"/>
        <v>0</v>
      </c>
    </row>
    <row r="643" spans="1:9">
      <c r="A643" t="s">
        <v>0</v>
      </c>
      <c r="B643">
        <f t="shared" si="50"/>
        <v>16</v>
      </c>
      <c r="D643" t="str">
        <f t="shared" si="45"/>
        <v>180</v>
      </c>
      <c r="E643">
        <v>66.124399999999994</v>
      </c>
      <c r="F643">
        <v>66.124399999999994</v>
      </c>
      <c r="G643">
        <f t="shared" si="46"/>
        <v>0.36735777777777773</v>
      </c>
      <c r="H643">
        <f t="shared" si="47"/>
        <v>0.36735777777777773</v>
      </c>
      <c r="I643">
        <f t="shared" si="48"/>
        <v>0</v>
      </c>
    </row>
    <row r="644" spans="1:9">
      <c r="A644" t="s">
        <v>0</v>
      </c>
      <c r="B644">
        <f t="shared" si="50"/>
        <v>17</v>
      </c>
      <c r="D644" t="str">
        <f t="shared" si="45"/>
        <v>180</v>
      </c>
      <c r="E644">
        <v>7.8576600000000001</v>
      </c>
      <c r="F644">
        <v>7.8576600000000001</v>
      </c>
      <c r="G644">
        <f t="shared" si="46"/>
        <v>4.3653666666666667E-2</v>
      </c>
      <c r="H644">
        <f t="shared" si="47"/>
        <v>4.3653666666666667E-2</v>
      </c>
      <c r="I644">
        <f t="shared" si="48"/>
        <v>0</v>
      </c>
    </row>
    <row r="645" spans="1:9">
      <c r="A645" t="s">
        <v>1</v>
      </c>
      <c r="B645">
        <f t="shared" si="50"/>
        <v>18</v>
      </c>
      <c r="D645" t="str">
        <f t="shared" ref="D645:D708" si="51">IF(A645="GLY","85",IF(A645="ALA","113",IF(A645="SER","122",IF(A645="CYS","140",IF(A645="PRO","143",IF(A645="THR","146",IF(A645="ASP","151",IF(A645="VAL","160",IF(A645="ASN","158",IF(A645="GLU","183",IF(A645="GLN","189",IF(A645="ILE","182",IF(A645="LEU","180",IF(A645="HSD","194",IF(A645="LYS","211",IF(A645="MET","204",IF(A645="PHE","218",IF(A645="TYR","229",IF(A645="ARG","241",IF(A645="TRP","259"))))))))))))))))))))</f>
        <v>194</v>
      </c>
      <c r="E645">
        <v>124.41200000000001</v>
      </c>
      <c r="F645">
        <v>124.41200000000001</v>
      </c>
      <c r="G645">
        <f t="shared" ref="G645:G708" si="52">E645/D645</f>
        <v>0.64129896907216499</v>
      </c>
      <c r="H645">
        <f t="shared" ref="H645:H708" si="53">F645/D645</f>
        <v>0.64129896907216499</v>
      </c>
      <c r="I645">
        <f t="shared" ref="I645:I708" si="54">((G645-H645)/G645)*100</f>
        <v>0</v>
      </c>
    </row>
    <row r="646" spans="1:9">
      <c r="A646" t="s">
        <v>0</v>
      </c>
      <c r="B646">
        <f t="shared" si="50"/>
        <v>19</v>
      </c>
      <c r="D646" t="str">
        <f t="shared" si="51"/>
        <v>180</v>
      </c>
      <c r="E646">
        <v>68.7928</v>
      </c>
      <c r="F646">
        <v>68.7928</v>
      </c>
      <c r="G646">
        <f t="shared" si="52"/>
        <v>0.3821822222222222</v>
      </c>
      <c r="H646">
        <f t="shared" si="53"/>
        <v>0.3821822222222222</v>
      </c>
      <c r="I646">
        <f t="shared" si="54"/>
        <v>0</v>
      </c>
    </row>
    <row r="647" spans="1:9">
      <c r="A647" t="s">
        <v>2</v>
      </c>
      <c r="B647">
        <f t="shared" si="50"/>
        <v>20</v>
      </c>
      <c r="D647" t="str">
        <f t="shared" si="51"/>
        <v>204</v>
      </c>
      <c r="E647">
        <v>5.4449500000000004</v>
      </c>
      <c r="F647">
        <v>5.4449500000000004</v>
      </c>
      <c r="G647">
        <f t="shared" si="52"/>
        <v>2.669093137254902E-2</v>
      </c>
      <c r="H647">
        <f t="shared" si="53"/>
        <v>2.669093137254902E-2</v>
      </c>
      <c r="I647">
        <f t="shared" si="54"/>
        <v>0</v>
      </c>
    </row>
    <row r="648" spans="1:9">
      <c r="A648" t="s">
        <v>3</v>
      </c>
      <c r="B648">
        <f t="shared" si="50"/>
        <v>21</v>
      </c>
      <c r="D648" t="str">
        <f t="shared" si="51"/>
        <v>182</v>
      </c>
      <c r="E648">
        <v>4.8269799999999998</v>
      </c>
      <c r="F648">
        <v>4.8269799999999998</v>
      </c>
      <c r="G648">
        <f t="shared" si="52"/>
        <v>2.6521868131868132E-2</v>
      </c>
      <c r="H648">
        <f t="shared" si="53"/>
        <v>2.6521868131868132E-2</v>
      </c>
      <c r="I648">
        <f t="shared" si="54"/>
        <v>0</v>
      </c>
    </row>
    <row r="649" spans="1:9">
      <c r="A649" t="s">
        <v>1</v>
      </c>
      <c r="B649">
        <f t="shared" si="50"/>
        <v>22</v>
      </c>
      <c r="D649" t="str">
        <f t="shared" si="51"/>
        <v>194</v>
      </c>
      <c r="E649">
        <v>91.383399999999995</v>
      </c>
      <c r="F649">
        <v>91.383399999999995</v>
      </c>
      <c r="G649">
        <f t="shared" si="52"/>
        <v>0.47104845360824737</v>
      </c>
      <c r="H649">
        <f t="shared" si="53"/>
        <v>0.47104845360824737</v>
      </c>
      <c r="I649">
        <f t="shared" si="54"/>
        <v>0</v>
      </c>
    </row>
    <row r="650" spans="1:9">
      <c r="A650" t="s">
        <v>4</v>
      </c>
      <c r="B650">
        <f t="shared" si="50"/>
        <v>23</v>
      </c>
      <c r="D650" t="str">
        <f t="shared" si="51"/>
        <v>122</v>
      </c>
      <c r="E650">
        <v>32.398899999999998</v>
      </c>
      <c r="F650">
        <v>32.398899999999998</v>
      </c>
      <c r="G650">
        <f t="shared" si="52"/>
        <v>0.26556475409836061</v>
      </c>
      <c r="H650">
        <f t="shared" si="53"/>
        <v>0.26556475409836061</v>
      </c>
      <c r="I650">
        <f t="shared" si="54"/>
        <v>0</v>
      </c>
    </row>
    <row r="651" spans="1:9">
      <c r="A651" t="s">
        <v>0</v>
      </c>
      <c r="B651">
        <f t="shared" si="50"/>
        <v>24</v>
      </c>
      <c r="D651" t="str">
        <f t="shared" si="51"/>
        <v>180</v>
      </c>
      <c r="E651">
        <v>0.77580700000000002</v>
      </c>
      <c r="F651">
        <v>0.77580700000000002</v>
      </c>
      <c r="G651">
        <f t="shared" si="52"/>
        <v>4.3100388888888891E-3</v>
      </c>
      <c r="H651">
        <f t="shared" si="53"/>
        <v>4.3100388888888891E-3</v>
      </c>
      <c r="I651">
        <f t="shared" si="54"/>
        <v>0</v>
      </c>
    </row>
    <row r="652" spans="1:9">
      <c r="A652" t="s">
        <v>5</v>
      </c>
      <c r="B652">
        <f t="shared" si="50"/>
        <v>25</v>
      </c>
      <c r="D652" t="str">
        <f t="shared" si="51"/>
        <v>229</v>
      </c>
      <c r="E652">
        <v>106.06100000000001</v>
      </c>
      <c r="F652">
        <v>106.06100000000001</v>
      </c>
      <c r="G652">
        <f t="shared" si="52"/>
        <v>0.46314847161572054</v>
      </c>
      <c r="H652">
        <f t="shared" si="53"/>
        <v>0.46314847161572054</v>
      </c>
      <c r="I652">
        <f t="shared" si="54"/>
        <v>0</v>
      </c>
    </row>
    <row r="653" spans="1:9">
      <c r="A653" t="s">
        <v>4</v>
      </c>
      <c r="B653">
        <f t="shared" si="50"/>
        <v>26</v>
      </c>
      <c r="D653" t="str">
        <f t="shared" si="51"/>
        <v>122</v>
      </c>
      <c r="E653">
        <v>3.0072899999999998</v>
      </c>
      <c r="F653">
        <v>3.0072899999999998</v>
      </c>
      <c r="G653">
        <f t="shared" si="52"/>
        <v>2.4649918032786884E-2</v>
      </c>
      <c r="H653">
        <f t="shared" si="53"/>
        <v>2.4649918032786884E-2</v>
      </c>
      <c r="I653">
        <f t="shared" si="54"/>
        <v>0</v>
      </c>
    </row>
    <row r="654" spans="1:9">
      <c r="A654" t="s">
        <v>6</v>
      </c>
      <c r="B654">
        <f t="shared" si="50"/>
        <v>27</v>
      </c>
      <c r="D654" t="str">
        <f t="shared" si="51"/>
        <v>158</v>
      </c>
      <c r="E654">
        <v>42.869300000000003</v>
      </c>
      <c r="F654">
        <v>42.869300000000003</v>
      </c>
      <c r="G654">
        <f t="shared" si="52"/>
        <v>0.27132468354430384</v>
      </c>
      <c r="H654">
        <f t="shared" si="53"/>
        <v>0.27132468354430384</v>
      </c>
      <c r="I654">
        <f t="shared" si="54"/>
        <v>0</v>
      </c>
    </row>
    <row r="655" spans="1:9">
      <c r="A655" t="s">
        <v>7</v>
      </c>
      <c r="B655">
        <f t="shared" si="50"/>
        <v>28</v>
      </c>
      <c r="D655" t="str">
        <f t="shared" si="51"/>
        <v>211</v>
      </c>
      <c r="E655">
        <v>16.329499999999999</v>
      </c>
      <c r="F655">
        <v>16.329499999999999</v>
      </c>
      <c r="G655">
        <f t="shared" si="52"/>
        <v>7.7390995260663509E-2</v>
      </c>
      <c r="H655">
        <f t="shared" si="53"/>
        <v>7.7390995260663509E-2</v>
      </c>
      <c r="I655">
        <f t="shared" si="54"/>
        <v>0</v>
      </c>
    </row>
    <row r="656" spans="1:9">
      <c r="A656" t="s">
        <v>8</v>
      </c>
      <c r="B656">
        <f t="shared" si="50"/>
        <v>29</v>
      </c>
      <c r="D656" t="str">
        <f t="shared" si="51"/>
        <v>183</v>
      </c>
      <c r="E656">
        <v>44.600900000000003</v>
      </c>
      <c r="F656">
        <v>44.600900000000003</v>
      </c>
      <c r="G656">
        <f t="shared" si="52"/>
        <v>0.24372076502732243</v>
      </c>
      <c r="H656">
        <f t="shared" si="53"/>
        <v>0.24372076502732243</v>
      </c>
      <c r="I656">
        <f t="shared" si="54"/>
        <v>0</v>
      </c>
    </row>
    <row r="657" spans="1:20">
      <c r="A657" t="s">
        <v>3</v>
      </c>
      <c r="B657">
        <f t="shared" si="50"/>
        <v>30</v>
      </c>
      <c r="D657" t="str">
        <f t="shared" si="51"/>
        <v>182</v>
      </c>
      <c r="E657">
        <v>40.688600000000001</v>
      </c>
      <c r="F657">
        <v>40.688600000000001</v>
      </c>
      <c r="G657">
        <f t="shared" si="52"/>
        <v>0.22356373626373627</v>
      </c>
      <c r="H657">
        <f t="shared" si="53"/>
        <v>0.22356373626373627</v>
      </c>
      <c r="I657">
        <f t="shared" si="54"/>
        <v>0</v>
      </c>
    </row>
    <row r="658" spans="1:20">
      <c r="A658" t="s">
        <v>9</v>
      </c>
      <c r="B658">
        <f t="shared" si="50"/>
        <v>31</v>
      </c>
      <c r="D658" t="str">
        <f t="shared" si="51"/>
        <v>218</v>
      </c>
      <c r="E658">
        <v>0</v>
      </c>
      <c r="F658">
        <v>0</v>
      </c>
      <c r="G658">
        <f t="shared" si="52"/>
        <v>0</v>
      </c>
      <c r="H658">
        <f t="shared" si="53"/>
        <v>0</v>
      </c>
      <c r="I658" t="e">
        <f t="shared" si="54"/>
        <v>#DIV/0!</v>
      </c>
    </row>
    <row r="659" spans="1:20">
      <c r="A659" t="s">
        <v>0</v>
      </c>
      <c r="B659">
        <f t="shared" si="50"/>
        <v>32</v>
      </c>
      <c r="D659" t="str">
        <f t="shared" si="51"/>
        <v>180</v>
      </c>
      <c r="E659">
        <v>0</v>
      </c>
      <c r="F659">
        <v>0</v>
      </c>
      <c r="G659">
        <f t="shared" si="52"/>
        <v>0</v>
      </c>
      <c r="H659">
        <f t="shared" si="53"/>
        <v>0</v>
      </c>
      <c r="I659" t="e">
        <f t="shared" si="54"/>
        <v>#DIV/0!</v>
      </c>
    </row>
    <row r="660" spans="1:20">
      <c r="A660" t="s">
        <v>10</v>
      </c>
      <c r="B660">
        <f t="shared" si="50"/>
        <v>33</v>
      </c>
      <c r="D660" t="str">
        <f t="shared" si="51"/>
        <v>241</v>
      </c>
      <c r="E660">
        <v>104.836</v>
      </c>
      <c r="F660">
        <v>104.836</v>
      </c>
      <c r="G660">
        <f t="shared" si="52"/>
        <v>0.43500414937759335</v>
      </c>
      <c r="H660">
        <f t="shared" si="53"/>
        <v>0.43500414937759335</v>
      </c>
      <c r="I660">
        <f t="shared" si="54"/>
        <v>0</v>
      </c>
    </row>
    <row r="661" spans="1:20">
      <c r="A661" t="s">
        <v>8</v>
      </c>
      <c r="B661">
        <f t="shared" si="50"/>
        <v>34</v>
      </c>
      <c r="D661" t="str">
        <f t="shared" si="51"/>
        <v>183</v>
      </c>
      <c r="E661">
        <v>28.589099999999998</v>
      </c>
      <c r="F661">
        <v>28.589099999999998</v>
      </c>
      <c r="G661">
        <f t="shared" si="52"/>
        <v>0.15622459016393442</v>
      </c>
      <c r="H661">
        <f t="shared" si="53"/>
        <v>0.15622459016393442</v>
      </c>
      <c r="I661">
        <f t="shared" si="54"/>
        <v>0</v>
      </c>
    </row>
    <row r="662" spans="1:20">
      <c r="A662" t="s">
        <v>0</v>
      </c>
      <c r="B662">
        <f t="shared" si="50"/>
        <v>35</v>
      </c>
      <c r="D662" t="str">
        <f t="shared" si="51"/>
        <v>180</v>
      </c>
      <c r="E662">
        <v>1.9124000000000001</v>
      </c>
      <c r="F662">
        <v>1.9124000000000001</v>
      </c>
      <c r="G662">
        <f t="shared" si="52"/>
        <v>1.0624444444444445E-2</v>
      </c>
      <c r="H662">
        <f t="shared" si="53"/>
        <v>1.0624444444444445E-2</v>
      </c>
      <c r="I662">
        <f t="shared" si="54"/>
        <v>0</v>
      </c>
    </row>
    <row r="663" spans="1:20">
      <c r="A663" t="s">
        <v>3</v>
      </c>
      <c r="B663">
        <f t="shared" si="50"/>
        <v>36</v>
      </c>
      <c r="D663" t="str">
        <f t="shared" si="51"/>
        <v>182</v>
      </c>
      <c r="E663">
        <v>0</v>
      </c>
      <c r="F663">
        <v>0</v>
      </c>
      <c r="G663">
        <f t="shared" si="52"/>
        <v>0</v>
      </c>
      <c r="H663">
        <f t="shared" si="53"/>
        <v>0</v>
      </c>
      <c r="I663" t="e">
        <f t="shared" si="54"/>
        <v>#DIV/0!</v>
      </c>
    </row>
    <row r="664" spans="1:20">
      <c r="A664" t="s">
        <v>4</v>
      </c>
      <c r="B664">
        <f t="shared" si="50"/>
        <v>37</v>
      </c>
      <c r="D664" t="str">
        <f t="shared" si="51"/>
        <v>122</v>
      </c>
      <c r="E664">
        <v>22.5502</v>
      </c>
      <c r="F664">
        <v>22.5502</v>
      </c>
      <c r="G664">
        <f t="shared" si="52"/>
        <v>0.18483770491803278</v>
      </c>
      <c r="H664">
        <f t="shared" si="53"/>
        <v>0.18483770491803278</v>
      </c>
      <c r="I664">
        <f t="shared" si="54"/>
        <v>0</v>
      </c>
    </row>
    <row r="665" spans="1:20">
      <c r="A665" t="s">
        <v>6</v>
      </c>
      <c r="B665">
        <f t="shared" si="50"/>
        <v>38</v>
      </c>
      <c r="D665" t="str">
        <f t="shared" si="51"/>
        <v>158</v>
      </c>
      <c r="E665">
        <v>59.381300000000003</v>
      </c>
      <c r="F665">
        <v>59.381300000000003</v>
      </c>
      <c r="G665">
        <f t="shared" si="52"/>
        <v>0.37583101265822788</v>
      </c>
      <c r="H665">
        <f t="shared" si="53"/>
        <v>0.37583101265822788</v>
      </c>
      <c r="I665">
        <f t="shared" si="54"/>
        <v>0</v>
      </c>
    </row>
    <row r="666" spans="1:20">
      <c r="A666" t="s">
        <v>11</v>
      </c>
      <c r="B666">
        <f t="shared" si="50"/>
        <v>39</v>
      </c>
      <c r="D666" t="str">
        <f t="shared" si="51"/>
        <v>113</v>
      </c>
      <c r="E666">
        <v>1.49597</v>
      </c>
      <c r="F666">
        <v>1.49597</v>
      </c>
      <c r="G666">
        <f t="shared" si="52"/>
        <v>1.3238672566371682E-2</v>
      </c>
      <c r="H666">
        <f t="shared" si="53"/>
        <v>1.3238672566371682E-2</v>
      </c>
      <c r="I666">
        <f t="shared" si="54"/>
        <v>0</v>
      </c>
    </row>
    <row r="667" spans="1:20">
      <c r="A667" t="s">
        <v>4</v>
      </c>
      <c r="B667">
        <f t="shared" si="50"/>
        <v>40</v>
      </c>
      <c r="D667" t="str">
        <f t="shared" si="51"/>
        <v>122</v>
      </c>
      <c r="E667">
        <v>5.4059799999999996</v>
      </c>
      <c r="F667">
        <v>5.4059799999999996</v>
      </c>
      <c r="G667">
        <f t="shared" si="52"/>
        <v>4.4311311475409836E-2</v>
      </c>
      <c r="H667">
        <f t="shared" si="53"/>
        <v>4.4311311475409836E-2</v>
      </c>
      <c r="I667">
        <f t="shared" si="54"/>
        <v>0</v>
      </c>
    </row>
    <row r="668" spans="1:20">
      <c r="A668" t="s">
        <v>12</v>
      </c>
      <c r="B668">
        <f t="shared" si="50"/>
        <v>41</v>
      </c>
      <c r="D668" t="str">
        <f t="shared" si="51"/>
        <v>151</v>
      </c>
      <c r="E668">
        <v>84.278400000000005</v>
      </c>
      <c r="F668">
        <v>84.278400000000005</v>
      </c>
      <c r="G668">
        <f t="shared" si="52"/>
        <v>0.55813509933774841</v>
      </c>
      <c r="H668">
        <f t="shared" si="53"/>
        <v>0.55813509933774841</v>
      </c>
      <c r="I668">
        <f t="shared" si="54"/>
        <v>0</v>
      </c>
    </row>
    <row r="669" spans="1:20">
      <c r="A669" t="s">
        <v>11</v>
      </c>
      <c r="B669">
        <f t="shared" si="50"/>
        <v>42</v>
      </c>
      <c r="D669" t="str">
        <f t="shared" si="51"/>
        <v>113</v>
      </c>
      <c r="E669">
        <v>11.8582</v>
      </c>
      <c r="F669">
        <v>11.8582</v>
      </c>
      <c r="G669">
        <f t="shared" si="52"/>
        <v>0.10493982300884956</v>
      </c>
      <c r="H669">
        <f t="shared" si="53"/>
        <v>0.10493982300884956</v>
      </c>
      <c r="I669">
        <f t="shared" si="54"/>
        <v>0</v>
      </c>
    </row>
    <row r="670" spans="1:20">
      <c r="A670" t="s">
        <v>11</v>
      </c>
      <c r="B670">
        <f t="shared" si="50"/>
        <v>43</v>
      </c>
      <c r="D670" t="str">
        <f t="shared" si="51"/>
        <v>113</v>
      </c>
      <c r="E670" s="1">
        <v>4.3599289999999999E-2</v>
      </c>
      <c r="F670" s="1">
        <v>4.3599289999999999E-2</v>
      </c>
      <c r="G670">
        <f t="shared" si="52"/>
        <v>3.8583442477876104E-4</v>
      </c>
      <c r="H670">
        <f t="shared" si="53"/>
        <v>3.8583442477876104E-4</v>
      </c>
      <c r="I670">
        <f t="shared" si="54"/>
        <v>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>
      <c r="A671" t="s">
        <v>12</v>
      </c>
      <c r="B671">
        <f t="shared" si="50"/>
        <v>44</v>
      </c>
      <c r="D671" t="str">
        <f t="shared" si="51"/>
        <v>151</v>
      </c>
      <c r="E671">
        <v>24.709700000000002</v>
      </c>
      <c r="F671">
        <v>24.709700000000002</v>
      </c>
      <c r="G671">
        <f t="shared" si="52"/>
        <v>0.16364039735099339</v>
      </c>
      <c r="H671">
        <f t="shared" si="53"/>
        <v>0.16364039735099339</v>
      </c>
      <c r="I671">
        <f t="shared" si="54"/>
        <v>0</v>
      </c>
    </row>
    <row r="672" spans="1:20">
      <c r="A672" t="s">
        <v>7</v>
      </c>
      <c r="B672">
        <f t="shared" si="50"/>
        <v>45</v>
      </c>
      <c r="D672" t="str">
        <f t="shared" si="51"/>
        <v>211</v>
      </c>
      <c r="E672">
        <v>104.631</v>
      </c>
      <c r="F672">
        <v>104.631</v>
      </c>
      <c r="G672">
        <f t="shared" si="52"/>
        <v>0.49588151658767771</v>
      </c>
      <c r="H672">
        <f t="shared" si="53"/>
        <v>0.49588151658767771</v>
      </c>
      <c r="I672">
        <f t="shared" si="54"/>
        <v>0</v>
      </c>
    </row>
    <row r="673" spans="1:18">
      <c r="A673" t="s">
        <v>0</v>
      </c>
      <c r="B673">
        <f t="shared" si="50"/>
        <v>46</v>
      </c>
      <c r="D673" t="str">
        <f t="shared" si="51"/>
        <v>180</v>
      </c>
      <c r="E673">
        <v>0</v>
      </c>
      <c r="F673">
        <v>0</v>
      </c>
      <c r="G673">
        <f t="shared" si="52"/>
        <v>0</v>
      </c>
      <c r="H673">
        <f t="shared" si="53"/>
        <v>0</v>
      </c>
      <c r="I673" t="e">
        <f t="shared" si="54"/>
        <v>#DIV/0!</v>
      </c>
    </row>
    <row r="674" spans="1:18">
      <c r="A674" t="s">
        <v>10</v>
      </c>
      <c r="B674">
        <f t="shared" si="50"/>
        <v>47</v>
      </c>
      <c r="D674" t="str">
        <f t="shared" si="51"/>
        <v>241</v>
      </c>
      <c r="E674">
        <v>0</v>
      </c>
      <c r="F674">
        <v>0</v>
      </c>
      <c r="G674">
        <f t="shared" si="52"/>
        <v>0</v>
      </c>
      <c r="H674">
        <f t="shared" si="53"/>
        <v>0</v>
      </c>
      <c r="I674" t="e">
        <f t="shared" si="54"/>
        <v>#DIV/0!</v>
      </c>
    </row>
    <row r="675" spans="1:18">
      <c r="A675" t="s">
        <v>9</v>
      </c>
      <c r="B675">
        <f t="shared" si="50"/>
        <v>48</v>
      </c>
      <c r="D675" t="str">
        <f t="shared" si="51"/>
        <v>218</v>
      </c>
      <c r="E675">
        <v>106.491</v>
      </c>
      <c r="F675">
        <v>106.491</v>
      </c>
      <c r="G675">
        <f t="shared" si="52"/>
        <v>0.48849082568807339</v>
      </c>
      <c r="H675">
        <f t="shared" si="53"/>
        <v>0.48849082568807339</v>
      </c>
      <c r="I675">
        <f t="shared" si="54"/>
        <v>0</v>
      </c>
    </row>
    <row r="676" spans="1:18">
      <c r="A676" t="s">
        <v>10</v>
      </c>
      <c r="B676">
        <f t="shared" si="50"/>
        <v>49</v>
      </c>
      <c r="D676" t="str">
        <f t="shared" si="51"/>
        <v>241</v>
      </c>
      <c r="E676">
        <v>92.133600000000001</v>
      </c>
      <c r="F676">
        <v>92.133600000000001</v>
      </c>
      <c r="G676">
        <f t="shared" si="52"/>
        <v>0.38229709543568463</v>
      </c>
      <c r="H676">
        <f t="shared" si="53"/>
        <v>0.38229709543568463</v>
      </c>
      <c r="I676">
        <f t="shared" si="54"/>
        <v>0</v>
      </c>
    </row>
    <row r="677" spans="1:18">
      <c r="A677" t="s">
        <v>11</v>
      </c>
      <c r="B677">
        <f t="shared" si="50"/>
        <v>50</v>
      </c>
      <c r="D677" t="str">
        <f t="shared" si="51"/>
        <v>113</v>
      </c>
      <c r="E677">
        <v>2.9266000000000001</v>
      </c>
      <c r="F677">
        <v>2.9266000000000001</v>
      </c>
      <c r="G677">
        <f t="shared" si="52"/>
        <v>2.589911504424779E-2</v>
      </c>
      <c r="H677">
        <f t="shared" si="53"/>
        <v>2.589911504424779E-2</v>
      </c>
      <c r="I677">
        <f t="shared" si="54"/>
        <v>0</v>
      </c>
    </row>
    <row r="678" spans="1:18">
      <c r="A678" t="s">
        <v>0</v>
      </c>
      <c r="B678">
        <f t="shared" si="50"/>
        <v>51</v>
      </c>
      <c r="D678" t="str">
        <f t="shared" si="51"/>
        <v>180</v>
      </c>
      <c r="E678">
        <v>9.7087400000000006</v>
      </c>
      <c r="F678">
        <v>9.7087400000000006</v>
      </c>
      <c r="G678">
        <f t="shared" si="52"/>
        <v>5.3937444444444448E-2</v>
      </c>
      <c r="H678">
        <f t="shared" si="53"/>
        <v>5.3937444444444448E-2</v>
      </c>
      <c r="I678">
        <f t="shared" si="54"/>
        <v>0</v>
      </c>
    </row>
    <row r="679" spans="1:18">
      <c r="A679" t="s">
        <v>4</v>
      </c>
      <c r="B679">
        <f t="shared" si="50"/>
        <v>52</v>
      </c>
      <c r="D679" t="str">
        <f t="shared" si="51"/>
        <v>122</v>
      </c>
      <c r="E679">
        <v>79.079099999999997</v>
      </c>
      <c r="F679">
        <v>79.079099999999997</v>
      </c>
      <c r="G679">
        <f t="shared" si="52"/>
        <v>0.64818934426229502</v>
      </c>
      <c r="H679">
        <f t="shared" si="53"/>
        <v>0.64818934426229502</v>
      </c>
      <c r="I679">
        <f t="shared" si="54"/>
        <v>0</v>
      </c>
    </row>
    <row r="680" spans="1:18">
      <c r="A680" t="s">
        <v>6</v>
      </c>
      <c r="B680">
        <f t="shared" si="50"/>
        <v>53</v>
      </c>
      <c r="D680" t="str">
        <f t="shared" si="51"/>
        <v>158</v>
      </c>
      <c r="E680">
        <v>77.853499999999997</v>
      </c>
      <c r="F680">
        <v>77.853499999999997</v>
      </c>
      <c r="G680">
        <f t="shared" si="52"/>
        <v>0.4927436708860759</v>
      </c>
      <c r="H680">
        <f t="shared" si="53"/>
        <v>0.4927436708860759</v>
      </c>
      <c r="I680">
        <f t="shared" si="54"/>
        <v>0</v>
      </c>
    </row>
    <row r="681" spans="1:18">
      <c r="A681" t="s">
        <v>13</v>
      </c>
      <c r="B681">
        <f t="shared" si="50"/>
        <v>54</v>
      </c>
      <c r="D681" t="str">
        <f t="shared" si="51"/>
        <v>143</v>
      </c>
      <c r="E681">
        <v>108.434</v>
      </c>
      <c r="F681">
        <v>108.434</v>
      </c>
      <c r="G681">
        <f t="shared" si="52"/>
        <v>0.75827972027972024</v>
      </c>
      <c r="H681">
        <f t="shared" si="53"/>
        <v>0.75827972027972024</v>
      </c>
      <c r="I681">
        <f t="shared" si="54"/>
        <v>0</v>
      </c>
    </row>
    <row r="682" spans="1:18">
      <c r="A682" t="s">
        <v>12</v>
      </c>
      <c r="B682">
        <f t="shared" si="50"/>
        <v>55</v>
      </c>
      <c r="D682" t="str">
        <f t="shared" si="51"/>
        <v>151</v>
      </c>
      <c r="E682">
        <v>102.762</v>
      </c>
      <c r="F682">
        <v>102.762</v>
      </c>
      <c r="G682">
        <f t="shared" si="52"/>
        <v>0.68054304635761587</v>
      </c>
      <c r="H682">
        <f t="shared" si="53"/>
        <v>0.68054304635761587</v>
      </c>
      <c r="I682">
        <f t="shared" si="54"/>
        <v>0</v>
      </c>
    </row>
    <row r="683" spans="1:18">
      <c r="A683" t="s">
        <v>0</v>
      </c>
      <c r="B683">
        <f t="shared" si="50"/>
        <v>56</v>
      </c>
      <c r="D683" t="str">
        <f t="shared" si="51"/>
        <v>180</v>
      </c>
      <c r="E683">
        <v>19.691500000000001</v>
      </c>
      <c r="F683">
        <v>19.691500000000001</v>
      </c>
      <c r="G683">
        <f t="shared" si="52"/>
        <v>0.10939722222222223</v>
      </c>
      <c r="H683">
        <f t="shared" si="53"/>
        <v>0.10939722222222223</v>
      </c>
      <c r="I683">
        <f t="shared" si="54"/>
        <v>0</v>
      </c>
    </row>
    <row r="684" spans="1:18">
      <c r="A684" t="s">
        <v>5</v>
      </c>
      <c r="B684">
        <f t="shared" si="50"/>
        <v>57</v>
      </c>
      <c r="D684" t="str">
        <f t="shared" si="51"/>
        <v>229</v>
      </c>
      <c r="E684">
        <v>11.474600000000001</v>
      </c>
      <c r="F684">
        <v>11.474600000000001</v>
      </c>
      <c r="G684">
        <f t="shared" si="52"/>
        <v>5.0107423580786029E-2</v>
      </c>
      <c r="H684">
        <f t="shared" si="53"/>
        <v>5.0107423580786029E-2</v>
      </c>
      <c r="I684">
        <f t="shared" si="54"/>
        <v>0</v>
      </c>
    </row>
    <row r="685" spans="1:18">
      <c r="A685" t="s">
        <v>8</v>
      </c>
      <c r="B685">
        <f t="shared" si="50"/>
        <v>58</v>
      </c>
      <c r="D685" t="str">
        <f t="shared" si="51"/>
        <v>183</v>
      </c>
      <c r="E685">
        <v>82.722099999999998</v>
      </c>
      <c r="F685">
        <v>78.132099999999994</v>
      </c>
      <c r="G685">
        <f t="shared" si="52"/>
        <v>0.45203333333333334</v>
      </c>
      <c r="H685">
        <f t="shared" si="53"/>
        <v>0.42695136612021856</v>
      </c>
      <c r="I685">
        <f t="shared" si="54"/>
        <v>5.5486985944505829</v>
      </c>
    </row>
    <row r="686" spans="1:18">
      <c r="A686" t="s">
        <v>14</v>
      </c>
      <c r="B686">
        <f t="shared" si="50"/>
        <v>59</v>
      </c>
      <c r="D686" t="str">
        <f t="shared" si="51"/>
        <v>85</v>
      </c>
      <c r="E686">
        <v>57.126600000000003</v>
      </c>
      <c r="F686">
        <v>57.126600000000003</v>
      </c>
      <c r="G686">
        <f t="shared" si="52"/>
        <v>0.67207764705882356</v>
      </c>
      <c r="H686">
        <f t="shared" si="53"/>
        <v>0.67207764705882356</v>
      </c>
      <c r="I686">
        <f t="shared" si="54"/>
        <v>0</v>
      </c>
    </row>
    <row r="687" spans="1:18">
      <c r="A687" t="s">
        <v>12</v>
      </c>
      <c r="B687">
        <f t="shared" si="50"/>
        <v>60</v>
      </c>
      <c r="D687" t="str">
        <f t="shared" si="51"/>
        <v>151</v>
      </c>
      <c r="E687">
        <v>91.838499999999996</v>
      </c>
      <c r="F687">
        <v>26.610399999999998</v>
      </c>
      <c r="G687">
        <f t="shared" si="52"/>
        <v>0.60820198675496684</v>
      </c>
      <c r="H687">
        <f t="shared" si="53"/>
        <v>0.1762278145695364</v>
      </c>
      <c r="I687">
        <f t="shared" si="54"/>
        <v>71.024788079073602</v>
      </c>
      <c r="R687" s="1"/>
    </row>
    <row r="688" spans="1:18">
      <c r="A688" t="s">
        <v>14</v>
      </c>
      <c r="B688">
        <f t="shared" si="50"/>
        <v>61</v>
      </c>
      <c r="D688" t="str">
        <f t="shared" si="51"/>
        <v>85</v>
      </c>
      <c r="E688">
        <v>7.64757</v>
      </c>
      <c r="F688">
        <v>5.35459</v>
      </c>
      <c r="G688">
        <f t="shared" si="52"/>
        <v>8.9971411764705883E-2</v>
      </c>
      <c r="H688">
        <f t="shared" si="53"/>
        <v>6.2995176470588235E-2</v>
      </c>
      <c r="I688">
        <f t="shared" si="54"/>
        <v>29.983118820749599</v>
      </c>
    </row>
    <row r="689" spans="1:9">
      <c r="A689" t="s">
        <v>8</v>
      </c>
      <c r="B689">
        <f t="shared" si="50"/>
        <v>62</v>
      </c>
      <c r="D689" t="str">
        <f t="shared" si="51"/>
        <v>183</v>
      </c>
      <c r="E689">
        <v>81.744399999999999</v>
      </c>
      <c r="F689">
        <v>43.274299999999997</v>
      </c>
      <c r="G689">
        <f t="shared" si="52"/>
        <v>0.44669071038251368</v>
      </c>
      <c r="H689">
        <f t="shared" si="53"/>
        <v>0.23647158469945354</v>
      </c>
      <c r="I689">
        <f t="shared" si="54"/>
        <v>47.061450080984145</v>
      </c>
    </row>
    <row r="690" spans="1:9">
      <c r="A690" t="s">
        <v>0</v>
      </c>
      <c r="B690">
        <f t="shared" si="50"/>
        <v>63</v>
      </c>
      <c r="D690" t="str">
        <f t="shared" si="51"/>
        <v>180</v>
      </c>
      <c r="E690">
        <v>0.98247200000000001</v>
      </c>
      <c r="F690">
        <v>0.98247200000000001</v>
      </c>
      <c r="G690">
        <f t="shared" si="52"/>
        <v>5.4581777777777778E-3</v>
      </c>
      <c r="H690">
        <f t="shared" si="53"/>
        <v>5.4581777777777778E-3</v>
      </c>
      <c r="I690">
        <f t="shared" si="54"/>
        <v>0</v>
      </c>
    </row>
    <row r="691" spans="1:9">
      <c r="A691" t="s">
        <v>10</v>
      </c>
      <c r="B691">
        <f t="shared" si="50"/>
        <v>64</v>
      </c>
      <c r="D691" t="str">
        <f t="shared" si="51"/>
        <v>241</v>
      </c>
      <c r="E691">
        <v>45.572899999999997</v>
      </c>
      <c r="F691">
        <v>3.5729500000000001</v>
      </c>
      <c r="G691">
        <f t="shared" si="52"/>
        <v>0.18909917012448133</v>
      </c>
      <c r="H691">
        <f t="shared" si="53"/>
        <v>1.4825518672199171E-2</v>
      </c>
      <c r="I691">
        <f t="shared" si="54"/>
        <v>92.159923989915058</v>
      </c>
    </row>
    <row r="692" spans="1:9">
      <c r="A692" t="s">
        <v>15</v>
      </c>
      <c r="B692">
        <f t="shared" si="50"/>
        <v>65</v>
      </c>
      <c r="D692" t="str">
        <f t="shared" si="51"/>
        <v>160</v>
      </c>
      <c r="E692">
        <v>0</v>
      </c>
      <c r="F692">
        <v>0</v>
      </c>
      <c r="G692">
        <f t="shared" si="52"/>
        <v>0</v>
      </c>
      <c r="H692">
        <f t="shared" si="53"/>
        <v>0</v>
      </c>
      <c r="I692" t="e">
        <f t="shared" si="54"/>
        <v>#DIV/0!</v>
      </c>
    </row>
    <row r="693" spans="1:9">
      <c r="A693" t="s">
        <v>10</v>
      </c>
      <c r="B693">
        <f t="shared" si="50"/>
        <v>66</v>
      </c>
      <c r="D693" t="str">
        <f t="shared" si="51"/>
        <v>241</v>
      </c>
      <c r="E693">
        <v>54.745399999999997</v>
      </c>
      <c r="F693">
        <v>1.0025999999999999</v>
      </c>
      <c r="G693">
        <f t="shared" si="52"/>
        <v>0.22715933609958505</v>
      </c>
      <c r="H693">
        <f t="shared" si="53"/>
        <v>4.1601659751037343E-3</v>
      </c>
      <c r="I693">
        <f t="shared" si="54"/>
        <v>98.168613253350969</v>
      </c>
    </row>
    <row r="694" spans="1:9">
      <c r="A694" t="s">
        <v>15</v>
      </c>
      <c r="B694">
        <f t="shared" ref="B694:B757" si="55">1+B693</f>
        <v>67</v>
      </c>
      <c r="D694" t="str">
        <f t="shared" si="51"/>
        <v>160</v>
      </c>
      <c r="E694">
        <v>0</v>
      </c>
      <c r="F694">
        <v>0</v>
      </c>
      <c r="G694">
        <f t="shared" si="52"/>
        <v>0</v>
      </c>
      <c r="H694">
        <f t="shared" si="53"/>
        <v>0</v>
      </c>
      <c r="I694" t="e">
        <f t="shared" si="54"/>
        <v>#DIV/0!</v>
      </c>
    </row>
    <row r="695" spans="1:9">
      <c r="A695" t="s">
        <v>4</v>
      </c>
      <c r="B695">
        <f t="shared" si="55"/>
        <v>68</v>
      </c>
      <c r="D695" t="str">
        <f t="shared" si="51"/>
        <v>122</v>
      </c>
      <c r="E695">
        <v>18.941099999999999</v>
      </c>
      <c r="F695">
        <v>14.017799999999999</v>
      </c>
      <c r="G695">
        <f t="shared" si="52"/>
        <v>0.15525491803278688</v>
      </c>
      <c r="H695">
        <f t="shared" si="53"/>
        <v>0.11489999999999999</v>
      </c>
      <c r="I695">
        <f t="shared" si="54"/>
        <v>25.992682579153275</v>
      </c>
    </row>
    <row r="696" spans="1:9">
      <c r="A696" t="s">
        <v>9</v>
      </c>
      <c r="B696">
        <f t="shared" si="55"/>
        <v>69</v>
      </c>
      <c r="D696" t="str">
        <f t="shared" si="51"/>
        <v>218</v>
      </c>
      <c r="E696">
        <v>23.604399999999998</v>
      </c>
      <c r="F696">
        <v>15.904</v>
      </c>
      <c r="G696">
        <f t="shared" si="52"/>
        <v>0.10827706422018347</v>
      </c>
      <c r="H696">
        <f t="shared" si="53"/>
        <v>7.2954128440366972E-2</v>
      </c>
      <c r="I696">
        <f t="shared" si="54"/>
        <v>32.622731355171062</v>
      </c>
    </row>
    <row r="697" spans="1:9">
      <c r="A697" t="s">
        <v>12</v>
      </c>
      <c r="B697">
        <f t="shared" si="55"/>
        <v>70</v>
      </c>
      <c r="D697" t="str">
        <f t="shared" si="51"/>
        <v>151</v>
      </c>
      <c r="E697">
        <v>50.479300000000002</v>
      </c>
      <c r="F697">
        <v>46.017800000000001</v>
      </c>
      <c r="G697">
        <f t="shared" si="52"/>
        <v>0.33429999999999999</v>
      </c>
      <c r="H697">
        <f t="shared" si="53"/>
        <v>0.30475364238410596</v>
      </c>
      <c r="I697">
        <f t="shared" si="54"/>
        <v>8.838276283545925</v>
      </c>
    </row>
    <row r="698" spans="1:9">
      <c r="A698" t="s">
        <v>7</v>
      </c>
      <c r="B698">
        <f t="shared" si="55"/>
        <v>71</v>
      </c>
      <c r="D698" t="str">
        <f t="shared" si="51"/>
        <v>211</v>
      </c>
      <c r="E698">
        <v>173.72499999999999</v>
      </c>
      <c r="F698">
        <v>173.72499999999999</v>
      </c>
      <c r="G698">
        <f t="shared" si="52"/>
        <v>0.82334123222748812</v>
      </c>
      <c r="H698">
        <f t="shared" si="53"/>
        <v>0.82334123222748812</v>
      </c>
      <c r="I698">
        <f t="shared" si="54"/>
        <v>0</v>
      </c>
    </row>
    <row r="699" spans="1:9">
      <c r="A699" t="s">
        <v>12</v>
      </c>
      <c r="B699">
        <f t="shared" si="55"/>
        <v>72</v>
      </c>
      <c r="D699" t="str">
        <f t="shared" si="51"/>
        <v>151</v>
      </c>
      <c r="E699">
        <v>129.37200000000001</v>
      </c>
      <c r="F699">
        <v>129.37200000000001</v>
      </c>
      <c r="G699">
        <f t="shared" si="52"/>
        <v>0.85676821192052988</v>
      </c>
      <c r="H699">
        <f t="shared" si="53"/>
        <v>0.85676821192052988</v>
      </c>
      <c r="I699">
        <f t="shared" si="54"/>
        <v>0</v>
      </c>
    </row>
    <row r="700" spans="1:9">
      <c r="A700" t="s">
        <v>7</v>
      </c>
      <c r="B700">
        <f t="shared" si="55"/>
        <v>73</v>
      </c>
      <c r="D700" t="str">
        <f t="shared" si="51"/>
        <v>211</v>
      </c>
      <c r="E700">
        <v>133.09800000000001</v>
      </c>
      <c r="F700">
        <v>133.09800000000001</v>
      </c>
      <c r="G700">
        <f t="shared" si="52"/>
        <v>0.63079620853080576</v>
      </c>
      <c r="H700">
        <f t="shared" si="53"/>
        <v>0.63079620853080576</v>
      </c>
      <c r="I700">
        <f t="shared" si="54"/>
        <v>0</v>
      </c>
    </row>
    <row r="701" spans="1:9">
      <c r="A701" t="s">
        <v>10</v>
      </c>
      <c r="B701">
        <f t="shared" si="55"/>
        <v>74</v>
      </c>
      <c r="D701" t="str">
        <f t="shared" si="51"/>
        <v>241</v>
      </c>
      <c r="E701">
        <v>69.742099999999994</v>
      </c>
      <c r="F701">
        <v>69.742099999999994</v>
      </c>
      <c r="G701">
        <f t="shared" si="52"/>
        <v>0.28938630705394186</v>
      </c>
      <c r="H701">
        <f t="shared" si="53"/>
        <v>0.28938630705394186</v>
      </c>
      <c r="I701">
        <f t="shared" si="54"/>
        <v>0</v>
      </c>
    </row>
    <row r="702" spans="1:9">
      <c r="A702" t="s">
        <v>16</v>
      </c>
      <c r="B702">
        <f t="shared" si="55"/>
        <v>75</v>
      </c>
      <c r="D702" t="str">
        <f t="shared" si="51"/>
        <v>146</v>
      </c>
      <c r="E702">
        <v>8.9811300000000003</v>
      </c>
      <c r="F702">
        <v>8.9811300000000003</v>
      </c>
      <c r="G702">
        <f t="shared" si="52"/>
        <v>6.1514589041095892E-2</v>
      </c>
      <c r="H702">
        <f t="shared" si="53"/>
        <v>6.1514589041095892E-2</v>
      </c>
      <c r="I702">
        <f t="shared" si="54"/>
        <v>0</v>
      </c>
    </row>
    <row r="703" spans="1:9">
      <c r="A703" t="s">
        <v>0</v>
      </c>
      <c r="B703">
        <f t="shared" si="55"/>
        <v>76</v>
      </c>
      <c r="D703" t="str">
        <f t="shared" si="51"/>
        <v>180</v>
      </c>
      <c r="E703">
        <v>0</v>
      </c>
      <c r="F703">
        <v>0</v>
      </c>
      <c r="G703">
        <f t="shared" si="52"/>
        <v>0</v>
      </c>
      <c r="H703">
        <f t="shared" si="53"/>
        <v>0</v>
      </c>
      <c r="I703" t="e">
        <f t="shared" si="54"/>
        <v>#DIV/0!</v>
      </c>
    </row>
    <row r="704" spans="1:9">
      <c r="A704" t="s">
        <v>16</v>
      </c>
      <c r="B704">
        <f t="shared" si="55"/>
        <v>77</v>
      </c>
      <c r="D704" t="str">
        <f t="shared" si="51"/>
        <v>146</v>
      </c>
      <c r="E704">
        <v>19.384499999999999</v>
      </c>
      <c r="F704">
        <v>19.384499999999999</v>
      </c>
      <c r="G704">
        <f t="shared" si="52"/>
        <v>0.13277054794520549</v>
      </c>
      <c r="H704">
        <f t="shared" si="53"/>
        <v>0.13277054794520549</v>
      </c>
      <c r="I704">
        <f t="shared" si="54"/>
        <v>0</v>
      </c>
    </row>
    <row r="705" spans="1:20">
      <c r="A705" t="s">
        <v>3</v>
      </c>
      <c r="B705">
        <f t="shared" si="55"/>
        <v>78</v>
      </c>
      <c r="D705" t="str">
        <f t="shared" si="51"/>
        <v>182</v>
      </c>
      <c r="E705">
        <v>1.15252</v>
      </c>
      <c r="F705">
        <v>1.15252</v>
      </c>
      <c r="G705">
        <f t="shared" si="52"/>
        <v>6.3325274725274721E-3</v>
      </c>
      <c r="H705">
        <f t="shared" si="53"/>
        <v>6.3325274725274721E-3</v>
      </c>
      <c r="I705">
        <f t="shared" si="54"/>
        <v>0</v>
      </c>
    </row>
    <row r="706" spans="1:20">
      <c r="A706" t="s">
        <v>4</v>
      </c>
      <c r="B706">
        <f t="shared" si="55"/>
        <v>79</v>
      </c>
      <c r="D706" t="str">
        <f t="shared" si="51"/>
        <v>122</v>
      </c>
      <c r="E706">
        <v>25.992899999999999</v>
      </c>
      <c r="F706">
        <v>11.7303</v>
      </c>
      <c r="G706">
        <f t="shared" si="52"/>
        <v>0.21305655737704918</v>
      </c>
      <c r="H706">
        <f t="shared" si="53"/>
        <v>9.6149999999999999E-2</v>
      </c>
      <c r="I706">
        <f t="shared" si="54"/>
        <v>54.87113788765393</v>
      </c>
    </row>
    <row r="707" spans="1:20">
      <c r="A707" t="s">
        <v>12</v>
      </c>
      <c r="B707">
        <f t="shared" si="55"/>
        <v>80</v>
      </c>
      <c r="D707" t="str">
        <f t="shared" si="51"/>
        <v>151</v>
      </c>
      <c r="E707">
        <v>6.6677</v>
      </c>
      <c r="F707">
        <v>6.6677</v>
      </c>
      <c r="G707">
        <f t="shared" si="52"/>
        <v>4.4156953642384103E-2</v>
      </c>
      <c r="H707">
        <f t="shared" si="53"/>
        <v>4.4156953642384103E-2</v>
      </c>
      <c r="I707">
        <f t="shared" si="54"/>
        <v>0</v>
      </c>
    </row>
    <row r="708" spans="1:20">
      <c r="A708" t="s">
        <v>6</v>
      </c>
      <c r="B708">
        <f t="shared" si="55"/>
        <v>81</v>
      </c>
      <c r="D708" t="str">
        <f t="shared" si="51"/>
        <v>158</v>
      </c>
      <c r="E708">
        <v>15.1602</v>
      </c>
      <c r="F708">
        <v>0.89567699999999995</v>
      </c>
      <c r="G708">
        <f t="shared" si="52"/>
        <v>9.59506329113924E-2</v>
      </c>
      <c r="H708">
        <f t="shared" si="53"/>
        <v>5.668841772151898E-3</v>
      </c>
      <c r="I708">
        <f t="shared" si="54"/>
        <v>94.091918312423331</v>
      </c>
    </row>
    <row r="709" spans="1:20">
      <c r="A709" t="s">
        <v>14</v>
      </c>
      <c r="B709">
        <f t="shared" si="55"/>
        <v>82</v>
      </c>
      <c r="D709" t="str">
        <f t="shared" ref="D709:D772" si="56">IF(A709="GLY","85",IF(A709="ALA","113",IF(A709="SER","122",IF(A709="CYS","140",IF(A709="PRO","143",IF(A709="THR","146",IF(A709="ASP","151",IF(A709="VAL","160",IF(A709="ASN","158",IF(A709="GLU","183",IF(A709="GLN","189",IF(A709="ILE","182",IF(A709="LEU","180",IF(A709="HSD","194",IF(A709="LYS","211",IF(A709="MET","204",IF(A709="PHE","218",IF(A709="TYR","229",IF(A709="ARG","241",IF(A709="TRP","259"))))))))))))))))))))</f>
        <v>85</v>
      </c>
      <c r="E709" s="1">
        <v>1.8476240000000001E-2</v>
      </c>
      <c r="F709" s="1">
        <v>1.8476240000000001E-2</v>
      </c>
      <c r="G709">
        <f t="shared" ref="G709:G772" si="57">E709/D709</f>
        <v>2.1736752941176472E-4</v>
      </c>
      <c r="H709">
        <f t="shared" ref="H709:H772" si="58">F709/D709</f>
        <v>2.1736752941176472E-4</v>
      </c>
      <c r="I709">
        <f t="shared" ref="I709:I772" si="59">((G709-H709)/G709)*100</f>
        <v>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>
      <c r="A710" t="s">
        <v>15</v>
      </c>
      <c r="B710">
        <f t="shared" si="55"/>
        <v>83</v>
      </c>
      <c r="D710" t="str">
        <f t="shared" si="56"/>
        <v>160</v>
      </c>
      <c r="E710">
        <v>8.4195499999999992</v>
      </c>
      <c r="F710">
        <v>8.4195499999999992</v>
      </c>
      <c r="G710">
        <f t="shared" si="57"/>
        <v>5.2622187499999994E-2</v>
      </c>
      <c r="H710">
        <f t="shared" si="58"/>
        <v>5.2622187499999994E-2</v>
      </c>
      <c r="I710">
        <f t="shared" si="59"/>
        <v>0</v>
      </c>
    </row>
    <row r="711" spans="1:20">
      <c r="A711" t="s">
        <v>14</v>
      </c>
      <c r="B711">
        <f t="shared" si="55"/>
        <v>84</v>
      </c>
      <c r="D711" t="str">
        <f t="shared" si="56"/>
        <v>85</v>
      </c>
      <c r="E711">
        <v>4.1399299999999997</v>
      </c>
      <c r="F711">
        <v>4.1399299999999997</v>
      </c>
      <c r="G711">
        <f t="shared" si="57"/>
        <v>4.8705058823529407E-2</v>
      </c>
      <c r="H711">
        <f t="shared" si="58"/>
        <v>4.8705058823529407E-2</v>
      </c>
      <c r="I711">
        <f t="shared" si="59"/>
        <v>0</v>
      </c>
    </row>
    <row r="712" spans="1:20">
      <c r="A712" t="s">
        <v>2</v>
      </c>
      <c r="B712">
        <f t="shared" si="55"/>
        <v>85</v>
      </c>
      <c r="D712" t="str">
        <f t="shared" si="56"/>
        <v>204</v>
      </c>
      <c r="E712">
        <v>35.276299999999999</v>
      </c>
      <c r="F712">
        <v>35.276299999999999</v>
      </c>
      <c r="G712">
        <f t="shared" si="57"/>
        <v>0.17292303921568628</v>
      </c>
      <c r="H712">
        <f t="shared" si="58"/>
        <v>0.17292303921568628</v>
      </c>
      <c r="I712">
        <f t="shared" si="59"/>
        <v>0</v>
      </c>
    </row>
    <row r="713" spans="1:20">
      <c r="A713" t="s">
        <v>16</v>
      </c>
      <c r="B713">
        <f t="shared" si="55"/>
        <v>86</v>
      </c>
      <c r="D713" t="str">
        <f t="shared" si="56"/>
        <v>146</v>
      </c>
      <c r="E713">
        <v>34.6312</v>
      </c>
      <c r="F713">
        <v>34.6312</v>
      </c>
      <c r="G713">
        <f t="shared" si="57"/>
        <v>0.23719999999999999</v>
      </c>
      <c r="H713">
        <f t="shared" si="58"/>
        <v>0.23719999999999999</v>
      </c>
      <c r="I713">
        <f t="shared" si="59"/>
        <v>0</v>
      </c>
    </row>
    <row r="714" spans="1:20">
      <c r="A714" t="s">
        <v>10</v>
      </c>
      <c r="B714">
        <f t="shared" si="55"/>
        <v>87</v>
      </c>
      <c r="D714" t="str">
        <f t="shared" si="56"/>
        <v>241</v>
      </c>
      <c r="E714">
        <v>64.015199999999993</v>
      </c>
      <c r="F714">
        <v>64.015199999999993</v>
      </c>
      <c r="G714">
        <f t="shared" si="57"/>
        <v>0.2656232365145228</v>
      </c>
      <c r="H714">
        <f t="shared" si="58"/>
        <v>0.2656232365145228</v>
      </c>
      <c r="I714">
        <f t="shared" si="59"/>
        <v>0</v>
      </c>
    </row>
    <row r="715" spans="1:20">
      <c r="A715" t="s">
        <v>12</v>
      </c>
      <c r="B715">
        <f t="shared" si="55"/>
        <v>88</v>
      </c>
      <c r="D715" t="str">
        <f t="shared" si="56"/>
        <v>151</v>
      </c>
      <c r="E715">
        <v>100.91</v>
      </c>
      <c r="F715">
        <v>100.91</v>
      </c>
      <c r="G715">
        <f t="shared" si="57"/>
        <v>0.66827814569536426</v>
      </c>
      <c r="H715">
        <f t="shared" si="58"/>
        <v>0.66827814569536426</v>
      </c>
      <c r="I715">
        <f t="shared" si="59"/>
        <v>0</v>
      </c>
    </row>
    <row r="716" spans="1:20">
      <c r="A716" t="s">
        <v>8</v>
      </c>
      <c r="B716">
        <f t="shared" si="55"/>
        <v>89</v>
      </c>
      <c r="D716" t="str">
        <f t="shared" si="56"/>
        <v>183</v>
      </c>
      <c r="E716">
        <v>55.261299999999999</v>
      </c>
      <c r="F716">
        <v>55.261299999999999</v>
      </c>
      <c r="G716">
        <f t="shared" si="57"/>
        <v>0.30197431693989069</v>
      </c>
      <c r="H716">
        <f t="shared" si="58"/>
        <v>0.30197431693989069</v>
      </c>
      <c r="I716">
        <f t="shared" si="59"/>
        <v>0</v>
      </c>
    </row>
    <row r="717" spans="1:20">
      <c r="A717" t="s">
        <v>15</v>
      </c>
      <c r="B717">
        <f t="shared" si="55"/>
        <v>90</v>
      </c>
      <c r="D717" t="str">
        <f t="shared" si="56"/>
        <v>160</v>
      </c>
      <c r="E717">
        <v>0</v>
      </c>
      <c r="F717">
        <v>0</v>
      </c>
      <c r="G717">
        <f t="shared" si="57"/>
        <v>0</v>
      </c>
      <c r="H717">
        <f t="shared" si="58"/>
        <v>0</v>
      </c>
      <c r="I717" t="e">
        <f t="shared" si="59"/>
        <v>#DIV/0!</v>
      </c>
    </row>
    <row r="718" spans="1:20">
      <c r="A718" t="s">
        <v>3</v>
      </c>
      <c r="B718">
        <f t="shared" si="55"/>
        <v>91</v>
      </c>
      <c r="D718" t="str">
        <f t="shared" si="56"/>
        <v>182</v>
      </c>
      <c r="E718">
        <v>38.381700000000002</v>
      </c>
      <c r="F718">
        <v>38.381700000000002</v>
      </c>
      <c r="G718">
        <f t="shared" si="57"/>
        <v>0.21088846153846155</v>
      </c>
      <c r="H718">
        <f t="shared" si="58"/>
        <v>0.21088846153846155</v>
      </c>
      <c r="I718">
        <f t="shared" si="59"/>
        <v>0</v>
      </c>
    </row>
    <row r="719" spans="1:20">
      <c r="A719" t="s">
        <v>12</v>
      </c>
      <c r="B719">
        <f t="shared" si="55"/>
        <v>92</v>
      </c>
      <c r="D719" t="str">
        <f t="shared" si="56"/>
        <v>151</v>
      </c>
      <c r="E719">
        <v>90.185299999999998</v>
      </c>
      <c r="F719">
        <v>90.185299999999998</v>
      </c>
      <c r="G719">
        <f t="shared" si="57"/>
        <v>0.59725364238410594</v>
      </c>
      <c r="H719">
        <f t="shared" si="58"/>
        <v>0.59725364238410594</v>
      </c>
      <c r="I719">
        <f t="shared" si="59"/>
        <v>0</v>
      </c>
    </row>
    <row r="720" spans="1:20">
      <c r="A720" t="s">
        <v>1</v>
      </c>
      <c r="B720">
        <f t="shared" si="55"/>
        <v>93</v>
      </c>
      <c r="D720" t="str">
        <f t="shared" si="56"/>
        <v>194</v>
      </c>
      <c r="E720">
        <v>100.821</v>
      </c>
      <c r="F720">
        <v>100.821</v>
      </c>
      <c r="G720">
        <f t="shared" si="57"/>
        <v>0.51969587628865976</v>
      </c>
      <c r="H720">
        <f t="shared" si="58"/>
        <v>0.51969587628865976</v>
      </c>
      <c r="I720">
        <f t="shared" si="59"/>
        <v>0</v>
      </c>
    </row>
    <row r="721" spans="1:9">
      <c r="A721" t="s">
        <v>0</v>
      </c>
      <c r="B721">
        <f t="shared" si="55"/>
        <v>94</v>
      </c>
      <c r="D721" t="str">
        <f t="shared" si="56"/>
        <v>180</v>
      </c>
      <c r="E721">
        <v>2.1677900000000001</v>
      </c>
      <c r="F721">
        <v>2.1677900000000001</v>
      </c>
      <c r="G721">
        <f t="shared" si="57"/>
        <v>1.2043277777777778E-2</v>
      </c>
      <c r="H721">
        <f t="shared" si="58"/>
        <v>1.2043277777777778E-2</v>
      </c>
      <c r="I721">
        <f t="shared" si="59"/>
        <v>0</v>
      </c>
    </row>
    <row r="722" spans="1:9">
      <c r="A722" t="s">
        <v>14</v>
      </c>
      <c r="B722">
        <f t="shared" si="55"/>
        <v>95</v>
      </c>
      <c r="D722" t="str">
        <f t="shared" si="56"/>
        <v>85</v>
      </c>
      <c r="E722">
        <v>10.686500000000001</v>
      </c>
      <c r="F722">
        <v>10.686500000000001</v>
      </c>
      <c r="G722">
        <f t="shared" si="57"/>
        <v>0.12572352941176471</v>
      </c>
      <c r="H722">
        <f t="shared" si="58"/>
        <v>0.12572352941176471</v>
      </c>
      <c r="I722">
        <f t="shared" si="59"/>
        <v>0</v>
      </c>
    </row>
    <row r="723" spans="1:9">
      <c r="A723" t="s">
        <v>16</v>
      </c>
      <c r="B723">
        <f t="shared" si="55"/>
        <v>96</v>
      </c>
      <c r="D723" t="str">
        <f t="shared" si="56"/>
        <v>146</v>
      </c>
      <c r="E723">
        <v>79.724400000000003</v>
      </c>
      <c r="F723">
        <v>79.724400000000003</v>
      </c>
      <c r="G723">
        <f t="shared" si="57"/>
        <v>0.54605753424657533</v>
      </c>
      <c r="H723">
        <f t="shared" si="58"/>
        <v>0.54605753424657533</v>
      </c>
      <c r="I723">
        <f t="shared" si="59"/>
        <v>0</v>
      </c>
    </row>
    <row r="724" spans="1:9">
      <c r="A724" t="s">
        <v>3</v>
      </c>
      <c r="B724">
        <f t="shared" si="55"/>
        <v>97</v>
      </c>
      <c r="D724" t="str">
        <f t="shared" si="56"/>
        <v>182</v>
      </c>
      <c r="E724">
        <v>24.5853</v>
      </c>
      <c r="F724">
        <v>24.5853</v>
      </c>
      <c r="G724">
        <f t="shared" si="57"/>
        <v>0.13508406593406594</v>
      </c>
      <c r="H724">
        <f t="shared" si="58"/>
        <v>0.13508406593406594</v>
      </c>
      <c r="I724">
        <f t="shared" si="59"/>
        <v>0</v>
      </c>
    </row>
    <row r="725" spans="1:9">
      <c r="A725" t="s">
        <v>11</v>
      </c>
      <c r="B725">
        <f t="shared" si="55"/>
        <v>98</v>
      </c>
      <c r="D725" t="str">
        <f t="shared" si="56"/>
        <v>113</v>
      </c>
      <c r="E725">
        <v>20.748200000000001</v>
      </c>
      <c r="F725">
        <v>20.748200000000001</v>
      </c>
      <c r="G725">
        <f t="shared" si="57"/>
        <v>0.18361238938053098</v>
      </c>
      <c r="H725">
        <f t="shared" si="58"/>
        <v>0.18361238938053098</v>
      </c>
      <c r="I725">
        <f t="shared" si="59"/>
        <v>0</v>
      </c>
    </row>
    <row r="726" spans="1:9">
      <c r="A726" t="s">
        <v>7</v>
      </c>
      <c r="B726">
        <f t="shared" si="55"/>
        <v>99</v>
      </c>
      <c r="D726" t="str">
        <f t="shared" si="56"/>
        <v>211</v>
      </c>
      <c r="E726">
        <v>179.97499999999999</v>
      </c>
      <c r="F726">
        <v>179.97499999999999</v>
      </c>
      <c r="G726">
        <f t="shared" si="57"/>
        <v>0.85296208530805684</v>
      </c>
      <c r="H726">
        <f t="shared" si="58"/>
        <v>0.85296208530805684</v>
      </c>
      <c r="I726">
        <f t="shared" si="59"/>
        <v>0</v>
      </c>
    </row>
    <row r="727" spans="1:9">
      <c r="A727" t="s">
        <v>4</v>
      </c>
      <c r="B727">
        <f t="shared" si="55"/>
        <v>100</v>
      </c>
      <c r="D727" t="str">
        <f t="shared" si="56"/>
        <v>122</v>
      </c>
      <c r="E727">
        <v>85.486599999999996</v>
      </c>
      <c r="F727">
        <v>85.486599999999996</v>
      </c>
      <c r="G727">
        <f t="shared" si="57"/>
        <v>0.70070983606557369</v>
      </c>
      <c r="H727">
        <f t="shared" si="58"/>
        <v>0.70070983606557369</v>
      </c>
      <c r="I727">
        <f t="shared" si="59"/>
        <v>0</v>
      </c>
    </row>
    <row r="728" spans="1:9">
      <c r="A728" t="s">
        <v>14</v>
      </c>
      <c r="B728">
        <f t="shared" si="55"/>
        <v>101</v>
      </c>
      <c r="D728" t="str">
        <f t="shared" si="56"/>
        <v>85</v>
      </c>
      <c r="E728">
        <v>0.17491100000000001</v>
      </c>
      <c r="F728">
        <v>0.17491100000000001</v>
      </c>
      <c r="G728">
        <f t="shared" si="57"/>
        <v>2.0577764705882354E-3</v>
      </c>
      <c r="H728">
        <f t="shared" si="58"/>
        <v>2.0577764705882354E-3</v>
      </c>
      <c r="I728">
        <f t="shared" si="59"/>
        <v>0</v>
      </c>
    </row>
    <row r="729" spans="1:9">
      <c r="A729" t="s">
        <v>16</v>
      </c>
      <c r="B729">
        <f t="shared" si="55"/>
        <v>102</v>
      </c>
      <c r="D729" t="str">
        <f t="shared" si="56"/>
        <v>146</v>
      </c>
      <c r="E729">
        <v>32.597000000000001</v>
      </c>
      <c r="F729">
        <v>32.597000000000001</v>
      </c>
      <c r="G729">
        <f t="shared" si="57"/>
        <v>0.22326712328767123</v>
      </c>
      <c r="H729">
        <f t="shared" si="58"/>
        <v>0.22326712328767123</v>
      </c>
      <c r="I729">
        <f t="shared" si="59"/>
        <v>0</v>
      </c>
    </row>
    <row r="730" spans="1:9">
      <c r="A730" t="s">
        <v>7</v>
      </c>
      <c r="B730">
        <f t="shared" si="55"/>
        <v>103</v>
      </c>
      <c r="D730" t="str">
        <f t="shared" si="56"/>
        <v>211</v>
      </c>
      <c r="E730">
        <v>99.506</v>
      </c>
      <c r="F730">
        <v>99.506</v>
      </c>
      <c r="G730">
        <f t="shared" si="57"/>
        <v>0.47159241706161137</v>
      </c>
      <c r="H730">
        <f t="shared" si="58"/>
        <v>0.47159241706161137</v>
      </c>
      <c r="I730">
        <f t="shared" si="59"/>
        <v>0</v>
      </c>
    </row>
    <row r="731" spans="1:9">
      <c r="A731" t="s">
        <v>4</v>
      </c>
      <c r="B731">
        <f t="shared" si="55"/>
        <v>104</v>
      </c>
      <c r="D731" t="str">
        <f t="shared" si="56"/>
        <v>122</v>
      </c>
      <c r="E731">
        <v>50.404899999999998</v>
      </c>
      <c r="F731">
        <v>50.404899999999998</v>
      </c>
      <c r="G731">
        <f t="shared" si="57"/>
        <v>0.41315491803278687</v>
      </c>
      <c r="H731">
        <f t="shared" si="58"/>
        <v>0.41315491803278687</v>
      </c>
      <c r="I731">
        <f t="shared" si="59"/>
        <v>0</v>
      </c>
    </row>
    <row r="732" spans="1:9">
      <c r="A732" t="s">
        <v>9</v>
      </c>
      <c r="B732">
        <f t="shared" si="55"/>
        <v>105</v>
      </c>
      <c r="D732" t="str">
        <f t="shared" si="56"/>
        <v>218</v>
      </c>
      <c r="E732">
        <v>18.576899999999998</v>
      </c>
      <c r="F732">
        <v>18.576899999999998</v>
      </c>
      <c r="G732">
        <f t="shared" si="57"/>
        <v>8.5215137614678887E-2</v>
      </c>
      <c r="H732">
        <f t="shared" si="58"/>
        <v>8.5215137614678887E-2</v>
      </c>
      <c r="I732">
        <f t="shared" si="59"/>
        <v>0</v>
      </c>
    </row>
    <row r="733" spans="1:9">
      <c r="A733" t="s">
        <v>0</v>
      </c>
      <c r="B733">
        <f t="shared" si="55"/>
        <v>106</v>
      </c>
      <c r="D733" t="str">
        <f t="shared" si="56"/>
        <v>180</v>
      </c>
      <c r="E733">
        <v>100.89700000000001</v>
      </c>
      <c r="F733">
        <v>95.453699999999998</v>
      </c>
      <c r="G733">
        <f t="shared" si="57"/>
        <v>0.56053888888888892</v>
      </c>
      <c r="H733">
        <f t="shared" si="58"/>
        <v>0.53029833333333332</v>
      </c>
      <c r="I733">
        <f t="shared" si="59"/>
        <v>5.3949076781272076</v>
      </c>
    </row>
    <row r="734" spans="1:9">
      <c r="A734" t="s">
        <v>8</v>
      </c>
      <c r="B734">
        <f t="shared" si="55"/>
        <v>107</v>
      </c>
      <c r="D734" t="str">
        <f t="shared" si="56"/>
        <v>183</v>
      </c>
      <c r="E734">
        <v>133.73400000000001</v>
      </c>
      <c r="F734">
        <v>88.653700000000001</v>
      </c>
      <c r="G734">
        <f t="shared" si="57"/>
        <v>0.73078688524590174</v>
      </c>
      <c r="H734">
        <f t="shared" si="58"/>
        <v>0.4844464480874317</v>
      </c>
      <c r="I734">
        <f t="shared" si="59"/>
        <v>33.708929666352617</v>
      </c>
    </row>
    <row r="735" spans="1:9">
      <c r="A735" t="s">
        <v>4</v>
      </c>
      <c r="B735">
        <f t="shared" si="55"/>
        <v>108</v>
      </c>
      <c r="D735" t="str">
        <f t="shared" si="56"/>
        <v>122</v>
      </c>
      <c r="E735">
        <v>32.235999999999997</v>
      </c>
      <c r="F735">
        <v>32.1997</v>
      </c>
      <c r="G735">
        <f t="shared" si="57"/>
        <v>0.26422950819672131</v>
      </c>
      <c r="H735">
        <f t="shared" si="58"/>
        <v>0.26393196721311474</v>
      </c>
      <c r="I735">
        <f t="shared" si="59"/>
        <v>0.11260702320387626</v>
      </c>
    </row>
    <row r="736" spans="1:9">
      <c r="A736" t="s">
        <v>0</v>
      </c>
      <c r="B736">
        <f t="shared" si="55"/>
        <v>109</v>
      </c>
      <c r="D736" t="str">
        <f t="shared" si="56"/>
        <v>180</v>
      </c>
      <c r="E736">
        <v>98.784800000000004</v>
      </c>
      <c r="F736">
        <v>71.401600000000002</v>
      </c>
      <c r="G736">
        <f t="shared" si="57"/>
        <v>0.54880444444444443</v>
      </c>
      <c r="H736">
        <f t="shared" si="58"/>
        <v>0.39667555555555556</v>
      </c>
      <c r="I736">
        <f t="shared" si="59"/>
        <v>27.7200540973915</v>
      </c>
    </row>
    <row r="737" spans="1:9">
      <c r="A737" t="s">
        <v>14</v>
      </c>
      <c r="B737">
        <f t="shared" si="55"/>
        <v>110</v>
      </c>
      <c r="D737" t="str">
        <f t="shared" si="56"/>
        <v>85</v>
      </c>
      <c r="E737">
        <v>77.895099999999999</v>
      </c>
      <c r="F737">
        <v>51.401400000000002</v>
      </c>
      <c r="G737">
        <f t="shared" si="57"/>
        <v>0.91641294117647054</v>
      </c>
      <c r="H737">
        <f t="shared" si="58"/>
        <v>0.60472235294117649</v>
      </c>
      <c r="I737">
        <f t="shared" si="59"/>
        <v>34.012023862861717</v>
      </c>
    </row>
    <row r="738" spans="1:9">
      <c r="A738" t="s">
        <v>4</v>
      </c>
      <c r="B738">
        <f t="shared" si="55"/>
        <v>111</v>
      </c>
      <c r="D738" t="str">
        <f t="shared" si="56"/>
        <v>122</v>
      </c>
      <c r="E738">
        <v>38.975999999999999</v>
      </c>
      <c r="F738">
        <v>0.594777</v>
      </c>
      <c r="G738">
        <f t="shared" si="57"/>
        <v>0.31947540983606559</v>
      </c>
      <c r="H738">
        <f t="shared" si="58"/>
        <v>4.8752213114754096E-3</v>
      </c>
      <c r="I738">
        <f t="shared" si="59"/>
        <v>98.473991687192125</v>
      </c>
    </row>
    <row r="739" spans="1:9">
      <c r="A739" t="s">
        <v>12</v>
      </c>
      <c r="B739">
        <f t="shared" si="55"/>
        <v>112</v>
      </c>
      <c r="D739" t="str">
        <f t="shared" si="56"/>
        <v>151</v>
      </c>
      <c r="E739">
        <v>113.98399999999999</v>
      </c>
      <c r="F739">
        <v>94.911500000000004</v>
      </c>
      <c r="G739">
        <f t="shared" si="57"/>
        <v>0.7548609271523179</v>
      </c>
      <c r="H739">
        <f t="shared" si="58"/>
        <v>0.62855298013245031</v>
      </c>
      <c r="I739">
        <f t="shared" si="59"/>
        <v>16.732611594609775</v>
      </c>
    </row>
    <row r="740" spans="1:9">
      <c r="A740" t="s">
        <v>17</v>
      </c>
      <c r="B740">
        <f t="shared" si="55"/>
        <v>113</v>
      </c>
      <c r="D740" t="str">
        <f t="shared" si="56"/>
        <v>189</v>
      </c>
      <c r="E740">
        <v>93.076099999999997</v>
      </c>
      <c r="F740">
        <v>49.341099999999997</v>
      </c>
      <c r="G740">
        <f t="shared" si="57"/>
        <v>0.49246613756613755</v>
      </c>
      <c r="H740">
        <f t="shared" si="58"/>
        <v>0.26106402116402116</v>
      </c>
      <c r="I740">
        <f t="shared" si="59"/>
        <v>46.988432046465199</v>
      </c>
    </row>
    <row r="741" spans="1:9">
      <c r="A741" t="s">
        <v>11</v>
      </c>
      <c r="B741">
        <f t="shared" si="55"/>
        <v>114</v>
      </c>
      <c r="D741" t="str">
        <f t="shared" si="56"/>
        <v>113</v>
      </c>
      <c r="E741">
        <v>36.554200000000002</v>
      </c>
      <c r="F741">
        <v>36.554200000000002</v>
      </c>
      <c r="G741">
        <f t="shared" si="57"/>
        <v>0.32348849557522125</v>
      </c>
      <c r="H741">
        <f t="shared" si="58"/>
        <v>0.32348849557522125</v>
      </c>
      <c r="I741">
        <f t="shared" si="59"/>
        <v>0</v>
      </c>
    </row>
    <row r="742" spans="1:9">
      <c r="A742" t="s">
        <v>7</v>
      </c>
      <c r="B742">
        <f t="shared" si="55"/>
        <v>115</v>
      </c>
      <c r="D742" t="str">
        <f t="shared" si="56"/>
        <v>211</v>
      </c>
      <c r="E742">
        <v>182.83600000000001</v>
      </c>
      <c r="F742">
        <v>182.83600000000001</v>
      </c>
      <c r="G742">
        <f t="shared" si="57"/>
        <v>0.86652132701421802</v>
      </c>
      <c r="H742">
        <f t="shared" si="58"/>
        <v>0.86652132701421802</v>
      </c>
      <c r="I742">
        <f t="shared" si="59"/>
        <v>0</v>
      </c>
    </row>
    <row r="743" spans="1:9">
      <c r="A743" t="s">
        <v>12</v>
      </c>
      <c r="B743">
        <f t="shared" si="55"/>
        <v>116</v>
      </c>
      <c r="D743" t="str">
        <f t="shared" si="56"/>
        <v>151</v>
      </c>
      <c r="E743">
        <v>102.069</v>
      </c>
      <c r="F743">
        <v>102.069</v>
      </c>
      <c r="G743">
        <f t="shared" si="57"/>
        <v>0.67595364238410593</v>
      </c>
      <c r="H743">
        <f t="shared" si="58"/>
        <v>0.67595364238410593</v>
      </c>
      <c r="I743">
        <f t="shared" si="59"/>
        <v>0</v>
      </c>
    </row>
    <row r="744" spans="1:9">
      <c r="A744" t="s">
        <v>4</v>
      </c>
      <c r="B744">
        <f t="shared" si="55"/>
        <v>117</v>
      </c>
      <c r="D744" t="str">
        <f t="shared" si="56"/>
        <v>122</v>
      </c>
      <c r="E744">
        <v>68.928600000000003</v>
      </c>
      <c r="F744">
        <v>68.928600000000003</v>
      </c>
      <c r="G744">
        <f t="shared" si="57"/>
        <v>0.56498852459016391</v>
      </c>
      <c r="H744">
        <f t="shared" si="58"/>
        <v>0.56498852459016391</v>
      </c>
      <c r="I744">
        <f t="shared" si="59"/>
        <v>0</v>
      </c>
    </row>
    <row r="745" spans="1:9">
      <c r="A745" t="s">
        <v>17</v>
      </c>
      <c r="B745">
        <f t="shared" si="55"/>
        <v>118</v>
      </c>
      <c r="D745" t="str">
        <f t="shared" si="56"/>
        <v>189</v>
      </c>
      <c r="E745">
        <v>126.72499999999999</v>
      </c>
      <c r="F745">
        <v>126.72499999999999</v>
      </c>
      <c r="G745">
        <f t="shared" si="57"/>
        <v>0.67050264550264549</v>
      </c>
      <c r="H745">
        <f t="shared" si="58"/>
        <v>0.67050264550264549</v>
      </c>
      <c r="I745">
        <f t="shared" si="59"/>
        <v>0</v>
      </c>
    </row>
    <row r="746" spans="1:9">
      <c r="A746" t="s">
        <v>0</v>
      </c>
      <c r="B746">
        <f t="shared" si="55"/>
        <v>119</v>
      </c>
      <c r="D746" t="str">
        <f t="shared" si="56"/>
        <v>180</v>
      </c>
      <c r="E746">
        <v>63.8889</v>
      </c>
      <c r="F746">
        <v>63.8889</v>
      </c>
      <c r="G746">
        <f t="shared" si="57"/>
        <v>0.35493833333333336</v>
      </c>
      <c r="H746">
        <f t="shared" si="58"/>
        <v>0.35493833333333336</v>
      </c>
      <c r="I746">
        <f t="shared" si="59"/>
        <v>0</v>
      </c>
    </row>
    <row r="747" spans="1:9">
      <c r="A747" t="s">
        <v>3</v>
      </c>
      <c r="B747">
        <f t="shared" si="55"/>
        <v>120</v>
      </c>
      <c r="D747" t="str">
        <f t="shared" si="56"/>
        <v>182</v>
      </c>
      <c r="E747">
        <v>68.521299999999997</v>
      </c>
      <c r="F747">
        <v>68.521299999999997</v>
      </c>
      <c r="G747">
        <f t="shared" si="57"/>
        <v>0.37649065934065934</v>
      </c>
      <c r="H747">
        <f t="shared" si="58"/>
        <v>0.37649065934065934</v>
      </c>
      <c r="I747">
        <f t="shared" si="59"/>
        <v>0</v>
      </c>
    </row>
    <row r="748" spans="1:9">
      <c r="A748" t="s">
        <v>14</v>
      </c>
      <c r="B748">
        <f t="shared" si="55"/>
        <v>121</v>
      </c>
      <c r="D748" t="str">
        <f t="shared" si="56"/>
        <v>85</v>
      </c>
      <c r="E748">
        <v>6.5987200000000001</v>
      </c>
      <c r="F748">
        <v>6.5987200000000001</v>
      </c>
      <c r="G748">
        <f t="shared" si="57"/>
        <v>7.7632000000000007E-2</v>
      </c>
      <c r="H748">
        <f t="shared" si="58"/>
        <v>7.7632000000000007E-2</v>
      </c>
      <c r="I748">
        <f t="shared" si="59"/>
        <v>0</v>
      </c>
    </row>
    <row r="749" spans="1:9">
      <c r="A749" t="s">
        <v>17</v>
      </c>
      <c r="B749">
        <f t="shared" si="55"/>
        <v>122</v>
      </c>
      <c r="D749" t="str">
        <f t="shared" si="56"/>
        <v>189</v>
      </c>
      <c r="E749">
        <v>150.34100000000001</v>
      </c>
      <c r="F749">
        <v>150.34100000000001</v>
      </c>
      <c r="G749">
        <f t="shared" si="57"/>
        <v>0.79545502645502653</v>
      </c>
      <c r="H749">
        <f t="shared" si="58"/>
        <v>0.79545502645502653</v>
      </c>
      <c r="I749">
        <f t="shared" si="59"/>
        <v>0</v>
      </c>
    </row>
    <row r="750" spans="1:9">
      <c r="A750" t="s">
        <v>9</v>
      </c>
      <c r="B750">
        <f t="shared" si="55"/>
        <v>123</v>
      </c>
      <c r="D750" t="str">
        <f t="shared" si="56"/>
        <v>218</v>
      </c>
      <c r="E750">
        <v>43.877800000000001</v>
      </c>
      <c r="F750">
        <v>43.877800000000001</v>
      </c>
      <c r="G750">
        <f t="shared" si="57"/>
        <v>0.2012743119266055</v>
      </c>
      <c r="H750">
        <f t="shared" si="58"/>
        <v>0.2012743119266055</v>
      </c>
      <c r="I750">
        <f t="shared" si="59"/>
        <v>0</v>
      </c>
    </row>
    <row r="751" spans="1:9">
      <c r="A751" t="s">
        <v>14</v>
      </c>
      <c r="B751">
        <f t="shared" si="55"/>
        <v>124</v>
      </c>
      <c r="D751" t="str">
        <f t="shared" si="56"/>
        <v>85</v>
      </c>
      <c r="E751">
        <v>34.8187</v>
      </c>
      <c r="F751">
        <v>34.8187</v>
      </c>
      <c r="G751">
        <f t="shared" si="57"/>
        <v>0.40963176470588236</v>
      </c>
      <c r="H751">
        <f t="shared" si="58"/>
        <v>0.40963176470588236</v>
      </c>
      <c r="I751">
        <f t="shared" si="59"/>
        <v>0</v>
      </c>
    </row>
    <row r="752" spans="1:9">
      <c r="A752" t="s">
        <v>15</v>
      </c>
      <c r="B752">
        <f t="shared" si="55"/>
        <v>125</v>
      </c>
      <c r="D752" t="str">
        <f t="shared" si="56"/>
        <v>160</v>
      </c>
      <c r="E752">
        <v>3.7153</v>
      </c>
      <c r="F752">
        <v>3.7153</v>
      </c>
      <c r="G752">
        <f t="shared" si="57"/>
        <v>2.3220625000000002E-2</v>
      </c>
      <c r="H752">
        <f t="shared" si="58"/>
        <v>2.3220625000000002E-2</v>
      </c>
      <c r="I752">
        <f t="shared" si="59"/>
        <v>0</v>
      </c>
    </row>
    <row r="753" spans="1:9">
      <c r="A753" t="s">
        <v>14</v>
      </c>
      <c r="B753">
        <f t="shared" si="55"/>
        <v>126</v>
      </c>
      <c r="D753" t="str">
        <f t="shared" si="56"/>
        <v>85</v>
      </c>
      <c r="E753">
        <v>12.9465</v>
      </c>
      <c r="F753">
        <v>12.9465</v>
      </c>
      <c r="G753">
        <f t="shared" si="57"/>
        <v>0.15231176470588237</v>
      </c>
      <c r="H753">
        <f t="shared" si="58"/>
        <v>0.15231176470588237</v>
      </c>
      <c r="I753">
        <f t="shared" si="59"/>
        <v>0</v>
      </c>
    </row>
    <row r="754" spans="1:9">
      <c r="A754" t="s">
        <v>9</v>
      </c>
      <c r="B754">
        <f t="shared" si="55"/>
        <v>127</v>
      </c>
      <c r="D754" t="str">
        <f t="shared" si="56"/>
        <v>218</v>
      </c>
      <c r="E754">
        <v>18.238199999999999</v>
      </c>
      <c r="F754">
        <v>18.238199999999999</v>
      </c>
      <c r="G754">
        <f t="shared" si="57"/>
        <v>8.3661467889908248E-2</v>
      </c>
      <c r="H754">
        <f t="shared" si="58"/>
        <v>8.3661467889908248E-2</v>
      </c>
      <c r="I754">
        <f t="shared" si="59"/>
        <v>0</v>
      </c>
    </row>
    <row r="755" spans="1:9">
      <c r="A755" t="s">
        <v>5</v>
      </c>
      <c r="B755">
        <f t="shared" si="55"/>
        <v>128</v>
      </c>
      <c r="D755" t="str">
        <f t="shared" si="56"/>
        <v>229</v>
      </c>
      <c r="E755">
        <v>3.7444799999999998</v>
      </c>
      <c r="F755">
        <v>3.7444799999999998</v>
      </c>
      <c r="G755">
        <f t="shared" si="57"/>
        <v>1.6351441048034935E-2</v>
      </c>
      <c r="H755">
        <f t="shared" si="58"/>
        <v>1.6351441048034935E-2</v>
      </c>
      <c r="I755">
        <f t="shared" si="59"/>
        <v>0</v>
      </c>
    </row>
    <row r="756" spans="1:9">
      <c r="A756" t="s">
        <v>4</v>
      </c>
      <c r="B756">
        <f t="shared" si="55"/>
        <v>129</v>
      </c>
      <c r="D756" t="str">
        <f t="shared" si="56"/>
        <v>122</v>
      </c>
      <c r="E756">
        <v>0</v>
      </c>
      <c r="F756">
        <v>0</v>
      </c>
      <c r="G756">
        <f t="shared" si="57"/>
        <v>0</v>
      </c>
      <c r="H756">
        <f t="shared" si="58"/>
        <v>0</v>
      </c>
      <c r="I756" t="e">
        <f t="shared" si="59"/>
        <v>#DIV/0!</v>
      </c>
    </row>
    <row r="757" spans="1:9">
      <c r="A757" t="s">
        <v>11</v>
      </c>
      <c r="B757">
        <f t="shared" si="55"/>
        <v>130</v>
      </c>
      <c r="D757" t="str">
        <f t="shared" si="56"/>
        <v>113</v>
      </c>
      <c r="E757">
        <v>0</v>
      </c>
      <c r="F757">
        <v>0</v>
      </c>
      <c r="G757">
        <f t="shared" si="57"/>
        <v>0</v>
      </c>
      <c r="H757">
        <f t="shared" si="58"/>
        <v>0</v>
      </c>
      <c r="I757" t="e">
        <f t="shared" si="59"/>
        <v>#DIV/0!</v>
      </c>
    </row>
    <row r="758" spans="1:9">
      <c r="A758" t="s">
        <v>9</v>
      </c>
      <c r="B758">
        <f t="shared" ref="B758:B821" si="60">1+B757</f>
        <v>131</v>
      </c>
      <c r="D758" t="str">
        <f t="shared" si="56"/>
        <v>218</v>
      </c>
      <c r="E758">
        <v>3.9810699999999999</v>
      </c>
      <c r="F758">
        <v>3.9810699999999999</v>
      </c>
      <c r="G758">
        <f t="shared" si="57"/>
        <v>1.8261788990825686E-2</v>
      </c>
      <c r="H758">
        <f t="shared" si="58"/>
        <v>1.8261788990825686E-2</v>
      </c>
      <c r="I758">
        <f t="shared" si="59"/>
        <v>0</v>
      </c>
    </row>
    <row r="759" spans="1:9">
      <c r="A759" t="s">
        <v>3</v>
      </c>
      <c r="B759">
        <f t="shared" si="60"/>
        <v>132</v>
      </c>
      <c r="D759" t="str">
        <f t="shared" si="56"/>
        <v>182</v>
      </c>
      <c r="E759">
        <v>6.7504400000000002</v>
      </c>
      <c r="F759">
        <v>6.7504400000000002</v>
      </c>
      <c r="G759">
        <f t="shared" si="57"/>
        <v>3.7090329670329672E-2</v>
      </c>
      <c r="H759">
        <f t="shared" si="58"/>
        <v>3.7090329670329672E-2</v>
      </c>
      <c r="I759">
        <f t="shared" si="59"/>
        <v>0</v>
      </c>
    </row>
    <row r="760" spans="1:9">
      <c r="A760" t="s">
        <v>15</v>
      </c>
      <c r="B760">
        <f t="shared" si="60"/>
        <v>133</v>
      </c>
      <c r="D760" t="str">
        <f t="shared" si="56"/>
        <v>160</v>
      </c>
      <c r="E760">
        <v>0</v>
      </c>
      <c r="F760">
        <v>0</v>
      </c>
      <c r="G760">
        <f t="shared" si="57"/>
        <v>0</v>
      </c>
      <c r="H760">
        <f t="shared" si="58"/>
        <v>0</v>
      </c>
      <c r="I760" t="e">
        <f t="shared" si="59"/>
        <v>#DIV/0!</v>
      </c>
    </row>
    <row r="761" spans="1:9">
      <c r="A761" t="s">
        <v>11</v>
      </c>
      <c r="B761">
        <f t="shared" si="60"/>
        <v>134</v>
      </c>
      <c r="D761" t="str">
        <f t="shared" si="56"/>
        <v>113</v>
      </c>
      <c r="E761">
        <v>0</v>
      </c>
      <c r="F761">
        <v>0</v>
      </c>
      <c r="G761">
        <f t="shared" si="57"/>
        <v>0</v>
      </c>
      <c r="H761">
        <f t="shared" si="58"/>
        <v>0</v>
      </c>
      <c r="I761" t="e">
        <f t="shared" si="59"/>
        <v>#DIV/0!</v>
      </c>
    </row>
    <row r="762" spans="1:9">
      <c r="A762" t="s">
        <v>12</v>
      </c>
      <c r="B762">
        <f t="shared" si="60"/>
        <v>135</v>
      </c>
      <c r="D762" t="str">
        <f t="shared" si="56"/>
        <v>151</v>
      </c>
      <c r="E762">
        <v>61.354700000000001</v>
      </c>
      <c r="F762">
        <v>61.354700000000001</v>
      </c>
      <c r="G762">
        <f t="shared" si="57"/>
        <v>0.40632251655629142</v>
      </c>
      <c r="H762">
        <f t="shared" si="58"/>
        <v>0.40632251655629142</v>
      </c>
      <c r="I762">
        <f t="shared" si="59"/>
        <v>0</v>
      </c>
    </row>
    <row r="763" spans="1:9">
      <c r="A763" t="s">
        <v>7</v>
      </c>
      <c r="B763">
        <f t="shared" si="60"/>
        <v>136</v>
      </c>
      <c r="D763" t="str">
        <f t="shared" si="56"/>
        <v>211</v>
      </c>
      <c r="E763">
        <v>70.012900000000002</v>
      </c>
      <c r="F763">
        <v>70.012900000000002</v>
      </c>
      <c r="G763">
        <f t="shared" si="57"/>
        <v>0.33181469194312796</v>
      </c>
      <c r="H763">
        <f t="shared" si="58"/>
        <v>0.33181469194312796</v>
      </c>
      <c r="I763">
        <f t="shared" si="59"/>
        <v>0</v>
      </c>
    </row>
    <row r="764" spans="1:9">
      <c r="A764" t="s">
        <v>15</v>
      </c>
      <c r="B764">
        <f t="shared" si="60"/>
        <v>137</v>
      </c>
      <c r="D764" t="str">
        <f t="shared" si="56"/>
        <v>160</v>
      </c>
      <c r="E764">
        <v>0</v>
      </c>
      <c r="F764">
        <v>0</v>
      </c>
      <c r="G764">
        <f t="shared" si="57"/>
        <v>0</v>
      </c>
      <c r="H764">
        <f t="shared" si="58"/>
        <v>0</v>
      </c>
      <c r="I764" t="e">
        <f t="shared" si="59"/>
        <v>#DIV/0!</v>
      </c>
    </row>
    <row r="765" spans="1:9">
      <c r="A765" t="s">
        <v>16</v>
      </c>
      <c r="B765">
        <f t="shared" si="60"/>
        <v>138</v>
      </c>
      <c r="D765" t="str">
        <f t="shared" si="56"/>
        <v>146</v>
      </c>
      <c r="E765">
        <v>19.442699999999999</v>
      </c>
      <c r="F765">
        <v>19.442699999999999</v>
      </c>
      <c r="G765">
        <f t="shared" si="57"/>
        <v>0.13316917808219178</v>
      </c>
      <c r="H765">
        <f t="shared" si="58"/>
        <v>0.13316917808219178</v>
      </c>
      <c r="I765">
        <f t="shared" si="59"/>
        <v>0</v>
      </c>
    </row>
    <row r="766" spans="1:9">
      <c r="A766" t="s">
        <v>15</v>
      </c>
      <c r="B766">
        <f t="shared" si="60"/>
        <v>139</v>
      </c>
      <c r="D766" t="str">
        <f t="shared" si="56"/>
        <v>160</v>
      </c>
      <c r="E766">
        <v>0</v>
      </c>
      <c r="F766">
        <v>0</v>
      </c>
      <c r="G766">
        <f t="shared" si="57"/>
        <v>0</v>
      </c>
      <c r="H766">
        <f t="shared" si="58"/>
        <v>0</v>
      </c>
      <c r="I766" t="e">
        <f t="shared" si="59"/>
        <v>#DIV/0!</v>
      </c>
    </row>
    <row r="767" spans="1:9">
      <c r="A767" t="s">
        <v>10</v>
      </c>
      <c r="B767">
        <f t="shared" si="60"/>
        <v>140</v>
      </c>
      <c r="D767" t="str">
        <f t="shared" si="56"/>
        <v>241</v>
      </c>
      <c r="E767">
        <v>51.4878</v>
      </c>
      <c r="F767">
        <v>43.6218</v>
      </c>
      <c r="G767">
        <f t="shared" si="57"/>
        <v>0.21364232365145228</v>
      </c>
      <c r="H767">
        <f t="shared" si="58"/>
        <v>0.18100331950207468</v>
      </c>
      <c r="I767">
        <f t="shared" si="59"/>
        <v>15.27740552130796</v>
      </c>
    </row>
    <row r="768" spans="1:9">
      <c r="A768" t="s">
        <v>16</v>
      </c>
      <c r="B768">
        <f t="shared" si="60"/>
        <v>141</v>
      </c>
      <c r="D768" t="str">
        <f t="shared" si="56"/>
        <v>146</v>
      </c>
      <c r="E768">
        <v>1.7929600000000001</v>
      </c>
      <c r="F768">
        <v>1.7929600000000001</v>
      </c>
      <c r="G768">
        <f t="shared" si="57"/>
        <v>1.2280547945205481E-2</v>
      </c>
      <c r="H768">
        <f t="shared" si="58"/>
        <v>1.2280547945205481E-2</v>
      </c>
      <c r="I768">
        <f t="shared" si="59"/>
        <v>0</v>
      </c>
    </row>
    <row r="769" spans="1:12">
      <c r="A769" t="s">
        <v>10</v>
      </c>
      <c r="B769">
        <f t="shared" si="60"/>
        <v>142</v>
      </c>
      <c r="D769" t="str">
        <f t="shared" si="56"/>
        <v>241</v>
      </c>
      <c r="E769">
        <v>1.0197400000000001</v>
      </c>
      <c r="F769" s="1">
        <v>7.6862899999999998E-2</v>
      </c>
      <c r="G769">
        <f t="shared" si="57"/>
        <v>4.2312863070539421E-3</v>
      </c>
      <c r="H769">
        <f t="shared" si="58"/>
        <v>3.1893319502074687E-4</v>
      </c>
      <c r="I769">
        <f t="shared" si="59"/>
        <v>92.462500245160541</v>
      </c>
      <c r="J769" s="1"/>
      <c r="K769" s="1"/>
      <c r="L769" s="1"/>
    </row>
    <row r="770" spans="1:12">
      <c r="A770" t="s">
        <v>11</v>
      </c>
      <c r="B770">
        <f t="shared" si="60"/>
        <v>143</v>
      </c>
      <c r="D770" t="str">
        <f t="shared" si="56"/>
        <v>113</v>
      </c>
      <c r="E770">
        <v>4.0744699999999998</v>
      </c>
      <c r="F770">
        <v>4.0744699999999998</v>
      </c>
      <c r="G770">
        <f t="shared" si="57"/>
        <v>3.6057256637168141E-2</v>
      </c>
      <c r="H770">
        <f t="shared" si="58"/>
        <v>3.6057256637168141E-2</v>
      </c>
      <c r="I770">
        <f t="shared" si="59"/>
        <v>0</v>
      </c>
    </row>
    <row r="771" spans="1:12">
      <c r="A771" t="s">
        <v>11</v>
      </c>
      <c r="B771">
        <f t="shared" si="60"/>
        <v>144</v>
      </c>
      <c r="D771" t="str">
        <f t="shared" si="56"/>
        <v>113</v>
      </c>
      <c r="E771">
        <v>13.559100000000001</v>
      </c>
      <c r="F771">
        <v>13.559100000000001</v>
      </c>
      <c r="G771">
        <f t="shared" si="57"/>
        <v>0.1199920353982301</v>
      </c>
      <c r="H771">
        <f t="shared" si="58"/>
        <v>0.1199920353982301</v>
      </c>
      <c r="I771">
        <f t="shared" si="59"/>
        <v>0</v>
      </c>
    </row>
    <row r="772" spans="1:12">
      <c r="A772" t="s">
        <v>14</v>
      </c>
      <c r="B772">
        <f t="shared" si="60"/>
        <v>145</v>
      </c>
      <c r="D772" t="str">
        <f t="shared" si="56"/>
        <v>85</v>
      </c>
      <c r="E772">
        <v>55.572400000000002</v>
      </c>
      <c r="F772">
        <v>55.572400000000002</v>
      </c>
      <c r="G772">
        <f t="shared" si="57"/>
        <v>0.65379294117647058</v>
      </c>
      <c r="H772">
        <f t="shared" si="58"/>
        <v>0.65379294117647058</v>
      </c>
      <c r="I772">
        <f t="shared" si="59"/>
        <v>0</v>
      </c>
    </row>
    <row r="773" spans="1:12">
      <c r="A773" t="s">
        <v>8</v>
      </c>
      <c r="B773">
        <f t="shared" si="60"/>
        <v>146</v>
      </c>
      <c r="D773" t="str">
        <f t="shared" ref="D773:D836" si="61">IF(A773="GLY","85",IF(A773="ALA","113",IF(A773="SER","122",IF(A773="CYS","140",IF(A773="PRO","143",IF(A773="THR","146",IF(A773="ASP","151",IF(A773="VAL","160",IF(A773="ASN","158",IF(A773="GLU","183",IF(A773="GLN","189",IF(A773="ILE","182",IF(A773="LEU","180",IF(A773="HSD","194",IF(A773="LYS","211",IF(A773="MET","204",IF(A773="PHE","218",IF(A773="TYR","229",IF(A773="ARG","241",IF(A773="TRP","259"))))))))))))))))))))</f>
        <v>183</v>
      </c>
      <c r="E773">
        <v>71.999200000000002</v>
      </c>
      <c r="F773">
        <v>71.999200000000002</v>
      </c>
      <c r="G773">
        <f t="shared" ref="G773:G836" si="62">E773/D773</f>
        <v>0.39343825136612021</v>
      </c>
      <c r="H773">
        <f t="shared" ref="H773:H836" si="63">F773/D773</f>
        <v>0.39343825136612021</v>
      </c>
      <c r="I773">
        <f t="shared" ref="I773:I836" si="64">((G773-H773)/G773)*100</f>
        <v>0</v>
      </c>
    </row>
    <row r="774" spans="1:12">
      <c r="A774" t="s">
        <v>7</v>
      </c>
      <c r="B774">
        <f t="shared" si="60"/>
        <v>147</v>
      </c>
      <c r="D774" t="str">
        <f t="shared" si="61"/>
        <v>211</v>
      </c>
      <c r="E774">
        <v>150.416</v>
      </c>
      <c r="F774">
        <v>150.416</v>
      </c>
      <c r="G774">
        <f t="shared" si="62"/>
        <v>0.71287203791469189</v>
      </c>
      <c r="H774">
        <f t="shared" si="63"/>
        <v>0.71287203791469189</v>
      </c>
      <c r="I774">
        <f t="shared" si="64"/>
        <v>0</v>
      </c>
    </row>
    <row r="775" spans="1:12">
      <c r="A775" t="s">
        <v>13</v>
      </c>
      <c r="B775">
        <f t="shared" si="60"/>
        <v>148</v>
      </c>
      <c r="D775" t="str">
        <f t="shared" si="61"/>
        <v>143</v>
      </c>
      <c r="E775">
        <v>35.275500000000001</v>
      </c>
      <c r="F775">
        <v>30.720800000000001</v>
      </c>
      <c r="G775">
        <f t="shared" si="62"/>
        <v>0.2466818181818182</v>
      </c>
      <c r="H775">
        <f t="shared" si="63"/>
        <v>0.21483076923076924</v>
      </c>
      <c r="I775">
        <f t="shared" si="64"/>
        <v>12.911794304829129</v>
      </c>
    </row>
    <row r="776" spans="1:12">
      <c r="A776" t="s">
        <v>8</v>
      </c>
      <c r="B776">
        <f t="shared" si="60"/>
        <v>149</v>
      </c>
      <c r="D776" t="str">
        <f t="shared" si="61"/>
        <v>183</v>
      </c>
      <c r="E776">
        <v>88.766000000000005</v>
      </c>
      <c r="F776">
        <v>88.766000000000005</v>
      </c>
      <c r="G776">
        <f t="shared" si="62"/>
        <v>0.48506010928961751</v>
      </c>
      <c r="H776">
        <f t="shared" si="63"/>
        <v>0.48506010928961751</v>
      </c>
      <c r="I776">
        <f t="shared" si="64"/>
        <v>0</v>
      </c>
    </row>
    <row r="777" spans="1:12">
      <c r="A777" t="s">
        <v>6</v>
      </c>
      <c r="B777">
        <f t="shared" si="60"/>
        <v>150</v>
      </c>
      <c r="D777" t="str">
        <f t="shared" si="61"/>
        <v>158</v>
      </c>
      <c r="E777">
        <v>50.2988</v>
      </c>
      <c r="F777">
        <v>50.2988</v>
      </c>
      <c r="G777">
        <f t="shared" si="62"/>
        <v>0.31834683544303799</v>
      </c>
      <c r="H777">
        <f t="shared" si="63"/>
        <v>0.31834683544303799</v>
      </c>
      <c r="I777">
        <f t="shared" si="64"/>
        <v>0</v>
      </c>
    </row>
    <row r="778" spans="1:12">
      <c r="A778" t="s">
        <v>14</v>
      </c>
      <c r="B778">
        <f t="shared" si="60"/>
        <v>151</v>
      </c>
      <c r="D778" t="str">
        <f t="shared" si="61"/>
        <v>85</v>
      </c>
      <c r="E778">
        <v>0</v>
      </c>
      <c r="F778">
        <v>0</v>
      </c>
      <c r="G778">
        <f t="shared" si="62"/>
        <v>0</v>
      </c>
      <c r="H778">
        <f t="shared" si="63"/>
        <v>0</v>
      </c>
      <c r="I778" t="e">
        <f t="shared" si="64"/>
        <v>#DIV/0!</v>
      </c>
    </row>
    <row r="779" spans="1:12">
      <c r="A779" t="s">
        <v>15</v>
      </c>
      <c r="B779">
        <f t="shared" si="60"/>
        <v>152</v>
      </c>
      <c r="D779" t="str">
        <f t="shared" si="61"/>
        <v>160</v>
      </c>
      <c r="E779">
        <v>0</v>
      </c>
      <c r="F779">
        <v>0</v>
      </c>
      <c r="G779">
        <f t="shared" si="62"/>
        <v>0</v>
      </c>
      <c r="H779">
        <f t="shared" si="63"/>
        <v>0</v>
      </c>
      <c r="I779" t="e">
        <f t="shared" si="64"/>
        <v>#DIV/0!</v>
      </c>
    </row>
    <row r="780" spans="1:12">
      <c r="A780" t="s">
        <v>9</v>
      </c>
      <c r="B780">
        <f t="shared" si="60"/>
        <v>153</v>
      </c>
      <c r="D780" t="str">
        <f t="shared" si="61"/>
        <v>218</v>
      </c>
      <c r="E780">
        <v>27.081099999999999</v>
      </c>
      <c r="F780">
        <v>27.081099999999999</v>
      </c>
      <c r="G780">
        <f t="shared" si="62"/>
        <v>0.12422522935779816</v>
      </c>
      <c r="H780">
        <f t="shared" si="63"/>
        <v>0.12422522935779816</v>
      </c>
      <c r="I780">
        <f t="shared" si="64"/>
        <v>0</v>
      </c>
    </row>
    <row r="781" spans="1:12">
      <c r="A781" t="s">
        <v>18</v>
      </c>
      <c r="B781">
        <f t="shared" si="60"/>
        <v>154</v>
      </c>
      <c r="D781" t="str">
        <f t="shared" si="61"/>
        <v>259</v>
      </c>
      <c r="E781">
        <v>0</v>
      </c>
      <c r="F781">
        <v>0</v>
      </c>
      <c r="G781">
        <f t="shared" si="62"/>
        <v>0</v>
      </c>
      <c r="H781">
        <f t="shared" si="63"/>
        <v>0</v>
      </c>
      <c r="I781" t="e">
        <f t="shared" si="64"/>
        <v>#DIV/0!</v>
      </c>
    </row>
    <row r="782" spans="1:12">
      <c r="A782" t="s">
        <v>8</v>
      </c>
      <c r="B782">
        <f t="shared" si="60"/>
        <v>155</v>
      </c>
      <c r="D782" t="str">
        <f t="shared" si="61"/>
        <v>183</v>
      </c>
      <c r="E782">
        <v>45.3063</v>
      </c>
      <c r="F782">
        <v>45.3063</v>
      </c>
      <c r="G782">
        <f t="shared" si="62"/>
        <v>0.24757540983606557</v>
      </c>
      <c r="H782">
        <f t="shared" si="63"/>
        <v>0.24757540983606557</v>
      </c>
      <c r="I782">
        <f t="shared" si="64"/>
        <v>0</v>
      </c>
    </row>
    <row r="783" spans="1:12">
      <c r="A783" t="s">
        <v>4</v>
      </c>
      <c r="B783">
        <f t="shared" si="60"/>
        <v>156</v>
      </c>
      <c r="D783" t="str">
        <f t="shared" si="61"/>
        <v>122</v>
      </c>
      <c r="E783">
        <v>5.5877800000000004</v>
      </c>
      <c r="F783">
        <v>5.5877800000000004</v>
      </c>
      <c r="G783">
        <f t="shared" si="62"/>
        <v>4.5801475409836069E-2</v>
      </c>
      <c r="H783">
        <f t="shared" si="63"/>
        <v>4.5801475409836069E-2</v>
      </c>
      <c r="I783">
        <f t="shared" si="64"/>
        <v>0</v>
      </c>
    </row>
    <row r="784" spans="1:12">
      <c r="A784" t="s">
        <v>11</v>
      </c>
      <c r="B784">
        <f t="shared" si="60"/>
        <v>157</v>
      </c>
      <c r="D784" t="str">
        <f t="shared" si="61"/>
        <v>113</v>
      </c>
      <c r="E784">
        <v>44.277900000000002</v>
      </c>
      <c r="F784">
        <v>44.277900000000002</v>
      </c>
      <c r="G784">
        <f t="shared" si="62"/>
        <v>0.39183982300884956</v>
      </c>
      <c r="H784">
        <f t="shared" si="63"/>
        <v>0.39183982300884956</v>
      </c>
      <c r="I784">
        <f t="shared" si="64"/>
        <v>0</v>
      </c>
    </row>
    <row r="785" spans="1:9">
      <c r="A785" t="s">
        <v>14</v>
      </c>
      <c r="B785">
        <f t="shared" si="60"/>
        <v>158</v>
      </c>
      <c r="D785" t="str">
        <f t="shared" si="61"/>
        <v>85</v>
      </c>
      <c r="E785">
        <v>4.0800299999999998</v>
      </c>
      <c r="F785">
        <v>4.0800299999999998</v>
      </c>
      <c r="G785">
        <f t="shared" si="62"/>
        <v>4.8000352941176466E-2</v>
      </c>
      <c r="H785">
        <f t="shared" si="63"/>
        <v>4.8000352941176466E-2</v>
      </c>
      <c r="I785">
        <f t="shared" si="64"/>
        <v>0</v>
      </c>
    </row>
    <row r="786" spans="1:9">
      <c r="A786" t="s">
        <v>8</v>
      </c>
      <c r="B786">
        <f t="shared" si="60"/>
        <v>159</v>
      </c>
      <c r="D786" t="str">
        <f t="shared" si="61"/>
        <v>183</v>
      </c>
      <c r="E786">
        <v>65.221000000000004</v>
      </c>
      <c r="F786">
        <v>65.221000000000004</v>
      </c>
      <c r="G786">
        <f t="shared" si="62"/>
        <v>0.35639890710382516</v>
      </c>
      <c r="H786">
        <f t="shared" si="63"/>
        <v>0.35639890710382516</v>
      </c>
      <c r="I786">
        <f t="shared" si="64"/>
        <v>0</v>
      </c>
    </row>
    <row r="787" spans="1:9">
      <c r="A787" t="s">
        <v>14</v>
      </c>
      <c r="B787">
        <f t="shared" si="60"/>
        <v>160</v>
      </c>
      <c r="D787" t="str">
        <f t="shared" si="61"/>
        <v>85</v>
      </c>
      <c r="E787">
        <v>10.680099999999999</v>
      </c>
      <c r="F787">
        <v>10.680099999999999</v>
      </c>
      <c r="G787">
        <f t="shared" si="62"/>
        <v>0.12564823529411764</v>
      </c>
      <c r="H787">
        <f t="shared" si="63"/>
        <v>0.12564823529411764</v>
      </c>
      <c r="I787">
        <f t="shared" si="64"/>
        <v>0</v>
      </c>
    </row>
    <row r="788" spans="1:9">
      <c r="A788" t="s">
        <v>8</v>
      </c>
      <c r="B788">
        <f t="shared" si="60"/>
        <v>161</v>
      </c>
      <c r="D788" t="str">
        <f t="shared" si="61"/>
        <v>183</v>
      </c>
      <c r="E788">
        <v>91.016599999999997</v>
      </c>
      <c r="F788">
        <v>91.016599999999997</v>
      </c>
      <c r="G788">
        <f t="shared" si="62"/>
        <v>0.49735846994535515</v>
      </c>
      <c r="H788">
        <f t="shared" si="63"/>
        <v>0.49735846994535515</v>
      </c>
      <c r="I788">
        <f t="shared" si="64"/>
        <v>0</v>
      </c>
    </row>
    <row r="789" spans="1:9">
      <c r="A789" t="s">
        <v>5</v>
      </c>
      <c r="B789">
        <f t="shared" si="60"/>
        <v>162</v>
      </c>
      <c r="D789" t="str">
        <f t="shared" si="61"/>
        <v>229</v>
      </c>
      <c r="E789">
        <v>16.180700000000002</v>
      </c>
      <c r="F789">
        <v>16.180700000000002</v>
      </c>
      <c r="G789">
        <f t="shared" si="62"/>
        <v>7.0658078602620092E-2</v>
      </c>
      <c r="H789">
        <f t="shared" si="63"/>
        <v>7.0658078602620092E-2</v>
      </c>
      <c r="I789">
        <f t="shared" si="64"/>
        <v>0</v>
      </c>
    </row>
    <row r="790" spans="1:9">
      <c r="A790" t="s">
        <v>16</v>
      </c>
      <c r="B790">
        <f t="shared" si="60"/>
        <v>163</v>
      </c>
      <c r="D790" t="str">
        <f t="shared" si="61"/>
        <v>146</v>
      </c>
      <c r="E790">
        <v>27.010999999999999</v>
      </c>
      <c r="F790">
        <v>27.010999999999999</v>
      </c>
      <c r="G790">
        <f t="shared" si="62"/>
        <v>0.1850068493150685</v>
      </c>
      <c r="H790">
        <f t="shared" si="63"/>
        <v>0.1850068493150685</v>
      </c>
      <c r="I790">
        <f t="shared" si="64"/>
        <v>0</v>
      </c>
    </row>
    <row r="791" spans="1:9">
      <c r="A791" t="s">
        <v>15</v>
      </c>
      <c r="B791">
        <f t="shared" si="60"/>
        <v>164</v>
      </c>
      <c r="D791" t="str">
        <f t="shared" si="61"/>
        <v>160</v>
      </c>
      <c r="E791">
        <v>0</v>
      </c>
      <c r="F791">
        <v>0</v>
      </c>
      <c r="G791">
        <f t="shared" si="62"/>
        <v>0</v>
      </c>
      <c r="H791">
        <f t="shared" si="63"/>
        <v>0</v>
      </c>
      <c r="I791" t="e">
        <f t="shared" si="64"/>
        <v>#DIV/0!</v>
      </c>
    </row>
    <row r="792" spans="1:9">
      <c r="A792" t="s">
        <v>11</v>
      </c>
      <c r="B792">
        <f t="shared" si="60"/>
        <v>165</v>
      </c>
      <c r="D792" t="str">
        <f t="shared" si="61"/>
        <v>113</v>
      </c>
      <c r="E792">
        <v>0</v>
      </c>
      <c r="F792">
        <v>0</v>
      </c>
      <c r="G792">
        <f t="shared" si="62"/>
        <v>0</v>
      </c>
      <c r="H792">
        <f t="shared" si="63"/>
        <v>0</v>
      </c>
      <c r="I792" t="e">
        <f t="shared" si="64"/>
        <v>#DIV/0!</v>
      </c>
    </row>
    <row r="793" spans="1:9">
      <c r="A793" t="s">
        <v>12</v>
      </c>
      <c r="B793">
        <f t="shared" si="60"/>
        <v>166</v>
      </c>
      <c r="D793" t="str">
        <f t="shared" si="61"/>
        <v>151</v>
      </c>
      <c r="E793">
        <v>30.966799999999999</v>
      </c>
      <c r="F793">
        <v>30.966799999999999</v>
      </c>
      <c r="G793">
        <f t="shared" si="62"/>
        <v>0.20507814569536423</v>
      </c>
      <c r="H793">
        <f t="shared" si="63"/>
        <v>0.20507814569536423</v>
      </c>
      <c r="I793">
        <f t="shared" si="64"/>
        <v>0</v>
      </c>
    </row>
    <row r="794" spans="1:9">
      <c r="A794" t="s">
        <v>3</v>
      </c>
      <c r="B794">
        <f t="shared" si="60"/>
        <v>167</v>
      </c>
      <c r="D794" t="str">
        <f t="shared" si="61"/>
        <v>182</v>
      </c>
      <c r="E794">
        <v>17.550699999999999</v>
      </c>
      <c r="F794">
        <v>17.550699999999999</v>
      </c>
      <c r="G794">
        <f t="shared" si="62"/>
        <v>9.6432417582417579E-2</v>
      </c>
      <c r="H794">
        <f t="shared" si="63"/>
        <v>9.6432417582417579E-2</v>
      </c>
      <c r="I794">
        <f t="shared" si="64"/>
        <v>0</v>
      </c>
    </row>
    <row r="795" spans="1:9">
      <c r="A795" t="s">
        <v>16</v>
      </c>
      <c r="B795">
        <f t="shared" si="60"/>
        <v>168</v>
      </c>
      <c r="D795" t="str">
        <f t="shared" si="61"/>
        <v>146</v>
      </c>
      <c r="E795">
        <v>58.860599999999998</v>
      </c>
      <c r="F795">
        <v>32.183100000000003</v>
      </c>
      <c r="G795">
        <f t="shared" si="62"/>
        <v>0.40315479452054792</v>
      </c>
      <c r="H795">
        <f t="shared" si="63"/>
        <v>0.22043219178082193</v>
      </c>
      <c r="I795">
        <f t="shared" si="64"/>
        <v>45.323187327346297</v>
      </c>
    </row>
    <row r="796" spans="1:9">
      <c r="A796" t="s">
        <v>7</v>
      </c>
      <c r="B796">
        <f t="shared" si="60"/>
        <v>169</v>
      </c>
      <c r="D796" t="str">
        <f t="shared" si="61"/>
        <v>211</v>
      </c>
      <c r="E796">
        <v>80.264099999999999</v>
      </c>
      <c r="F796">
        <v>7.48034</v>
      </c>
      <c r="G796">
        <f t="shared" si="62"/>
        <v>0.38039857819905215</v>
      </c>
      <c r="H796">
        <f t="shared" si="63"/>
        <v>3.5451848341232224E-2</v>
      </c>
      <c r="I796">
        <f t="shared" si="64"/>
        <v>90.680341522548687</v>
      </c>
    </row>
    <row r="797" spans="1:9">
      <c r="A797" t="s">
        <v>8</v>
      </c>
      <c r="B797">
        <f t="shared" si="60"/>
        <v>170</v>
      </c>
      <c r="D797" t="str">
        <f t="shared" si="61"/>
        <v>183</v>
      </c>
      <c r="E797">
        <v>133.63800000000001</v>
      </c>
      <c r="F797">
        <v>35.71</v>
      </c>
      <c r="G797">
        <f t="shared" si="62"/>
        <v>0.73026229508196727</v>
      </c>
      <c r="H797">
        <f t="shared" si="63"/>
        <v>0.19513661202185792</v>
      </c>
      <c r="I797">
        <f t="shared" si="64"/>
        <v>73.278558493841572</v>
      </c>
    </row>
    <row r="798" spans="1:9">
      <c r="A798" t="s">
        <v>12</v>
      </c>
      <c r="B798">
        <f t="shared" si="60"/>
        <v>171</v>
      </c>
      <c r="D798" t="str">
        <f t="shared" si="61"/>
        <v>151</v>
      </c>
      <c r="E798">
        <v>72.718999999999994</v>
      </c>
      <c r="F798">
        <v>12.958500000000001</v>
      </c>
      <c r="G798">
        <f t="shared" si="62"/>
        <v>0.4815827814569536</v>
      </c>
      <c r="H798">
        <f t="shared" si="63"/>
        <v>8.5817880794701998E-2</v>
      </c>
      <c r="I798">
        <f t="shared" si="64"/>
        <v>82.180035479035737</v>
      </c>
    </row>
    <row r="799" spans="1:9">
      <c r="A799" t="s">
        <v>10</v>
      </c>
      <c r="B799">
        <f t="shared" si="60"/>
        <v>172</v>
      </c>
      <c r="D799" t="str">
        <f t="shared" si="61"/>
        <v>241</v>
      </c>
      <c r="E799">
        <v>7.6032200000000003</v>
      </c>
      <c r="F799">
        <v>3.4636200000000001</v>
      </c>
      <c r="G799">
        <f t="shared" si="62"/>
        <v>3.1548630705394196E-2</v>
      </c>
      <c r="H799">
        <f t="shared" si="63"/>
        <v>1.4371867219917013E-2</v>
      </c>
      <c r="I799">
        <f t="shared" si="64"/>
        <v>54.445353416052676</v>
      </c>
    </row>
    <row r="800" spans="1:9">
      <c r="A800" t="s">
        <v>14</v>
      </c>
      <c r="B800">
        <f t="shared" si="60"/>
        <v>173</v>
      </c>
      <c r="D800" t="str">
        <f t="shared" si="61"/>
        <v>85</v>
      </c>
      <c r="E800">
        <v>4.4064699999999997</v>
      </c>
      <c r="F800">
        <v>4.4064699999999997</v>
      </c>
      <c r="G800">
        <f t="shared" si="62"/>
        <v>5.1840823529411759E-2</v>
      </c>
      <c r="H800">
        <f t="shared" si="63"/>
        <v>5.1840823529411759E-2</v>
      </c>
      <c r="I800">
        <f t="shared" si="64"/>
        <v>0</v>
      </c>
    </row>
    <row r="801" spans="1:9">
      <c r="A801" t="s">
        <v>16</v>
      </c>
      <c r="B801">
        <f t="shared" si="60"/>
        <v>174</v>
      </c>
      <c r="D801" t="str">
        <f t="shared" si="61"/>
        <v>146</v>
      </c>
      <c r="E801">
        <v>13.420400000000001</v>
      </c>
      <c r="F801">
        <v>13.420400000000001</v>
      </c>
      <c r="G801">
        <f t="shared" si="62"/>
        <v>9.1920547945205489E-2</v>
      </c>
      <c r="H801">
        <f t="shared" si="63"/>
        <v>9.1920547945205489E-2</v>
      </c>
      <c r="I801">
        <f t="shared" si="64"/>
        <v>0</v>
      </c>
    </row>
    <row r="802" spans="1:9">
      <c r="A802" t="s">
        <v>8</v>
      </c>
      <c r="B802">
        <f t="shared" si="60"/>
        <v>175</v>
      </c>
      <c r="D802" t="str">
        <f t="shared" si="61"/>
        <v>183</v>
      </c>
      <c r="E802">
        <v>42.978099999999998</v>
      </c>
      <c r="F802">
        <v>36.042000000000002</v>
      </c>
      <c r="G802">
        <f t="shared" si="62"/>
        <v>0.23485300546448087</v>
      </c>
      <c r="H802">
        <f t="shared" si="63"/>
        <v>0.19695081967213116</v>
      </c>
      <c r="I802">
        <f t="shared" si="64"/>
        <v>16.138684585870475</v>
      </c>
    </row>
    <row r="803" spans="1:9">
      <c r="A803" t="s">
        <v>3</v>
      </c>
      <c r="B803">
        <f t="shared" si="60"/>
        <v>176</v>
      </c>
      <c r="D803" t="str">
        <f t="shared" si="61"/>
        <v>182</v>
      </c>
      <c r="E803">
        <v>6.0238500000000004</v>
      </c>
      <c r="F803">
        <v>6.0238500000000004</v>
      </c>
      <c r="G803">
        <f t="shared" si="62"/>
        <v>3.3098076923076925E-2</v>
      </c>
      <c r="H803">
        <f t="shared" si="63"/>
        <v>3.3098076923076925E-2</v>
      </c>
      <c r="I803">
        <f t="shared" si="64"/>
        <v>0</v>
      </c>
    </row>
    <row r="804" spans="1:9">
      <c r="A804" t="s">
        <v>16</v>
      </c>
      <c r="B804">
        <f t="shared" si="60"/>
        <v>177</v>
      </c>
      <c r="D804" t="str">
        <f t="shared" si="61"/>
        <v>146</v>
      </c>
      <c r="E804">
        <v>23.090299999999999</v>
      </c>
      <c r="F804">
        <v>23.090299999999999</v>
      </c>
      <c r="G804">
        <f t="shared" si="62"/>
        <v>0.15815273972602739</v>
      </c>
      <c r="H804">
        <f t="shared" si="63"/>
        <v>0.15815273972602739</v>
      </c>
      <c r="I804">
        <f t="shared" si="64"/>
        <v>0</v>
      </c>
    </row>
    <row r="805" spans="1:9">
      <c r="A805" t="s">
        <v>0</v>
      </c>
      <c r="B805">
        <f t="shared" si="60"/>
        <v>178</v>
      </c>
      <c r="D805" t="str">
        <f t="shared" si="61"/>
        <v>180</v>
      </c>
      <c r="E805">
        <v>0</v>
      </c>
      <c r="F805">
        <v>0</v>
      </c>
      <c r="G805">
        <f t="shared" si="62"/>
        <v>0</v>
      </c>
      <c r="H805">
        <f t="shared" si="63"/>
        <v>0</v>
      </c>
      <c r="I805" t="e">
        <f t="shared" si="64"/>
        <v>#DIV/0!</v>
      </c>
    </row>
    <row r="806" spans="1:9">
      <c r="A806" t="s">
        <v>1</v>
      </c>
      <c r="B806">
        <f t="shared" si="60"/>
        <v>179</v>
      </c>
      <c r="D806" t="str">
        <f t="shared" si="61"/>
        <v>194</v>
      </c>
      <c r="E806">
        <v>38.011200000000002</v>
      </c>
      <c r="F806">
        <v>38.011200000000002</v>
      </c>
      <c r="G806">
        <f t="shared" si="62"/>
        <v>0.19593402061855672</v>
      </c>
      <c r="H806">
        <f t="shared" si="63"/>
        <v>0.19593402061855672</v>
      </c>
      <c r="I806">
        <f t="shared" si="64"/>
        <v>0</v>
      </c>
    </row>
    <row r="807" spans="1:9">
      <c r="A807" t="s">
        <v>0</v>
      </c>
      <c r="B807">
        <f t="shared" si="60"/>
        <v>180</v>
      </c>
      <c r="D807" t="str">
        <f t="shared" si="61"/>
        <v>180</v>
      </c>
      <c r="E807">
        <v>0.18324099999999999</v>
      </c>
      <c r="F807">
        <v>0.18324099999999999</v>
      </c>
      <c r="G807">
        <f t="shared" si="62"/>
        <v>1.0180055555555555E-3</v>
      </c>
      <c r="H807">
        <f t="shared" si="63"/>
        <v>1.0180055555555555E-3</v>
      </c>
      <c r="I807">
        <f t="shared" si="64"/>
        <v>0</v>
      </c>
    </row>
    <row r="808" spans="1:9">
      <c r="A808" t="s">
        <v>10</v>
      </c>
      <c r="B808">
        <f t="shared" si="60"/>
        <v>181</v>
      </c>
      <c r="D808" t="str">
        <f t="shared" si="61"/>
        <v>241</v>
      </c>
      <c r="E808">
        <v>85.422799999999995</v>
      </c>
      <c r="F808">
        <v>85.422799999999995</v>
      </c>
      <c r="G808">
        <f t="shared" si="62"/>
        <v>0.35445145228215763</v>
      </c>
      <c r="H808">
        <f t="shared" si="63"/>
        <v>0.35445145228215763</v>
      </c>
      <c r="I808">
        <f t="shared" si="64"/>
        <v>0</v>
      </c>
    </row>
    <row r="809" spans="1:9">
      <c r="A809" t="s">
        <v>8</v>
      </c>
      <c r="B809">
        <f t="shared" si="60"/>
        <v>182</v>
      </c>
      <c r="D809" t="str">
        <f t="shared" si="61"/>
        <v>183</v>
      </c>
      <c r="E809">
        <v>174.41499999999999</v>
      </c>
      <c r="F809">
        <v>174.41499999999999</v>
      </c>
      <c r="G809">
        <f t="shared" si="62"/>
        <v>0.95308743169398902</v>
      </c>
      <c r="H809">
        <f t="shared" si="63"/>
        <v>0.95308743169398902</v>
      </c>
      <c r="I809">
        <f t="shared" si="64"/>
        <v>0</v>
      </c>
    </row>
    <row r="810" spans="1:9">
      <c r="A810" t="s">
        <v>14</v>
      </c>
      <c r="B810">
        <f t="shared" si="60"/>
        <v>183</v>
      </c>
      <c r="D810" t="str">
        <f t="shared" si="61"/>
        <v>85</v>
      </c>
      <c r="E810">
        <v>68.699600000000004</v>
      </c>
      <c r="F810">
        <v>68.699600000000004</v>
      </c>
      <c r="G810">
        <f t="shared" si="62"/>
        <v>0.80823058823529415</v>
      </c>
      <c r="H810">
        <f t="shared" si="63"/>
        <v>0.80823058823529415</v>
      </c>
      <c r="I810">
        <f t="shared" si="64"/>
        <v>0</v>
      </c>
    </row>
    <row r="811" spans="1:9">
      <c r="A811" t="s">
        <v>8</v>
      </c>
      <c r="B811">
        <f t="shared" si="60"/>
        <v>184</v>
      </c>
      <c r="D811" t="str">
        <f t="shared" si="61"/>
        <v>183</v>
      </c>
      <c r="E811">
        <v>26.636099999999999</v>
      </c>
      <c r="F811">
        <v>26.636099999999999</v>
      </c>
      <c r="G811">
        <f t="shared" si="62"/>
        <v>0.14555245901639344</v>
      </c>
      <c r="H811">
        <f t="shared" si="63"/>
        <v>0.14555245901639344</v>
      </c>
      <c r="I811">
        <f t="shared" si="64"/>
        <v>0</v>
      </c>
    </row>
    <row r="812" spans="1:9">
      <c r="A812" t="s">
        <v>12</v>
      </c>
      <c r="B812">
        <f t="shared" si="60"/>
        <v>185</v>
      </c>
      <c r="D812" t="str">
        <f t="shared" si="61"/>
        <v>151</v>
      </c>
      <c r="E812">
        <v>75.561099999999996</v>
      </c>
      <c r="F812">
        <v>75.561099999999996</v>
      </c>
      <c r="G812">
        <f t="shared" si="62"/>
        <v>0.50040463576158933</v>
      </c>
      <c r="H812">
        <f t="shared" si="63"/>
        <v>0.50040463576158933</v>
      </c>
      <c r="I812">
        <f t="shared" si="64"/>
        <v>0</v>
      </c>
    </row>
    <row r="813" spans="1:9">
      <c r="A813" t="s">
        <v>8</v>
      </c>
      <c r="B813">
        <f t="shared" si="60"/>
        <v>186</v>
      </c>
      <c r="D813" t="str">
        <f t="shared" si="61"/>
        <v>183</v>
      </c>
      <c r="E813">
        <v>72.284400000000005</v>
      </c>
      <c r="F813">
        <v>72.284400000000005</v>
      </c>
      <c r="G813">
        <f t="shared" si="62"/>
        <v>0.39499672131147545</v>
      </c>
      <c r="H813">
        <f t="shared" si="63"/>
        <v>0.39499672131147545</v>
      </c>
      <c r="I813">
        <f t="shared" si="64"/>
        <v>0</v>
      </c>
    </row>
    <row r="814" spans="1:9">
      <c r="A814" t="s">
        <v>9</v>
      </c>
      <c r="B814">
        <f t="shared" si="60"/>
        <v>187</v>
      </c>
      <c r="D814" t="str">
        <f t="shared" si="61"/>
        <v>218</v>
      </c>
      <c r="E814">
        <v>0</v>
      </c>
      <c r="F814">
        <v>0</v>
      </c>
      <c r="G814">
        <f t="shared" si="62"/>
        <v>0</v>
      </c>
      <c r="H814">
        <f t="shared" si="63"/>
        <v>0</v>
      </c>
      <c r="I814" t="e">
        <f t="shared" si="64"/>
        <v>#DIV/0!</v>
      </c>
    </row>
    <row r="815" spans="1:9">
      <c r="A815" t="s">
        <v>0</v>
      </c>
      <c r="B815">
        <f t="shared" si="60"/>
        <v>188</v>
      </c>
      <c r="D815" t="str">
        <f t="shared" si="61"/>
        <v>180</v>
      </c>
      <c r="E815">
        <v>13.6112</v>
      </c>
      <c r="F815">
        <v>13.6112</v>
      </c>
      <c r="G815">
        <f t="shared" si="62"/>
        <v>7.5617777777777784E-2</v>
      </c>
      <c r="H815">
        <f t="shared" si="63"/>
        <v>7.5617777777777784E-2</v>
      </c>
      <c r="I815">
        <f t="shared" si="64"/>
        <v>0</v>
      </c>
    </row>
    <row r="816" spans="1:9">
      <c r="A816" t="s">
        <v>12</v>
      </c>
      <c r="B816">
        <f t="shared" si="60"/>
        <v>189</v>
      </c>
      <c r="D816" t="str">
        <f t="shared" si="61"/>
        <v>151</v>
      </c>
      <c r="E816">
        <v>46.879199999999997</v>
      </c>
      <c r="F816">
        <v>46.879199999999997</v>
      </c>
      <c r="G816">
        <f t="shared" si="62"/>
        <v>0.31045827814569532</v>
      </c>
      <c r="H816">
        <f t="shared" si="63"/>
        <v>0.31045827814569532</v>
      </c>
      <c r="I816">
        <f t="shared" si="64"/>
        <v>0</v>
      </c>
    </row>
    <row r="817" spans="1:9">
      <c r="A817" t="s">
        <v>12</v>
      </c>
      <c r="B817">
        <f t="shared" si="60"/>
        <v>190</v>
      </c>
      <c r="D817" t="str">
        <f t="shared" si="61"/>
        <v>151</v>
      </c>
      <c r="E817">
        <v>49.337699999999998</v>
      </c>
      <c r="F817">
        <v>49.337699999999998</v>
      </c>
      <c r="G817">
        <f t="shared" si="62"/>
        <v>0.32673973509933774</v>
      </c>
      <c r="H817">
        <f t="shared" si="63"/>
        <v>0.32673973509933774</v>
      </c>
      <c r="I817">
        <f t="shared" si="64"/>
        <v>0</v>
      </c>
    </row>
    <row r="818" spans="1:9">
      <c r="A818" t="s">
        <v>18</v>
      </c>
      <c r="B818">
        <f t="shared" si="60"/>
        <v>191</v>
      </c>
      <c r="D818" t="str">
        <f t="shared" si="61"/>
        <v>259</v>
      </c>
      <c r="E818">
        <v>177.18199999999999</v>
      </c>
      <c r="F818">
        <v>177.18199999999999</v>
      </c>
      <c r="G818">
        <f t="shared" si="62"/>
        <v>0.68410038610038604</v>
      </c>
      <c r="H818">
        <f t="shared" si="63"/>
        <v>0.68410038610038604</v>
      </c>
      <c r="I818">
        <f t="shared" si="64"/>
        <v>0</v>
      </c>
    </row>
    <row r="819" spans="1:9">
      <c r="A819" t="s">
        <v>10</v>
      </c>
      <c r="B819">
        <f t="shared" si="60"/>
        <v>192</v>
      </c>
      <c r="D819" t="str">
        <f t="shared" si="61"/>
        <v>241</v>
      </c>
      <c r="E819">
        <v>86.380499999999998</v>
      </c>
      <c r="F819">
        <v>86.380499999999998</v>
      </c>
      <c r="G819">
        <f t="shared" si="62"/>
        <v>0.3584253112033195</v>
      </c>
      <c r="H819">
        <f t="shared" si="63"/>
        <v>0.3584253112033195</v>
      </c>
      <c r="I819">
        <f t="shared" si="64"/>
        <v>0</v>
      </c>
    </row>
    <row r="820" spans="1:9">
      <c r="A820" t="s">
        <v>15</v>
      </c>
      <c r="B820">
        <f t="shared" si="60"/>
        <v>193</v>
      </c>
      <c r="D820" t="str">
        <f t="shared" si="61"/>
        <v>160</v>
      </c>
      <c r="E820">
        <v>0</v>
      </c>
      <c r="F820">
        <v>0</v>
      </c>
      <c r="G820">
        <f t="shared" si="62"/>
        <v>0</v>
      </c>
      <c r="H820">
        <f t="shared" si="63"/>
        <v>0</v>
      </c>
      <c r="I820" t="e">
        <f t="shared" si="64"/>
        <v>#DIV/0!</v>
      </c>
    </row>
    <row r="821" spans="1:9">
      <c r="A821" t="s">
        <v>10</v>
      </c>
      <c r="B821">
        <f t="shared" si="60"/>
        <v>194</v>
      </c>
      <c r="D821" t="str">
        <f t="shared" si="61"/>
        <v>241</v>
      </c>
      <c r="E821">
        <v>55.175800000000002</v>
      </c>
      <c r="F821">
        <v>55.175800000000002</v>
      </c>
      <c r="G821">
        <f t="shared" si="62"/>
        <v>0.22894522821576765</v>
      </c>
      <c r="H821">
        <f t="shared" si="63"/>
        <v>0.22894522821576765</v>
      </c>
      <c r="I821">
        <f t="shared" si="64"/>
        <v>0</v>
      </c>
    </row>
    <row r="822" spans="1:9">
      <c r="A822" t="s">
        <v>4</v>
      </c>
      <c r="B822">
        <f t="shared" ref="B822:B885" si="65">1+B821</f>
        <v>195</v>
      </c>
      <c r="D822" t="str">
        <f t="shared" si="61"/>
        <v>122</v>
      </c>
      <c r="E822">
        <v>53.336300000000001</v>
      </c>
      <c r="F822">
        <v>53.336300000000001</v>
      </c>
      <c r="G822">
        <f t="shared" si="62"/>
        <v>0.43718278688524592</v>
      </c>
      <c r="H822">
        <f t="shared" si="63"/>
        <v>0.43718278688524592</v>
      </c>
      <c r="I822">
        <f t="shared" si="64"/>
        <v>0</v>
      </c>
    </row>
    <row r="823" spans="1:9">
      <c r="A823" t="s">
        <v>3</v>
      </c>
      <c r="B823">
        <f t="shared" si="65"/>
        <v>196</v>
      </c>
      <c r="D823" t="str">
        <f t="shared" si="61"/>
        <v>182</v>
      </c>
      <c r="E823">
        <v>21.484300000000001</v>
      </c>
      <c r="F823">
        <v>21.484300000000001</v>
      </c>
      <c r="G823">
        <f t="shared" si="62"/>
        <v>0.11804560439560439</v>
      </c>
      <c r="H823">
        <f t="shared" si="63"/>
        <v>0.11804560439560439</v>
      </c>
      <c r="I823">
        <f t="shared" si="64"/>
        <v>0</v>
      </c>
    </row>
    <row r="824" spans="1:9">
      <c r="A824" t="s">
        <v>3</v>
      </c>
      <c r="B824">
        <f t="shared" si="65"/>
        <v>197</v>
      </c>
      <c r="D824" t="str">
        <f t="shared" si="61"/>
        <v>182</v>
      </c>
      <c r="E824">
        <v>0</v>
      </c>
      <c r="F824">
        <v>0</v>
      </c>
      <c r="G824">
        <f t="shared" si="62"/>
        <v>0</v>
      </c>
      <c r="H824">
        <f t="shared" si="63"/>
        <v>0</v>
      </c>
      <c r="I824" t="e">
        <f t="shared" si="64"/>
        <v>#DIV/0!</v>
      </c>
    </row>
    <row r="825" spans="1:9">
      <c r="A825" t="s">
        <v>4</v>
      </c>
      <c r="B825">
        <f t="shared" si="65"/>
        <v>198</v>
      </c>
      <c r="D825" t="str">
        <f t="shared" si="61"/>
        <v>122</v>
      </c>
      <c r="E825">
        <v>52.752499999999998</v>
      </c>
      <c r="F825">
        <v>52.752499999999998</v>
      </c>
      <c r="G825">
        <f t="shared" si="62"/>
        <v>0.43239754098360655</v>
      </c>
      <c r="H825">
        <f t="shared" si="63"/>
        <v>0.43239754098360655</v>
      </c>
      <c r="I825">
        <f t="shared" si="64"/>
        <v>0</v>
      </c>
    </row>
    <row r="826" spans="1:9">
      <c r="A826" t="s">
        <v>7</v>
      </c>
      <c r="B826">
        <f t="shared" si="65"/>
        <v>199</v>
      </c>
      <c r="D826" t="str">
        <f t="shared" si="61"/>
        <v>211</v>
      </c>
      <c r="E826">
        <v>176.666</v>
      </c>
      <c r="F826">
        <v>176.666</v>
      </c>
      <c r="G826">
        <f t="shared" si="62"/>
        <v>0.83727962085308061</v>
      </c>
      <c r="H826">
        <f t="shared" si="63"/>
        <v>0.83727962085308061</v>
      </c>
      <c r="I826">
        <f t="shared" si="64"/>
        <v>0</v>
      </c>
    </row>
    <row r="827" spans="1:9">
      <c r="A827" t="s">
        <v>5</v>
      </c>
      <c r="B827">
        <f t="shared" si="65"/>
        <v>200</v>
      </c>
      <c r="D827" t="str">
        <f t="shared" si="61"/>
        <v>229</v>
      </c>
      <c r="E827">
        <v>24.869199999999999</v>
      </c>
      <c r="F827">
        <v>24.869199999999999</v>
      </c>
      <c r="G827">
        <f t="shared" si="62"/>
        <v>0.10859912663755458</v>
      </c>
      <c r="H827">
        <f t="shared" si="63"/>
        <v>0.10859912663755458</v>
      </c>
      <c r="I827">
        <f t="shared" si="64"/>
        <v>0</v>
      </c>
    </row>
    <row r="828" spans="1:9">
      <c r="A828" t="s">
        <v>4</v>
      </c>
      <c r="B828">
        <f t="shared" si="65"/>
        <v>201</v>
      </c>
      <c r="D828" t="str">
        <f t="shared" si="61"/>
        <v>122</v>
      </c>
      <c r="E828">
        <v>10.4519</v>
      </c>
      <c r="F828">
        <v>10.4519</v>
      </c>
      <c r="G828">
        <f t="shared" si="62"/>
        <v>8.5671311475409836E-2</v>
      </c>
      <c r="H828">
        <f t="shared" si="63"/>
        <v>8.5671311475409836E-2</v>
      </c>
      <c r="I828">
        <f t="shared" si="64"/>
        <v>0</v>
      </c>
    </row>
    <row r="829" spans="1:9">
      <c r="A829" t="s">
        <v>12</v>
      </c>
      <c r="B829">
        <f t="shared" si="65"/>
        <v>202</v>
      </c>
      <c r="D829" t="str">
        <f t="shared" si="61"/>
        <v>151</v>
      </c>
      <c r="E829">
        <v>141.46199999999999</v>
      </c>
      <c r="F829">
        <v>141.46199999999999</v>
      </c>
      <c r="G829">
        <f t="shared" si="62"/>
        <v>0.9368344370860926</v>
      </c>
      <c r="H829">
        <f t="shared" si="63"/>
        <v>0.9368344370860926</v>
      </c>
      <c r="I829">
        <f t="shared" si="64"/>
        <v>0</v>
      </c>
    </row>
    <row r="830" spans="1:9">
      <c r="A830" t="s">
        <v>1</v>
      </c>
      <c r="B830">
        <f t="shared" si="65"/>
        <v>203</v>
      </c>
      <c r="D830" t="str">
        <f t="shared" si="61"/>
        <v>194</v>
      </c>
      <c r="E830">
        <v>183.08699999999999</v>
      </c>
      <c r="F830">
        <v>183.08699999999999</v>
      </c>
      <c r="G830">
        <f t="shared" si="62"/>
        <v>0.94374742268041234</v>
      </c>
      <c r="H830">
        <f t="shared" si="63"/>
        <v>0.94374742268041234</v>
      </c>
      <c r="I830">
        <f t="shared" si="64"/>
        <v>0</v>
      </c>
    </row>
    <row r="831" spans="1:9">
      <c r="A831" t="s">
        <v>3</v>
      </c>
      <c r="B831">
        <f t="shared" si="65"/>
        <v>204</v>
      </c>
      <c r="D831" t="str">
        <f t="shared" si="61"/>
        <v>182</v>
      </c>
      <c r="E831">
        <v>19.436199999999999</v>
      </c>
      <c r="F831">
        <v>19.436199999999999</v>
      </c>
      <c r="G831">
        <f t="shared" si="62"/>
        <v>0.10679230769230769</v>
      </c>
      <c r="H831">
        <f t="shared" si="63"/>
        <v>0.10679230769230769</v>
      </c>
      <c r="I831">
        <f t="shared" si="64"/>
        <v>0</v>
      </c>
    </row>
    <row r="832" spans="1:9">
      <c r="A832" t="s">
        <v>11</v>
      </c>
      <c r="B832">
        <f t="shared" si="65"/>
        <v>205</v>
      </c>
      <c r="D832" t="str">
        <f t="shared" si="61"/>
        <v>113</v>
      </c>
      <c r="E832">
        <v>12.356</v>
      </c>
      <c r="F832">
        <v>12.356</v>
      </c>
      <c r="G832">
        <f t="shared" si="62"/>
        <v>0.10934513274336283</v>
      </c>
      <c r="H832">
        <f t="shared" si="63"/>
        <v>0.10934513274336283</v>
      </c>
      <c r="I832">
        <f t="shared" si="64"/>
        <v>0</v>
      </c>
    </row>
    <row r="833" spans="1:9">
      <c r="A833" t="s">
        <v>0</v>
      </c>
      <c r="B833">
        <f t="shared" si="65"/>
        <v>206</v>
      </c>
      <c r="D833" t="str">
        <f t="shared" si="61"/>
        <v>180</v>
      </c>
      <c r="E833">
        <v>5.4447200000000002</v>
      </c>
      <c r="F833">
        <v>5.4447200000000002</v>
      </c>
      <c r="G833">
        <f t="shared" si="62"/>
        <v>3.0248444444444446E-2</v>
      </c>
      <c r="H833">
        <f t="shared" si="63"/>
        <v>3.0248444444444446E-2</v>
      </c>
      <c r="I833">
        <f t="shared" si="64"/>
        <v>0</v>
      </c>
    </row>
    <row r="834" spans="1:9">
      <c r="A834" t="s">
        <v>13</v>
      </c>
      <c r="B834">
        <f t="shared" si="65"/>
        <v>207</v>
      </c>
      <c r="D834" t="str">
        <f t="shared" si="61"/>
        <v>143</v>
      </c>
      <c r="E834">
        <v>21.613199999999999</v>
      </c>
      <c r="F834">
        <v>21.613199999999999</v>
      </c>
      <c r="G834">
        <f t="shared" si="62"/>
        <v>0.15114125874125872</v>
      </c>
      <c r="H834">
        <f t="shared" si="63"/>
        <v>0.15114125874125872</v>
      </c>
      <c r="I834">
        <f t="shared" si="64"/>
        <v>0</v>
      </c>
    </row>
    <row r="835" spans="1:9">
      <c r="A835" t="s">
        <v>15</v>
      </c>
      <c r="B835">
        <f t="shared" si="65"/>
        <v>208</v>
      </c>
      <c r="D835" t="str">
        <f t="shared" si="61"/>
        <v>160</v>
      </c>
      <c r="E835">
        <v>0</v>
      </c>
      <c r="F835">
        <v>0</v>
      </c>
      <c r="G835">
        <f t="shared" si="62"/>
        <v>0</v>
      </c>
      <c r="H835">
        <f t="shared" si="63"/>
        <v>0</v>
      </c>
      <c r="I835" t="e">
        <f t="shared" si="64"/>
        <v>#DIV/0!</v>
      </c>
    </row>
    <row r="836" spans="1:9">
      <c r="A836" t="s">
        <v>8</v>
      </c>
      <c r="B836">
        <f t="shared" si="65"/>
        <v>209</v>
      </c>
      <c r="D836" t="str">
        <f t="shared" si="61"/>
        <v>183</v>
      </c>
      <c r="E836">
        <v>5.4194500000000003</v>
      </c>
      <c r="F836">
        <v>4.4680999999999997</v>
      </c>
      <c r="G836">
        <f t="shared" si="62"/>
        <v>2.961448087431694E-2</v>
      </c>
      <c r="H836">
        <f t="shared" si="63"/>
        <v>2.4415846994535518E-2</v>
      </c>
      <c r="I836">
        <f t="shared" si="64"/>
        <v>17.554364372768461</v>
      </c>
    </row>
    <row r="837" spans="1:9">
      <c r="A837" t="s">
        <v>3</v>
      </c>
      <c r="B837">
        <f t="shared" si="65"/>
        <v>210</v>
      </c>
      <c r="D837" t="str">
        <f t="shared" ref="D837:D900" si="66">IF(A837="GLY","85",IF(A837="ALA","113",IF(A837="SER","122",IF(A837="CYS","140",IF(A837="PRO","143",IF(A837="THR","146",IF(A837="ASP","151",IF(A837="VAL","160",IF(A837="ASN","158",IF(A837="GLU","183",IF(A837="GLN","189",IF(A837="ILE","182",IF(A837="LEU","180",IF(A837="HSD","194",IF(A837="LYS","211",IF(A837="MET","204",IF(A837="PHE","218",IF(A837="TYR","229",IF(A837="ARG","241",IF(A837="TRP","259"))))))))))))))))))))</f>
        <v>182</v>
      </c>
      <c r="E837">
        <v>2.3399899999999998</v>
      </c>
      <c r="F837">
        <v>2.3399899999999998</v>
      </c>
      <c r="G837">
        <f t="shared" ref="G837:G900" si="67">E837/D837</f>
        <v>1.285708791208791E-2</v>
      </c>
      <c r="H837">
        <f t="shared" ref="H837:H900" si="68">F837/D837</f>
        <v>1.285708791208791E-2</v>
      </c>
      <c r="I837">
        <f t="shared" ref="I837:I900" si="69">((G837-H837)/G837)*100</f>
        <v>0</v>
      </c>
    </row>
    <row r="838" spans="1:9">
      <c r="A838" t="s">
        <v>8</v>
      </c>
      <c r="B838">
        <f t="shared" si="65"/>
        <v>211</v>
      </c>
      <c r="D838" t="str">
        <f t="shared" si="66"/>
        <v>183</v>
      </c>
      <c r="E838">
        <v>23.8111</v>
      </c>
      <c r="F838">
        <v>16.273599999999998</v>
      </c>
      <c r="G838">
        <f t="shared" si="67"/>
        <v>0.1301153005464481</v>
      </c>
      <c r="H838">
        <f t="shared" si="68"/>
        <v>8.8926775956284149E-2</v>
      </c>
      <c r="I838">
        <f t="shared" si="69"/>
        <v>31.655404412227924</v>
      </c>
    </row>
    <row r="839" spans="1:9">
      <c r="A839" t="s">
        <v>7</v>
      </c>
      <c r="B839">
        <f t="shared" si="65"/>
        <v>212</v>
      </c>
      <c r="D839" t="str">
        <f t="shared" si="66"/>
        <v>211</v>
      </c>
      <c r="E839">
        <v>64.945499999999996</v>
      </c>
      <c r="F839">
        <v>64.945499999999996</v>
      </c>
      <c r="G839">
        <f t="shared" si="67"/>
        <v>0.3077985781990521</v>
      </c>
      <c r="H839">
        <f t="shared" si="68"/>
        <v>0.3077985781990521</v>
      </c>
      <c r="I839">
        <f t="shared" si="69"/>
        <v>0</v>
      </c>
    </row>
    <row r="840" spans="1:9">
      <c r="A840" t="s">
        <v>10</v>
      </c>
      <c r="B840">
        <f t="shared" si="65"/>
        <v>213</v>
      </c>
      <c r="D840" t="str">
        <f t="shared" si="66"/>
        <v>241</v>
      </c>
      <c r="E840">
        <v>140.93</v>
      </c>
      <c r="F840">
        <v>130.98400000000001</v>
      </c>
      <c r="G840">
        <f t="shared" si="67"/>
        <v>0.5847717842323652</v>
      </c>
      <c r="H840">
        <f t="shared" si="68"/>
        <v>0.54350207468879674</v>
      </c>
      <c r="I840">
        <f t="shared" si="69"/>
        <v>7.0574043851557491</v>
      </c>
    </row>
    <row r="841" spans="1:9">
      <c r="A841" t="s">
        <v>8</v>
      </c>
      <c r="B841">
        <f t="shared" si="65"/>
        <v>214</v>
      </c>
      <c r="D841" t="str">
        <f t="shared" si="66"/>
        <v>183</v>
      </c>
      <c r="E841">
        <v>80.574100000000001</v>
      </c>
      <c r="F841">
        <v>80.574100000000001</v>
      </c>
      <c r="G841">
        <f t="shared" si="67"/>
        <v>0.44029562841530057</v>
      </c>
      <c r="H841">
        <f t="shared" si="68"/>
        <v>0.44029562841530057</v>
      </c>
      <c r="I841">
        <f t="shared" si="69"/>
        <v>0</v>
      </c>
    </row>
    <row r="842" spans="1:9">
      <c r="A842" t="s">
        <v>8</v>
      </c>
      <c r="B842">
        <f t="shared" si="65"/>
        <v>215</v>
      </c>
      <c r="D842" t="str">
        <f t="shared" si="66"/>
        <v>183</v>
      </c>
      <c r="E842">
        <v>102.917</v>
      </c>
      <c r="F842">
        <v>97.978499999999997</v>
      </c>
      <c r="G842">
        <f t="shared" si="67"/>
        <v>0.56238797814207653</v>
      </c>
      <c r="H842">
        <f t="shared" si="68"/>
        <v>0.53540163934426233</v>
      </c>
      <c r="I842">
        <f t="shared" si="69"/>
        <v>4.7985269683337046</v>
      </c>
    </row>
    <row r="843" spans="1:9">
      <c r="A843" t="s">
        <v>7</v>
      </c>
      <c r="B843">
        <f t="shared" si="65"/>
        <v>216</v>
      </c>
      <c r="D843" t="str">
        <f t="shared" si="66"/>
        <v>211</v>
      </c>
      <c r="E843">
        <v>154.80799999999999</v>
      </c>
      <c r="F843">
        <v>63.987499999999997</v>
      </c>
      <c r="G843">
        <f t="shared" si="67"/>
        <v>0.73368720379146912</v>
      </c>
      <c r="H843">
        <f t="shared" si="68"/>
        <v>0.30325829383886255</v>
      </c>
      <c r="I843">
        <f t="shared" si="69"/>
        <v>58.666541780786517</v>
      </c>
    </row>
    <row r="844" spans="1:9">
      <c r="A844" t="s">
        <v>12</v>
      </c>
      <c r="B844">
        <f t="shared" si="65"/>
        <v>217</v>
      </c>
      <c r="D844" t="str">
        <f t="shared" si="66"/>
        <v>151</v>
      </c>
      <c r="E844">
        <v>115.93600000000001</v>
      </c>
      <c r="F844">
        <v>22.690799999999999</v>
      </c>
      <c r="G844">
        <f t="shared" si="67"/>
        <v>0.76778807947019867</v>
      </c>
      <c r="H844">
        <f t="shared" si="68"/>
        <v>0.15027019867549668</v>
      </c>
      <c r="I844">
        <f t="shared" si="69"/>
        <v>80.428167264697763</v>
      </c>
    </row>
    <row r="845" spans="1:9">
      <c r="A845" t="s">
        <v>14</v>
      </c>
      <c r="B845">
        <f t="shared" si="65"/>
        <v>218</v>
      </c>
      <c r="D845" t="str">
        <f t="shared" si="66"/>
        <v>85</v>
      </c>
      <c r="E845">
        <v>67.731499999999997</v>
      </c>
      <c r="F845">
        <v>14.872</v>
      </c>
      <c r="G845">
        <f t="shared" si="67"/>
        <v>0.79684117647058816</v>
      </c>
      <c r="H845">
        <f t="shared" si="68"/>
        <v>0.17496470588235294</v>
      </c>
      <c r="I845">
        <f t="shared" si="69"/>
        <v>78.042712770276751</v>
      </c>
    </row>
    <row r="846" spans="1:9">
      <c r="A846" t="s">
        <v>8</v>
      </c>
      <c r="B846">
        <f t="shared" si="65"/>
        <v>219</v>
      </c>
      <c r="D846" t="str">
        <f t="shared" si="66"/>
        <v>183</v>
      </c>
      <c r="E846">
        <v>114.032</v>
      </c>
      <c r="F846">
        <v>21.985099999999999</v>
      </c>
      <c r="G846">
        <f t="shared" si="67"/>
        <v>0.62312568306010929</v>
      </c>
      <c r="H846">
        <f t="shared" si="68"/>
        <v>0.12013715846994535</v>
      </c>
      <c r="I846">
        <f t="shared" si="69"/>
        <v>80.720236424863202</v>
      </c>
    </row>
    <row r="847" spans="1:9">
      <c r="A847" t="s">
        <v>16</v>
      </c>
      <c r="B847">
        <f t="shared" si="65"/>
        <v>220</v>
      </c>
      <c r="D847" t="str">
        <f t="shared" si="66"/>
        <v>146</v>
      </c>
      <c r="E847">
        <v>74.886899999999997</v>
      </c>
      <c r="F847">
        <v>6.2460699999999996</v>
      </c>
      <c r="G847">
        <f t="shared" si="67"/>
        <v>0.5129239726027397</v>
      </c>
      <c r="H847">
        <f t="shared" si="68"/>
        <v>4.2781301369863009E-2</v>
      </c>
      <c r="I847">
        <f t="shared" si="69"/>
        <v>91.659328934700184</v>
      </c>
    </row>
    <row r="848" spans="1:9">
      <c r="A848" t="s">
        <v>15</v>
      </c>
      <c r="B848">
        <f t="shared" si="65"/>
        <v>221</v>
      </c>
      <c r="D848" t="str">
        <f t="shared" si="66"/>
        <v>160</v>
      </c>
      <c r="E848">
        <v>63.633099999999999</v>
      </c>
      <c r="F848">
        <v>27.795400000000001</v>
      </c>
      <c r="G848">
        <f t="shared" si="67"/>
        <v>0.39770687500000002</v>
      </c>
      <c r="H848">
        <f t="shared" si="68"/>
        <v>0.17372124999999999</v>
      </c>
      <c r="I848">
        <f t="shared" si="69"/>
        <v>56.319274088485393</v>
      </c>
    </row>
    <row r="849" spans="1:9">
      <c r="A849" t="s">
        <v>3</v>
      </c>
      <c r="B849">
        <f t="shared" si="65"/>
        <v>222</v>
      </c>
      <c r="D849" t="str">
        <f t="shared" si="66"/>
        <v>182</v>
      </c>
      <c r="E849">
        <v>101.806</v>
      </c>
      <c r="F849">
        <v>16.375599999999999</v>
      </c>
      <c r="G849">
        <f t="shared" si="67"/>
        <v>0.55937362637362631</v>
      </c>
      <c r="H849">
        <f t="shared" si="68"/>
        <v>8.9975824175824171E-2</v>
      </c>
      <c r="I849">
        <f t="shared" si="69"/>
        <v>83.914896960886381</v>
      </c>
    </row>
    <row r="850" spans="1:9">
      <c r="A850" t="s">
        <v>4</v>
      </c>
      <c r="B850">
        <f t="shared" si="65"/>
        <v>223</v>
      </c>
      <c r="D850" t="str">
        <f t="shared" si="66"/>
        <v>122</v>
      </c>
      <c r="E850">
        <v>45.884500000000003</v>
      </c>
      <c r="F850">
        <v>19.0242</v>
      </c>
      <c r="G850">
        <f t="shared" si="67"/>
        <v>0.37610245901639344</v>
      </c>
      <c r="H850">
        <f t="shared" si="68"/>
        <v>0.15593606557377049</v>
      </c>
      <c r="I850">
        <f t="shared" si="69"/>
        <v>58.538940164979458</v>
      </c>
    </row>
    <row r="851" spans="1:9">
      <c r="A851" t="s">
        <v>18</v>
      </c>
      <c r="B851">
        <f t="shared" si="65"/>
        <v>224</v>
      </c>
      <c r="D851" t="str">
        <f t="shared" si="66"/>
        <v>259</v>
      </c>
      <c r="E851">
        <v>92.364800000000002</v>
      </c>
      <c r="F851">
        <v>21.414899999999999</v>
      </c>
      <c r="G851">
        <f t="shared" si="67"/>
        <v>0.35662084942084943</v>
      </c>
      <c r="H851">
        <f t="shared" si="68"/>
        <v>8.2683011583011584E-2</v>
      </c>
      <c r="I851">
        <f t="shared" si="69"/>
        <v>76.814868867793791</v>
      </c>
    </row>
    <row r="852" spans="1:9">
      <c r="A852" t="s">
        <v>8</v>
      </c>
      <c r="B852">
        <f t="shared" si="65"/>
        <v>225</v>
      </c>
      <c r="D852" t="str">
        <f t="shared" si="66"/>
        <v>183</v>
      </c>
      <c r="E852">
        <v>41.503999999999998</v>
      </c>
      <c r="F852">
        <v>41.503999999999998</v>
      </c>
      <c r="G852">
        <f t="shared" si="67"/>
        <v>0.22679781420765027</v>
      </c>
      <c r="H852">
        <f t="shared" si="68"/>
        <v>0.22679781420765027</v>
      </c>
      <c r="I852">
        <f t="shared" si="69"/>
        <v>0</v>
      </c>
    </row>
    <row r="853" spans="1:9">
      <c r="A853" t="s">
        <v>7</v>
      </c>
      <c r="B853">
        <f t="shared" si="65"/>
        <v>226</v>
      </c>
      <c r="D853" t="str">
        <f t="shared" si="66"/>
        <v>211</v>
      </c>
      <c r="E853">
        <v>73.775499999999994</v>
      </c>
      <c r="F853">
        <v>73.775499999999994</v>
      </c>
      <c r="G853">
        <f t="shared" si="67"/>
        <v>0.34964691943127957</v>
      </c>
      <c r="H853">
        <f t="shared" si="68"/>
        <v>0.34964691943127957</v>
      </c>
      <c r="I853">
        <f t="shared" si="69"/>
        <v>0</v>
      </c>
    </row>
    <row r="854" spans="1:9">
      <c r="A854" t="s">
        <v>3</v>
      </c>
      <c r="B854">
        <f t="shared" si="65"/>
        <v>227</v>
      </c>
      <c r="D854" t="str">
        <f t="shared" si="66"/>
        <v>182</v>
      </c>
      <c r="E854">
        <v>13.0593</v>
      </c>
      <c r="F854">
        <v>13.0593</v>
      </c>
      <c r="G854">
        <f t="shared" si="67"/>
        <v>7.1754395604395602E-2</v>
      </c>
      <c r="H854">
        <f t="shared" si="68"/>
        <v>7.1754395604395602E-2</v>
      </c>
      <c r="I854">
        <f t="shared" si="69"/>
        <v>0</v>
      </c>
    </row>
    <row r="855" spans="1:9">
      <c r="A855" t="s">
        <v>6</v>
      </c>
      <c r="B855">
        <f t="shared" si="65"/>
        <v>228</v>
      </c>
      <c r="D855" t="str">
        <f t="shared" si="66"/>
        <v>158</v>
      </c>
      <c r="E855">
        <v>42.3553</v>
      </c>
      <c r="F855">
        <v>42.3553</v>
      </c>
      <c r="G855">
        <f t="shared" si="67"/>
        <v>0.26807151898734177</v>
      </c>
      <c r="H855">
        <f t="shared" si="68"/>
        <v>0.26807151898734177</v>
      </c>
      <c r="I855">
        <f t="shared" si="69"/>
        <v>0</v>
      </c>
    </row>
    <row r="856" spans="1:9">
      <c r="A856" t="s">
        <v>7</v>
      </c>
      <c r="B856">
        <f t="shared" si="65"/>
        <v>229</v>
      </c>
      <c r="D856" t="str">
        <f t="shared" si="66"/>
        <v>211</v>
      </c>
      <c r="E856">
        <v>134.917</v>
      </c>
      <c r="F856">
        <v>134.917</v>
      </c>
      <c r="G856">
        <f t="shared" si="67"/>
        <v>0.63941706161137446</v>
      </c>
      <c r="H856">
        <f t="shared" si="68"/>
        <v>0.63941706161137446</v>
      </c>
      <c r="I856">
        <f t="shared" si="69"/>
        <v>0</v>
      </c>
    </row>
    <row r="857" spans="1:9">
      <c r="A857" t="s">
        <v>11</v>
      </c>
      <c r="B857">
        <f t="shared" si="65"/>
        <v>230</v>
      </c>
      <c r="D857" t="str">
        <f t="shared" si="66"/>
        <v>113</v>
      </c>
      <c r="E857">
        <v>33.205199999999998</v>
      </c>
      <c r="F857">
        <v>33.205199999999998</v>
      </c>
      <c r="G857">
        <f t="shared" si="67"/>
        <v>0.2938513274336283</v>
      </c>
      <c r="H857">
        <f t="shared" si="68"/>
        <v>0.2938513274336283</v>
      </c>
      <c r="I857">
        <f t="shared" si="69"/>
        <v>0</v>
      </c>
    </row>
    <row r="858" spans="1:9">
      <c r="A858" t="s">
        <v>17</v>
      </c>
      <c r="B858">
        <f t="shared" si="65"/>
        <v>231</v>
      </c>
      <c r="D858" t="str">
        <f t="shared" si="66"/>
        <v>189</v>
      </c>
      <c r="E858">
        <v>193.03899999999999</v>
      </c>
      <c r="F858">
        <v>193.03899999999999</v>
      </c>
      <c r="G858">
        <f t="shared" si="67"/>
        <v>1.0213703703703703</v>
      </c>
      <c r="H858">
        <f t="shared" si="68"/>
        <v>1.0213703703703703</v>
      </c>
      <c r="I858">
        <f t="shared" si="69"/>
        <v>0</v>
      </c>
    </row>
    <row r="859" spans="1:9">
      <c r="A859" t="s">
        <v>11</v>
      </c>
      <c r="B859">
        <f t="shared" si="65"/>
        <v>232</v>
      </c>
      <c r="D859" t="str">
        <f t="shared" si="66"/>
        <v>113</v>
      </c>
      <c r="E859">
        <v>1.9320900000000001</v>
      </c>
      <c r="F859">
        <v>1.9320900000000001</v>
      </c>
      <c r="G859">
        <f t="shared" si="67"/>
        <v>1.7098141592920356E-2</v>
      </c>
      <c r="H859">
        <f t="shared" si="68"/>
        <v>1.7098141592920356E-2</v>
      </c>
      <c r="I859">
        <f t="shared" si="69"/>
        <v>0</v>
      </c>
    </row>
    <row r="860" spans="1:9">
      <c r="A860" t="s">
        <v>0</v>
      </c>
      <c r="B860">
        <f t="shared" si="65"/>
        <v>233</v>
      </c>
      <c r="D860" t="str">
        <f t="shared" si="66"/>
        <v>180</v>
      </c>
      <c r="E860">
        <v>40.665500000000002</v>
      </c>
      <c r="F860">
        <v>40.665500000000002</v>
      </c>
      <c r="G860">
        <f t="shared" si="67"/>
        <v>0.22591944444444445</v>
      </c>
      <c r="H860">
        <f t="shared" si="68"/>
        <v>0.22591944444444445</v>
      </c>
      <c r="I860">
        <f t="shared" si="69"/>
        <v>0</v>
      </c>
    </row>
    <row r="861" spans="1:9">
      <c r="A861" t="s">
        <v>18</v>
      </c>
      <c r="B861">
        <f t="shared" si="65"/>
        <v>234</v>
      </c>
      <c r="D861" t="str">
        <f t="shared" si="66"/>
        <v>259</v>
      </c>
      <c r="E861">
        <v>20.307200000000002</v>
      </c>
      <c r="F861">
        <v>20.307200000000002</v>
      </c>
      <c r="G861">
        <f t="shared" si="67"/>
        <v>7.8406177606177616E-2</v>
      </c>
      <c r="H861">
        <f t="shared" si="68"/>
        <v>7.8406177606177616E-2</v>
      </c>
      <c r="I861">
        <f t="shared" si="69"/>
        <v>0</v>
      </c>
    </row>
    <row r="862" spans="1:9">
      <c r="A862" t="s">
        <v>16</v>
      </c>
      <c r="B862">
        <f t="shared" si="65"/>
        <v>235</v>
      </c>
      <c r="D862" t="str">
        <f t="shared" si="66"/>
        <v>146</v>
      </c>
      <c r="E862">
        <v>24.139399999999998</v>
      </c>
      <c r="F862">
        <v>24.139399999999998</v>
      </c>
      <c r="G862">
        <f t="shared" si="67"/>
        <v>0.16533835616438355</v>
      </c>
      <c r="H862">
        <f t="shared" si="68"/>
        <v>0.16533835616438355</v>
      </c>
      <c r="I862">
        <f t="shared" si="69"/>
        <v>0</v>
      </c>
    </row>
    <row r="863" spans="1:9">
      <c r="A863" t="s">
        <v>10</v>
      </c>
      <c r="B863">
        <f t="shared" si="65"/>
        <v>236</v>
      </c>
      <c r="D863" t="str">
        <f t="shared" si="66"/>
        <v>241</v>
      </c>
      <c r="E863">
        <v>91.666200000000003</v>
      </c>
      <c r="F863">
        <v>91.666200000000003</v>
      </c>
      <c r="G863">
        <f t="shared" si="67"/>
        <v>0.38035767634854772</v>
      </c>
      <c r="H863">
        <f t="shared" si="68"/>
        <v>0.38035767634854772</v>
      </c>
      <c r="I863">
        <f t="shared" si="69"/>
        <v>0</v>
      </c>
    </row>
    <row r="864" spans="1:9">
      <c r="A864" t="s">
        <v>6</v>
      </c>
      <c r="B864">
        <f t="shared" si="65"/>
        <v>237</v>
      </c>
      <c r="D864" t="str">
        <f t="shared" si="66"/>
        <v>158</v>
      </c>
      <c r="E864">
        <v>85.403300000000002</v>
      </c>
      <c r="F864">
        <v>84.355699999999999</v>
      </c>
      <c r="G864">
        <f t="shared" si="67"/>
        <v>0.54052721518987346</v>
      </c>
      <c r="H864">
        <f t="shared" si="68"/>
        <v>0.53389683544303801</v>
      </c>
      <c r="I864">
        <f t="shared" si="69"/>
        <v>1.2266504924282791</v>
      </c>
    </row>
    <row r="865" spans="1:9">
      <c r="A865" t="s">
        <v>7</v>
      </c>
      <c r="B865">
        <f t="shared" si="65"/>
        <v>238</v>
      </c>
      <c r="D865" t="str">
        <f t="shared" si="66"/>
        <v>211</v>
      </c>
      <c r="E865">
        <v>108.30200000000001</v>
      </c>
      <c r="F865">
        <v>108.30200000000001</v>
      </c>
      <c r="G865">
        <f t="shared" si="67"/>
        <v>0.51327962085308065</v>
      </c>
      <c r="H865">
        <f t="shared" si="68"/>
        <v>0.51327962085308065</v>
      </c>
      <c r="I865">
        <f t="shared" si="69"/>
        <v>0</v>
      </c>
    </row>
    <row r="866" spans="1:9">
      <c r="A866" t="s">
        <v>4</v>
      </c>
      <c r="B866">
        <f t="shared" si="65"/>
        <v>239</v>
      </c>
      <c r="D866" t="str">
        <f t="shared" si="66"/>
        <v>122</v>
      </c>
      <c r="E866">
        <v>120.009</v>
      </c>
      <c r="F866">
        <v>60.058599999999998</v>
      </c>
      <c r="G866">
        <f t="shared" si="67"/>
        <v>0.98368032786885251</v>
      </c>
      <c r="H866">
        <f t="shared" si="68"/>
        <v>0.49228360655737702</v>
      </c>
      <c r="I866">
        <f t="shared" si="69"/>
        <v>49.954920047663101</v>
      </c>
    </row>
    <row r="867" spans="1:9">
      <c r="A867" t="s">
        <v>8</v>
      </c>
      <c r="B867">
        <f t="shared" si="65"/>
        <v>240</v>
      </c>
      <c r="D867" t="str">
        <f t="shared" si="66"/>
        <v>183</v>
      </c>
      <c r="E867">
        <v>107.33799999999999</v>
      </c>
      <c r="F867">
        <v>107.33799999999999</v>
      </c>
      <c r="G867">
        <f t="shared" si="67"/>
        <v>0.58654644808743162</v>
      </c>
      <c r="H867">
        <f t="shared" si="68"/>
        <v>0.58654644808743162</v>
      </c>
      <c r="I867">
        <f t="shared" si="69"/>
        <v>0</v>
      </c>
    </row>
    <row r="868" spans="1:9">
      <c r="A868" t="s">
        <v>3</v>
      </c>
      <c r="B868">
        <f t="shared" si="65"/>
        <v>241</v>
      </c>
      <c r="D868" t="str">
        <f t="shared" si="66"/>
        <v>182</v>
      </c>
      <c r="E868">
        <v>19.145700000000001</v>
      </c>
      <c r="F868">
        <v>19.145700000000001</v>
      </c>
      <c r="G868">
        <f t="shared" si="67"/>
        <v>0.10519615384615386</v>
      </c>
      <c r="H868">
        <f t="shared" si="68"/>
        <v>0.10519615384615386</v>
      </c>
      <c r="I868">
        <f t="shared" si="69"/>
        <v>0</v>
      </c>
    </row>
    <row r="869" spans="1:9">
      <c r="A869" t="s">
        <v>16</v>
      </c>
      <c r="B869">
        <f t="shared" si="65"/>
        <v>242</v>
      </c>
      <c r="D869" t="str">
        <f t="shared" si="66"/>
        <v>146</v>
      </c>
      <c r="E869">
        <v>76.728499999999997</v>
      </c>
      <c r="F869">
        <v>76.728499999999997</v>
      </c>
      <c r="G869">
        <f t="shared" si="67"/>
        <v>0.52553767123287665</v>
      </c>
      <c r="H869">
        <f t="shared" si="68"/>
        <v>0.52553767123287665</v>
      </c>
      <c r="I869">
        <f t="shared" si="69"/>
        <v>0</v>
      </c>
    </row>
    <row r="870" spans="1:9">
      <c r="A870" t="s">
        <v>12</v>
      </c>
      <c r="B870">
        <f t="shared" si="65"/>
        <v>243</v>
      </c>
      <c r="D870" t="str">
        <f t="shared" si="66"/>
        <v>151</v>
      </c>
      <c r="E870">
        <v>90.440899999999999</v>
      </c>
      <c r="F870">
        <v>90.440899999999999</v>
      </c>
      <c r="G870">
        <f t="shared" si="67"/>
        <v>0.59894635761589399</v>
      </c>
      <c r="H870">
        <f t="shared" si="68"/>
        <v>0.59894635761589399</v>
      </c>
      <c r="I870">
        <f t="shared" si="69"/>
        <v>0</v>
      </c>
    </row>
    <row r="871" spans="1:9">
      <c r="A871" t="s">
        <v>8</v>
      </c>
      <c r="B871">
        <f t="shared" si="65"/>
        <v>244</v>
      </c>
      <c r="D871" t="str">
        <f t="shared" si="66"/>
        <v>183</v>
      </c>
      <c r="E871">
        <v>96.863799999999998</v>
      </c>
      <c r="F871">
        <v>96.863799999999998</v>
      </c>
      <c r="G871">
        <f t="shared" si="67"/>
        <v>0.52931038251366114</v>
      </c>
      <c r="H871">
        <f t="shared" si="68"/>
        <v>0.52931038251366114</v>
      </c>
      <c r="I871">
        <f t="shared" si="69"/>
        <v>0</v>
      </c>
    </row>
    <row r="872" spans="1:9">
      <c r="A872" t="s">
        <v>8</v>
      </c>
      <c r="B872">
        <f t="shared" si="65"/>
        <v>245</v>
      </c>
      <c r="D872" t="str">
        <f t="shared" si="66"/>
        <v>183</v>
      </c>
      <c r="E872">
        <v>54.3748</v>
      </c>
      <c r="F872">
        <v>54.3748</v>
      </c>
      <c r="G872">
        <f t="shared" si="67"/>
        <v>0.29713005464480874</v>
      </c>
      <c r="H872">
        <f t="shared" si="68"/>
        <v>0.29713005464480874</v>
      </c>
      <c r="I872">
        <f t="shared" si="69"/>
        <v>0</v>
      </c>
    </row>
    <row r="873" spans="1:9">
      <c r="A873" t="s">
        <v>5</v>
      </c>
      <c r="B873">
        <f t="shared" si="65"/>
        <v>246</v>
      </c>
      <c r="D873" t="str">
        <f t="shared" si="66"/>
        <v>229</v>
      </c>
      <c r="E873">
        <v>3.1629299999999998</v>
      </c>
      <c r="F873">
        <v>3.1629299999999998</v>
      </c>
      <c r="G873">
        <f t="shared" si="67"/>
        <v>1.3811921397379912E-2</v>
      </c>
      <c r="H873">
        <f t="shared" si="68"/>
        <v>1.3811921397379912E-2</v>
      </c>
      <c r="I873">
        <f t="shared" si="69"/>
        <v>0</v>
      </c>
    </row>
    <row r="874" spans="1:9">
      <c r="A874" t="s">
        <v>7</v>
      </c>
      <c r="B874">
        <f t="shared" si="65"/>
        <v>247</v>
      </c>
      <c r="D874" t="str">
        <f t="shared" si="66"/>
        <v>211</v>
      </c>
      <c r="E874">
        <v>34.735199999999999</v>
      </c>
      <c r="F874">
        <v>34.735199999999999</v>
      </c>
      <c r="G874">
        <f t="shared" si="67"/>
        <v>0.1646218009478673</v>
      </c>
      <c r="H874">
        <f t="shared" si="68"/>
        <v>0.1646218009478673</v>
      </c>
      <c r="I874">
        <f t="shared" si="69"/>
        <v>0</v>
      </c>
    </row>
    <row r="875" spans="1:9">
      <c r="A875" t="s">
        <v>8</v>
      </c>
      <c r="B875">
        <f t="shared" si="65"/>
        <v>248</v>
      </c>
      <c r="D875" t="str">
        <f t="shared" si="66"/>
        <v>183</v>
      </c>
      <c r="E875">
        <v>87.028099999999995</v>
      </c>
      <c r="F875">
        <v>87.028099999999995</v>
      </c>
      <c r="G875">
        <f t="shared" si="67"/>
        <v>0.47556338797814207</v>
      </c>
      <c r="H875">
        <f t="shared" si="68"/>
        <v>0.47556338797814207</v>
      </c>
      <c r="I875">
        <f t="shared" si="69"/>
        <v>0</v>
      </c>
    </row>
    <row r="876" spans="1:9">
      <c r="A876" t="s">
        <v>9</v>
      </c>
      <c r="B876">
        <f t="shared" si="65"/>
        <v>249</v>
      </c>
      <c r="D876" t="str">
        <f t="shared" si="66"/>
        <v>218</v>
      </c>
      <c r="E876">
        <v>21.938199999999998</v>
      </c>
      <c r="F876">
        <v>21.938199999999998</v>
      </c>
      <c r="G876">
        <f t="shared" si="67"/>
        <v>0.10063394495412843</v>
      </c>
      <c r="H876">
        <f t="shared" si="68"/>
        <v>0.10063394495412843</v>
      </c>
      <c r="I876">
        <f t="shared" si="69"/>
        <v>0</v>
      </c>
    </row>
    <row r="877" spans="1:9">
      <c r="A877" t="s">
        <v>5</v>
      </c>
      <c r="B877">
        <f t="shared" si="65"/>
        <v>250</v>
      </c>
      <c r="D877" t="str">
        <f t="shared" si="66"/>
        <v>229</v>
      </c>
      <c r="E877">
        <v>0.59312900000000002</v>
      </c>
      <c r="F877">
        <v>0.59312900000000002</v>
      </c>
      <c r="G877">
        <f t="shared" si="67"/>
        <v>2.5900829694323144E-3</v>
      </c>
      <c r="H877">
        <f t="shared" si="68"/>
        <v>2.5900829694323144E-3</v>
      </c>
      <c r="I877">
        <f t="shared" si="69"/>
        <v>0</v>
      </c>
    </row>
    <row r="878" spans="1:9">
      <c r="A878" t="s">
        <v>7</v>
      </c>
      <c r="B878">
        <f t="shared" si="65"/>
        <v>251</v>
      </c>
      <c r="D878" t="str">
        <f t="shared" si="66"/>
        <v>211</v>
      </c>
      <c r="E878">
        <v>39.1006</v>
      </c>
      <c r="F878">
        <v>39.1006</v>
      </c>
      <c r="G878">
        <f t="shared" si="67"/>
        <v>0.18531090047393364</v>
      </c>
      <c r="H878">
        <f t="shared" si="68"/>
        <v>0.18531090047393364</v>
      </c>
      <c r="I878">
        <f t="shared" si="69"/>
        <v>0</v>
      </c>
    </row>
    <row r="879" spans="1:9">
      <c r="A879" t="s">
        <v>1</v>
      </c>
      <c r="B879">
        <f t="shared" si="65"/>
        <v>252</v>
      </c>
      <c r="D879" t="str">
        <f t="shared" si="66"/>
        <v>194</v>
      </c>
      <c r="E879">
        <v>151.559</v>
      </c>
      <c r="F879">
        <v>151.559</v>
      </c>
      <c r="G879">
        <f t="shared" si="67"/>
        <v>0.78123195876288654</v>
      </c>
      <c r="H879">
        <f t="shared" si="68"/>
        <v>0.78123195876288654</v>
      </c>
      <c r="I879">
        <f t="shared" si="69"/>
        <v>0</v>
      </c>
    </row>
    <row r="880" spans="1:9">
      <c r="A880" t="s">
        <v>3</v>
      </c>
      <c r="B880">
        <f t="shared" si="65"/>
        <v>253</v>
      </c>
      <c r="D880" t="str">
        <f t="shared" si="66"/>
        <v>182</v>
      </c>
      <c r="E880">
        <v>27.994800000000001</v>
      </c>
      <c r="F880">
        <v>27.994800000000001</v>
      </c>
      <c r="G880">
        <f t="shared" si="67"/>
        <v>0.15381758241758242</v>
      </c>
      <c r="H880">
        <f t="shared" si="68"/>
        <v>0.15381758241758242</v>
      </c>
      <c r="I880">
        <f t="shared" si="69"/>
        <v>0</v>
      </c>
    </row>
    <row r="881" spans="1:20">
      <c r="A881" t="s">
        <v>11</v>
      </c>
      <c r="B881">
        <f t="shared" si="65"/>
        <v>254</v>
      </c>
      <c r="D881" t="str">
        <f t="shared" si="66"/>
        <v>113</v>
      </c>
      <c r="E881">
        <v>28.880199999999999</v>
      </c>
      <c r="F881">
        <v>28.880199999999999</v>
      </c>
      <c r="G881">
        <f t="shared" si="67"/>
        <v>0.25557699115044247</v>
      </c>
      <c r="H881">
        <f t="shared" si="68"/>
        <v>0.25557699115044247</v>
      </c>
      <c r="I881">
        <f t="shared" si="69"/>
        <v>0</v>
      </c>
    </row>
    <row r="882" spans="1:20">
      <c r="A882" t="s">
        <v>1</v>
      </c>
      <c r="B882">
        <f t="shared" si="65"/>
        <v>255</v>
      </c>
      <c r="D882" t="str">
        <f t="shared" si="66"/>
        <v>194</v>
      </c>
      <c r="E882">
        <v>182.16200000000001</v>
      </c>
      <c r="F882">
        <v>182.16200000000001</v>
      </c>
      <c r="G882">
        <f t="shared" si="67"/>
        <v>0.93897938144329895</v>
      </c>
      <c r="H882">
        <f t="shared" si="68"/>
        <v>0.93897938144329895</v>
      </c>
      <c r="I882">
        <f t="shared" si="69"/>
        <v>0</v>
      </c>
    </row>
    <row r="883" spans="1:20">
      <c r="A883" t="s">
        <v>12</v>
      </c>
      <c r="B883">
        <f t="shared" si="65"/>
        <v>256</v>
      </c>
      <c r="D883" t="str">
        <f t="shared" si="66"/>
        <v>151</v>
      </c>
      <c r="E883">
        <v>17.652100000000001</v>
      </c>
      <c r="F883">
        <v>17.652100000000001</v>
      </c>
      <c r="G883">
        <f t="shared" si="67"/>
        <v>0.11690132450331127</v>
      </c>
      <c r="H883">
        <f t="shared" si="68"/>
        <v>0.11690132450331127</v>
      </c>
      <c r="I883">
        <f t="shared" si="69"/>
        <v>0</v>
      </c>
    </row>
    <row r="884" spans="1:20">
      <c r="A884" t="s">
        <v>9</v>
      </c>
      <c r="B884">
        <f t="shared" si="65"/>
        <v>257</v>
      </c>
      <c r="D884" t="str">
        <f t="shared" si="66"/>
        <v>218</v>
      </c>
      <c r="E884">
        <v>179.435</v>
      </c>
      <c r="F884">
        <v>179.435</v>
      </c>
      <c r="G884">
        <f t="shared" si="67"/>
        <v>0.82309633027522933</v>
      </c>
      <c r="H884">
        <f t="shared" si="68"/>
        <v>0.82309633027522933</v>
      </c>
      <c r="I884">
        <f t="shared" si="69"/>
        <v>0</v>
      </c>
    </row>
    <row r="885" spans="1:20">
      <c r="A885" t="s">
        <v>6</v>
      </c>
      <c r="B885">
        <f t="shared" si="65"/>
        <v>258</v>
      </c>
      <c r="D885" t="str">
        <f t="shared" si="66"/>
        <v>158</v>
      </c>
      <c r="E885">
        <v>48.219900000000003</v>
      </c>
      <c r="F885">
        <v>48.219900000000003</v>
      </c>
      <c r="G885">
        <f t="shared" si="67"/>
        <v>0.30518924050632912</v>
      </c>
      <c r="H885">
        <f t="shared" si="68"/>
        <v>0.30518924050632912</v>
      </c>
      <c r="I885">
        <f t="shared" si="69"/>
        <v>0</v>
      </c>
    </row>
    <row r="886" spans="1:20">
      <c r="A886" t="s">
        <v>12</v>
      </c>
      <c r="B886">
        <f t="shared" ref="B886:B949" si="70">1+B885</f>
        <v>259</v>
      </c>
      <c r="D886" t="str">
        <f t="shared" si="66"/>
        <v>151</v>
      </c>
      <c r="E886">
        <v>61.504399999999997</v>
      </c>
      <c r="F886">
        <v>61.504399999999997</v>
      </c>
      <c r="G886">
        <f t="shared" si="67"/>
        <v>0.40731390728476818</v>
      </c>
      <c r="H886">
        <f t="shared" si="68"/>
        <v>0.40731390728476818</v>
      </c>
      <c r="I886">
        <f t="shared" si="69"/>
        <v>0</v>
      </c>
    </row>
    <row r="887" spans="1:20">
      <c r="A887" t="s">
        <v>13</v>
      </c>
      <c r="B887">
        <f t="shared" si="70"/>
        <v>260</v>
      </c>
      <c r="D887" t="str">
        <f t="shared" si="66"/>
        <v>143</v>
      </c>
      <c r="E887" s="1">
        <v>4.4673230000000001E-2</v>
      </c>
      <c r="F887" s="1">
        <v>4.4673230000000001E-2</v>
      </c>
      <c r="G887">
        <f t="shared" si="67"/>
        <v>3.1240020979020979E-4</v>
      </c>
      <c r="H887">
        <f t="shared" si="68"/>
        <v>3.1240020979020979E-4</v>
      </c>
      <c r="I887">
        <f t="shared" si="69"/>
        <v>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>
      <c r="A888" t="s">
        <v>0</v>
      </c>
      <c r="B888">
        <f t="shared" si="70"/>
        <v>261</v>
      </c>
      <c r="D888" t="str">
        <f t="shared" si="66"/>
        <v>180</v>
      </c>
      <c r="E888">
        <v>13.086399999999999</v>
      </c>
      <c r="F888">
        <v>13.086399999999999</v>
      </c>
      <c r="G888">
        <f t="shared" si="67"/>
        <v>7.2702222222222224E-2</v>
      </c>
      <c r="H888">
        <f t="shared" si="68"/>
        <v>7.2702222222222224E-2</v>
      </c>
      <c r="I888">
        <f t="shared" si="69"/>
        <v>0</v>
      </c>
    </row>
    <row r="889" spans="1:20">
      <c r="A889" t="s">
        <v>16</v>
      </c>
      <c r="B889">
        <f t="shared" si="70"/>
        <v>262</v>
      </c>
      <c r="D889" t="str">
        <f t="shared" si="66"/>
        <v>146</v>
      </c>
      <c r="E889">
        <v>18.607600000000001</v>
      </c>
      <c r="F889">
        <v>18.607600000000001</v>
      </c>
      <c r="G889">
        <f t="shared" si="67"/>
        <v>0.12744931506849316</v>
      </c>
      <c r="H889">
        <f t="shared" si="68"/>
        <v>0.12744931506849316</v>
      </c>
      <c r="I889">
        <f t="shared" si="69"/>
        <v>0</v>
      </c>
    </row>
    <row r="890" spans="1:20">
      <c r="A890" t="s">
        <v>18</v>
      </c>
      <c r="B890">
        <f t="shared" si="70"/>
        <v>263</v>
      </c>
      <c r="D890" t="str">
        <f t="shared" si="66"/>
        <v>259</v>
      </c>
      <c r="E890">
        <v>35.357300000000002</v>
      </c>
      <c r="F890">
        <v>35.357300000000002</v>
      </c>
      <c r="G890">
        <f t="shared" si="67"/>
        <v>0.13651467181467183</v>
      </c>
      <c r="H890">
        <f t="shared" si="68"/>
        <v>0.13651467181467183</v>
      </c>
      <c r="I890">
        <f t="shared" si="69"/>
        <v>0</v>
      </c>
    </row>
    <row r="891" spans="1:20">
      <c r="A891" t="s">
        <v>4</v>
      </c>
      <c r="B891">
        <f t="shared" si="70"/>
        <v>264</v>
      </c>
      <c r="D891" t="str">
        <f t="shared" si="66"/>
        <v>122</v>
      </c>
      <c r="E891">
        <v>12.174200000000001</v>
      </c>
      <c r="F891">
        <v>12.174200000000001</v>
      </c>
      <c r="G891">
        <f t="shared" si="67"/>
        <v>9.9788524590163935E-2</v>
      </c>
      <c r="H891">
        <f t="shared" si="68"/>
        <v>9.9788524590163935E-2</v>
      </c>
      <c r="I891">
        <f t="shared" si="69"/>
        <v>0</v>
      </c>
    </row>
    <row r="892" spans="1:20">
      <c r="A892" t="s">
        <v>1</v>
      </c>
      <c r="B892">
        <f t="shared" si="70"/>
        <v>265</v>
      </c>
      <c r="D892" t="str">
        <f t="shared" si="66"/>
        <v>194</v>
      </c>
      <c r="E892">
        <v>2.6288900000000002</v>
      </c>
      <c r="F892">
        <v>2.6288900000000002</v>
      </c>
      <c r="G892">
        <f t="shared" si="67"/>
        <v>1.35509793814433E-2</v>
      </c>
      <c r="H892">
        <f t="shared" si="68"/>
        <v>1.35509793814433E-2</v>
      </c>
      <c r="I892">
        <f t="shared" si="69"/>
        <v>0</v>
      </c>
    </row>
    <row r="893" spans="1:20">
      <c r="A893" t="s">
        <v>6</v>
      </c>
      <c r="B893">
        <f t="shared" si="70"/>
        <v>266</v>
      </c>
      <c r="D893" t="str">
        <f t="shared" si="66"/>
        <v>158</v>
      </c>
      <c r="E893">
        <v>34.055799999999998</v>
      </c>
      <c r="F893">
        <v>34.055799999999998</v>
      </c>
      <c r="G893">
        <f t="shared" si="67"/>
        <v>0.21554303797468352</v>
      </c>
      <c r="H893">
        <f t="shared" si="68"/>
        <v>0.21554303797468352</v>
      </c>
      <c r="I893">
        <f t="shared" si="69"/>
        <v>0</v>
      </c>
    </row>
    <row r="894" spans="1:20">
      <c r="A894" t="s">
        <v>10</v>
      </c>
      <c r="B894">
        <f t="shared" si="70"/>
        <v>267</v>
      </c>
      <c r="D894" t="str">
        <f t="shared" si="66"/>
        <v>241</v>
      </c>
      <c r="E894">
        <v>97.945499999999996</v>
      </c>
      <c r="F894">
        <v>97.945499999999996</v>
      </c>
      <c r="G894">
        <f t="shared" si="67"/>
        <v>0.40641286307053942</v>
      </c>
      <c r="H894">
        <f t="shared" si="68"/>
        <v>0.40641286307053942</v>
      </c>
      <c r="I894">
        <f t="shared" si="69"/>
        <v>0</v>
      </c>
    </row>
    <row r="895" spans="1:20">
      <c r="A895" t="s">
        <v>15</v>
      </c>
      <c r="B895">
        <f t="shared" si="70"/>
        <v>268</v>
      </c>
      <c r="D895" t="str">
        <f t="shared" si="66"/>
        <v>160</v>
      </c>
      <c r="E895">
        <v>47.565100000000001</v>
      </c>
      <c r="F895">
        <v>47.565100000000001</v>
      </c>
      <c r="G895">
        <f t="shared" si="67"/>
        <v>0.29728187500000003</v>
      </c>
      <c r="H895">
        <f t="shared" si="68"/>
        <v>0.29728187500000003</v>
      </c>
      <c r="I895">
        <f t="shared" si="69"/>
        <v>0</v>
      </c>
    </row>
    <row r="896" spans="1:20">
      <c r="A896" t="s">
        <v>8</v>
      </c>
      <c r="B896">
        <f t="shared" si="70"/>
        <v>269</v>
      </c>
      <c r="D896" t="str">
        <f t="shared" si="66"/>
        <v>183</v>
      </c>
      <c r="E896">
        <v>119.416</v>
      </c>
      <c r="F896">
        <v>106.61499999999999</v>
      </c>
      <c r="G896">
        <f t="shared" si="67"/>
        <v>0.65254644808743167</v>
      </c>
      <c r="H896">
        <f t="shared" si="68"/>
        <v>0.58259562841530055</v>
      </c>
      <c r="I896">
        <f t="shared" si="69"/>
        <v>10.719669056072885</v>
      </c>
    </row>
    <row r="897" spans="1:18">
      <c r="A897" t="s">
        <v>14</v>
      </c>
      <c r="B897">
        <f t="shared" si="70"/>
        <v>270</v>
      </c>
      <c r="D897" t="str">
        <f t="shared" si="66"/>
        <v>85</v>
      </c>
      <c r="E897">
        <v>40.604500000000002</v>
      </c>
      <c r="F897">
        <v>40.604500000000002</v>
      </c>
      <c r="G897">
        <f t="shared" si="67"/>
        <v>0.47770000000000001</v>
      </c>
      <c r="H897">
        <f t="shared" si="68"/>
        <v>0.47770000000000001</v>
      </c>
      <c r="I897">
        <f t="shared" si="69"/>
        <v>0</v>
      </c>
      <c r="R897" s="1"/>
    </row>
    <row r="898" spans="1:18">
      <c r="A898" t="s">
        <v>7</v>
      </c>
      <c r="B898">
        <f t="shared" si="70"/>
        <v>271</v>
      </c>
      <c r="D898" t="str">
        <f t="shared" si="66"/>
        <v>211</v>
      </c>
      <c r="E898">
        <v>207.91499999999999</v>
      </c>
      <c r="F898">
        <v>207.91499999999999</v>
      </c>
      <c r="G898">
        <f t="shared" si="67"/>
        <v>0.98537914691943129</v>
      </c>
      <c r="H898">
        <f t="shared" si="68"/>
        <v>0.98537914691943129</v>
      </c>
      <c r="I898">
        <f t="shared" si="69"/>
        <v>0</v>
      </c>
    </row>
    <row r="899" spans="1:18">
      <c r="A899" t="s">
        <v>17</v>
      </c>
      <c r="B899">
        <f t="shared" si="70"/>
        <v>272</v>
      </c>
      <c r="D899" t="str">
        <f t="shared" si="66"/>
        <v>189</v>
      </c>
      <c r="E899">
        <v>22.239799999999999</v>
      </c>
      <c r="F899">
        <v>22.239799999999999</v>
      </c>
      <c r="G899">
        <f t="shared" si="67"/>
        <v>0.11767089947089947</v>
      </c>
      <c r="H899">
        <f t="shared" si="68"/>
        <v>0.11767089947089947</v>
      </c>
      <c r="I899">
        <f t="shared" si="69"/>
        <v>0</v>
      </c>
    </row>
    <row r="900" spans="1:18">
      <c r="A900" t="s">
        <v>8</v>
      </c>
      <c r="B900">
        <f t="shared" si="70"/>
        <v>273</v>
      </c>
      <c r="D900" t="str">
        <f t="shared" si="66"/>
        <v>183</v>
      </c>
      <c r="E900">
        <v>16.047599999999999</v>
      </c>
      <c r="F900">
        <v>16.047599999999999</v>
      </c>
      <c r="G900">
        <f t="shared" si="67"/>
        <v>8.7691803278688515E-2</v>
      </c>
      <c r="H900">
        <f t="shared" si="68"/>
        <v>8.7691803278688515E-2</v>
      </c>
      <c r="I900">
        <f t="shared" si="69"/>
        <v>0</v>
      </c>
    </row>
    <row r="901" spans="1:18">
      <c r="A901" t="s">
        <v>5</v>
      </c>
      <c r="B901">
        <f t="shared" si="70"/>
        <v>274</v>
      </c>
      <c r="D901" t="str">
        <f t="shared" ref="D901:D964" si="71">IF(A901="GLY","85",IF(A901="ALA","113",IF(A901="SER","122",IF(A901="CYS","140",IF(A901="PRO","143",IF(A901="THR","146",IF(A901="ASP","151",IF(A901="VAL","160",IF(A901="ASN","158",IF(A901="GLU","183",IF(A901="GLN","189",IF(A901="ILE","182",IF(A901="LEU","180",IF(A901="HSD","194",IF(A901="LYS","211",IF(A901="MET","204",IF(A901="PHE","218",IF(A901="TYR","229",IF(A901="ARG","241",IF(A901="TRP","259"))))))))))))))))))))</f>
        <v>229</v>
      </c>
      <c r="E901">
        <v>9.5774299999999997</v>
      </c>
      <c r="F901">
        <v>9.5774299999999997</v>
      </c>
      <c r="G901">
        <f t="shared" ref="G901:G964" si="72">E901/D901</f>
        <v>4.1822838427947595E-2</v>
      </c>
      <c r="H901">
        <f t="shared" ref="H901:H964" si="73">F901/D901</f>
        <v>4.1822838427947595E-2</v>
      </c>
      <c r="I901">
        <f t="shared" ref="I901:I964" si="74">((G901-H901)/G901)*100</f>
        <v>0</v>
      </c>
    </row>
    <row r="902" spans="1:18">
      <c r="A902" t="s">
        <v>16</v>
      </c>
      <c r="B902">
        <f t="shared" si="70"/>
        <v>275</v>
      </c>
      <c r="D902" t="str">
        <f t="shared" si="71"/>
        <v>146</v>
      </c>
      <c r="E902">
        <v>14.646000000000001</v>
      </c>
      <c r="F902">
        <v>14.646000000000001</v>
      </c>
      <c r="G902">
        <f t="shared" si="72"/>
        <v>0.10031506849315069</v>
      </c>
      <c r="H902">
        <f t="shared" si="73"/>
        <v>0.10031506849315069</v>
      </c>
      <c r="I902">
        <f t="shared" si="74"/>
        <v>0</v>
      </c>
    </row>
    <row r="903" spans="1:18">
      <c r="A903" t="s">
        <v>4</v>
      </c>
      <c r="B903">
        <f t="shared" si="70"/>
        <v>276</v>
      </c>
      <c r="D903" t="str">
        <f t="shared" si="71"/>
        <v>122</v>
      </c>
      <c r="E903">
        <v>0</v>
      </c>
      <c r="F903">
        <v>0</v>
      </c>
      <c r="G903">
        <f t="shared" si="72"/>
        <v>0</v>
      </c>
      <c r="H903">
        <f t="shared" si="73"/>
        <v>0</v>
      </c>
      <c r="I903" t="e">
        <f t="shared" si="74"/>
        <v>#DIV/0!</v>
      </c>
    </row>
    <row r="904" spans="1:18">
      <c r="A904" t="s">
        <v>0</v>
      </c>
      <c r="B904">
        <f t="shared" si="70"/>
        <v>277</v>
      </c>
      <c r="D904" t="str">
        <f t="shared" si="71"/>
        <v>180</v>
      </c>
      <c r="E904">
        <v>0</v>
      </c>
      <c r="F904">
        <v>0</v>
      </c>
      <c r="G904">
        <f t="shared" si="72"/>
        <v>0</v>
      </c>
      <c r="H904">
        <f t="shared" si="73"/>
        <v>0</v>
      </c>
      <c r="I904" t="e">
        <f t="shared" si="74"/>
        <v>#DIV/0!</v>
      </c>
    </row>
    <row r="905" spans="1:18">
      <c r="A905" t="s">
        <v>0</v>
      </c>
      <c r="B905">
        <f t="shared" si="70"/>
        <v>278</v>
      </c>
      <c r="D905" t="str">
        <f t="shared" si="71"/>
        <v>180</v>
      </c>
      <c r="E905">
        <v>0</v>
      </c>
      <c r="F905">
        <v>0</v>
      </c>
      <c r="G905">
        <f t="shared" si="72"/>
        <v>0</v>
      </c>
      <c r="H905">
        <f t="shared" si="73"/>
        <v>0</v>
      </c>
      <c r="I905" t="e">
        <f t="shared" si="74"/>
        <v>#DIV/0!</v>
      </c>
    </row>
    <row r="906" spans="1:18">
      <c r="A906" t="s">
        <v>5</v>
      </c>
      <c r="B906">
        <f t="shared" si="70"/>
        <v>279</v>
      </c>
      <c r="D906" t="str">
        <f t="shared" si="71"/>
        <v>229</v>
      </c>
      <c r="E906">
        <v>0</v>
      </c>
      <c r="F906">
        <v>0</v>
      </c>
      <c r="G906">
        <f t="shared" si="72"/>
        <v>0</v>
      </c>
      <c r="H906">
        <f t="shared" si="73"/>
        <v>0</v>
      </c>
      <c r="I906" t="e">
        <f t="shared" si="74"/>
        <v>#DIV/0!</v>
      </c>
    </row>
    <row r="907" spans="1:18">
      <c r="A907" t="s">
        <v>3</v>
      </c>
      <c r="B907">
        <f t="shared" si="70"/>
        <v>280</v>
      </c>
      <c r="D907" t="str">
        <f t="shared" si="71"/>
        <v>182</v>
      </c>
      <c r="E907">
        <v>0</v>
      </c>
      <c r="F907">
        <v>0</v>
      </c>
      <c r="G907">
        <f t="shared" si="72"/>
        <v>0</v>
      </c>
      <c r="H907">
        <f t="shared" si="73"/>
        <v>0</v>
      </c>
      <c r="I907" t="e">
        <f t="shared" si="74"/>
        <v>#DIV/0!</v>
      </c>
    </row>
    <row r="908" spans="1:18">
      <c r="A908" t="s">
        <v>13</v>
      </c>
      <c r="B908">
        <f t="shared" si="70"/>
        <v>281</v>
      </c>
      <c r="D908" t="str">
        <f t="shared" si="71"/>
        <v>143</v>
      </c>
      <c r="E908">
        <v>0.19595599999999999</v>
      </c>
      <c r="F908">
        <v>0.19595599999999999</v>
      </c>
      <c r="G908">
        <f t="shared" si="72"/>
        <v>1.3703216783216782E-3</v>
      </c>
      <c r="H908">
        <f t="shared" si="73"/>
        <v>1.3703216783216782E-3</v>
      </c>
      <c r="I908">
        <f t="shared" si="74"/>
        <v>0</v>
      </c>
    </row>
    <row r="909" spans="1:18">
      <c r="A909" t="s">
        <v>4</v>
      </c>
      <c r="B909">
        <f t="shared" si="70"/>
        <v>282</v>
      </c>
      <c r="D909" t="str">
        <f t="shared" si="71"/>
        <v>122</v>
      </c>
      <c r="E909">
        <v>13.266500000000001</v>
      </c>
      <c r="F909">
        <v>13.266500000000001</v>
      </c>
      <c r="G909">
        <f t="shared" si="72"/>
        <v>0.10874180327868853</v>
      </c>
      <c r="H909">
        <f t="shared" si="73"/>
        <v>0.10874180327868853</v>
      </c>
      <c r="I909">
        <f t="shared" si="74"/>
        <v>0</v>
      </c>
    </row>
    <row r="910" spans="1:18">
      <c r="A910" t="s">
        <v>17</v>
      </c>
      <c r="B910">
        <f t="shared" si="70"/>
        <v>283</v>
      </c>
      <c r="D910" t="str">
        <f t="shared" si="71"/>
        <v>189</v>
      </c>
      <c r="E910">
        <v>89.372900000000001</v>
      </c>
      <c r="F910">
        <v>89.372900000000001</v>
      </c>
      <c r="G910">
        <f t="shared" si="72"/>
        <v>0.47287248677248678</v>
      </c>
      <c r="H910">
        <f t="shared" si="73"/>
        <v>0.47287248677248678</v>
      </c>
      <c r="I910">
        <f t="shared" si="74"/>
        <v>0</v>
      </c>
    </row>
    <row r="911" spans="1:18">
      <c r="A911" t="s">
        <v>11</v>
      </c>
      <c r="B911">
        <f t="shared" si="70"/>
        <v>284</v>
      </c>
      <c r="D911" t="str">
        <f t="shared" si="71"/>
        <v>113</v>
      </c>
      <c r="E911">
        <v>24.600300000000001</v>
      </c>
      <c r="F911">
        <v>24.600300000000001</v>
      </c>
      <c r="G911">
        <f t="shared" si="72"/>
        <v>0.21770176991150444</v>
      </c>
      <c r="H911">
        <f t="shared" si="73"/>
        <v>0.21770176991150444</v>
      </c>
      <c r="I911">
        <f t="shared" si="74"/>
        <v>0</v>
      </c>
    </row>
    <row r="912" spans="1:18">
      <c r="A912" t="s">
        <v>13</v>
      </c>
      <c r="B912">
        <f t="shared" si="70"/>
        <v>285</v>
      </c>
      <c r="D912" t="str">
        <f t="shared" si="71"/>
        <v>143</v>
      </c>
      <c r="E912">
        <v>37.357500000000002</v>
      </c>
      <c r="F912">
        <v>37.357500000000002</v>
      </c>
      <c r="G912">
        <f t="shared" si="72"/>
        <v>0.26124125874125875</v>
      </c>
      <c r="H912">
        <f t="shared" si="73"/>
        <v>0.26124125874125875</v>
      </c>
      <c r="I912">
        <f t="shared" si="74"/>
        <v>0</v>
      </c>
    </row>
    <row r="913" spans="1:20">
      <c r="A913" t="s">
        <v>18</v>
      </c>
      <c r="B913">
        <f t="shared" si="70"/>
        <v>286</v>
      </c>
      <c r="D913" t="str">
        <f t="shared" si="71"/>
        <v>259</v>
      </c>
      <c r="E913">
        <v>233.37700000000001</v>
      </c>
      <c r="F913">
        <v>216.80600000000001</v>
      </c>
      <c r="G913">
        <f t="shared" si="72"/>
        <v>0.9010694980694981</v>
      </c>
      <c r="H913">
        <f t="shared" si="73"/>
        <v>0.83708880308880318</v>
      </c>
      <c r="I913">
        <f t="shared" si="74"/>
        <v>7.1005283296982924</v>
      </c>
    </row>
    <row r="914" spans="1:20">
      <c r="A914" t="s">
        <v>12</v>
      </c>
      <c r="B914">
        <f t="shared" si="70"/>
        <v>287</v>
      </c>
      <c r="D914" t="str">
        <f t="shared" si="71"/>
        <v>151</v>
      </c>
      <c r="E914">
        <v>12.898400000000001</v>
      </c>
      <c r="F914">
        <v>10.960900000000001</v>
      </c>
      <c r="G914">
        <f t="shared" si="72"/>
        <v>8.5419867549668876E-2</v>
      </c>
      <c r="H914">
        <f t="shared" si="73"/>
        <v>7.2588741721854311E-2</v>
      </c>
      <c r="I914">
        <f t="shared" si="74"/>
        <v>15.021242944861374</v>
      </c>
    </row>
    <row r="915" spans="1:20">
      <c r="A915" t="s">
        <v>2</v>
      </c>
      <c r="B915">
        <f t="shared" si="70"/>
        <v>288</v>
      </c>
      <c r="D915" t="str">
        <f t="shared" si="71"/>
        <v>204</v>
      </c>
      <c r="E915">
        <v>12.804600000000001</v>
      </c>
      <c r="F915">
        <v>12.804600000000001</v>
      </c>
      <c r="G915">
        <f t="shared" si="72"/>
        <v>6.2767647058823539E-2</v>
      </c>
      <c r="H915">
        <f t="shared" si="73"/>
        <v>6.2767647058823539E-2</v>
      </c>
      <c r="I915">
        <f t="shared" si="74"/>
        <v>0</v>
      </c>
    </row>
    <row r="916" spans="1:20">
      <c r="A916" t="s">
        <v>18</v>
      </c>
      <c r="B916">
        <f t="shared" si="70"/>
        <v>289</v>
      </c>
      <c r="D916" t="str">
        <f t="shared" si="71"/>
        <v>259</v>
      </c>
      <c r="E916">
        <v>132.08600000000001</v>
      </c>
      <c r="F916">
        <v>116.717</v>
      </c>
      <c r="G916">
        <f t="shared" si="72"/>
        <v>0.50998455598455605</v>
      </c>
      <c r="H916">
        <f t="shared" si="73"/>
        <v>0.45064478764478766</v>
      </c>
      <c r="I916">
        <f t="shared" si="74"/>
        <v>11.635601047802199</v>
      </c>
    </row>
    <row r="917" spans="1:20">
      <c r="A917" t="s">
        <v>6</v>
      </c>
      <c r="B917">
        <f t="shared" si="70"/>
        <v>290</v>
      </c>
      <c r="D917" t="str">
        <f t="shared" si="71"/>
        <v>158</v>
      </c>
      <c r="E917">
        <v>97.197999999999993</v>
      </c>
      <c r="F917">
        <v>54.613999999999997</v>
      </c>
      <c r="G917">
        <f t="shared" si="72"/>
        <v>0.61517721518987334</v>
      </c>
      <c r="H917">
        <f t="shared" si="73"/>
        <v>0.34565822784810124</v>
      </c>
      <c r="I917">
        <f t="shared" si="74"/>
        <v>43.811601061750238</v>
      </c>
    </row>
    <row r="918" spans="1:20">
      <c r="A918" t="s">
        <v>10</v>
      </c>
      <c r="B918">
        <f t="shared" si="70"/>
        <v>291</v>
      </c>
      <c r="D918" t="str">
        <f t="shared" si="71"/>
        <v>241</v>
      </c>
      <c r="E918">
        <v>180.71799999999999</v>
      </c>
      <c r="F918">
        <v>78.627399999999994</v>
      </c>
      <c r="G918">
        <f t="shared" si="72"/>
        <v>0.74986721991701244</v>
      </c>
      <c r="H918">
        <f t="shared" si="73"/>
        <v>0.32625477178423234</v>
      </c>
      <c r="I918">
        <f t="shared" si="74"/>
        <v>56.491661040958839</v>
      </c>
    </row>
    <row r="919" spans="1:20">
      <c r="A919" t="s">
        <v>12</v>
      </c>
      <c r="B919">
        <f t="shared" si="70"/>
        <v>292</v>
      </c>
      <c r="D919" t="str">
        <f t="shared" si="71"/>
        <v>151</v>
      </c>
      <c r="E919">
        <v>120.733</v>
      </c>
      <c r="F919">
        <v>100.902</v>
      </c>
      <c r="G919">
        <f t="shared" si="72"/>
        <v>0.79955629139072848</v>
      </c>
      <c r="H919">
        <f t="shared" si="73"/>
        <v>0.66822516556291389</v>
      </c>
      <c r="I919">
        <f t="shared" si="74"/>
        <v>16.425500898677249</v>
      </c>
    </row>
    <row r="920" spans="1:20">
      <c r="A920" t="s">
        <v>1</v>
      </c>
      <c r="B920">
        <f t="shared" si="70"/>
        <v>293</v>
      </c>
      <c r="D920" t="str">
        <f t="shared" si="71"/>
        <v>194</v>
      </c>
      <c r="E920">
        <v>88.007900000000006</v>
      </c>
      <c r="F920">
        <v>87.999899999999997</v>
      </c>
      <c r="G920">
        <f t="shared" si="72"/>
        <v>0.45364896907216501</v>
      </c>
      <c r="H920">
        <f t="shared" si="73"/>
        <v>0.45360773195876286</v>
      </c>
      <c r="I920">
        <f t="shared" si="74"/>
        <v>9.0900930484840228E-3</v>
      </c>
    </row>
    <row r="921" spans="1:20">
      <c r="A921" t="s">
        <v>7</v>
      </c>
      <c r="B921">
        <f t="shared" si="70"/>
        <v>294</v>
      </c>
      <c r="D921" t="str">
        <f t="shared" si="71"/>
        <v>211</v>
      </c>
      <c r="E921">
        <v>6.4349800000000004</v>
      </c>
      <c r="F921">
        <v>6.4349800000000004</v>
      </c>
      <c r="G921">
        <f t="shared" si="72"/>
        <v>3.0497535545023699E-2</v>
      </c>
      <c r="H921">
        <f t="shared" si="73"/>
        <v>3.0497535545023699E-2</v>
      </c>
      <c r="I921">
        <f t="shared" si="74"/>
        <v>0</v>
      </c>
    </row>
    <row r="922" spans="1:20">
      <c r="A922" t="s">
        <v>1</v>
      </c>
      <c r="B922">
        <f t="shared" si="70"/>
        <v>295</v>
      </c>
      <c r="D922" t="str">
        <f t="shared" si="71"/>
        <v>194</v>
      </c>
      <c r="E922">
        <v>27.5078</v>
      </c>
      <c r="F922">
        <v>27.5078</v>
      </c>
      <c r="G922">
        <f t="shared" si="72"/>
        <v>0.14179278350515465</v>
      </c>
      <c r="H922">
        <f t="shared" si="73"/>
        <v>0.14179278350515465</v>
      </c>
      <c r="I922">
        <f t="shared" si="74"/>
        <v>0</v>
      </c>
    </row>
    <row r="923" spans="1:20">
      <c r="A923" t="s">
        <v>14</v>
      </c>
      <c r="B923">
        <f t="shared" si="70"/>
        <v>296</v>
      </c>
      <c r="D923" t="str">
        <f t="shared" si="71"/>
        <v>85</v>
      </c>
      <c r="E923">
        <v>5.29941</v>
      </c>
      <c r="F923">
        <v>5.29941</v>
      </c>
      <c r="G923">
        <f t="shared" si="72"/>
        <v>6.2345999999999999E-2</v>
      </c>
      <c r="H923">
        <f t="shared" si="73"/>
        <v>6.2345999999999999E-2</v>
      </c>
      <c r="I923">
        <f t="shared" si="74"/>
        <v>0</v>
      </c>
    </row>
    <row r="924" spans="1:20">
      <c r="A924" t="s">
        <v>0</v>
      </c>
      <c r="B924">
        <f t="shared" si="70"/>
        <v>297</v>
      </c>
      <c r="D924" t="str">
        <f t="shared" si="71"/>
        <v>180</v>
      </c>
      <c r="E924" s="1">
        <v>5.9188679999999999E-3</v>
      </c>
      <c r="F924" s="1">
        <v>5.9188679999999999E-3</v>
      </c>
      <c r="G924">
        <f t="shared" si="72"/>
        <v>3.2882600000000003E-5</v>
      </c>
      <c r="H924">
        <f t="shared" si="73"/>
        <v>3.2882600000000003E-5</v>
      </c>
      <c r="I924">
        <f t="shared" si="74"/>
        <v>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>
      <c r="A925" t="s">
        <v>7</v>
      </c>
      <c r="B925">
        <f t="shared" si="70"/>
        <v>298</v>
      </c>
      <c r="D925" t="str">
        <f t="shared" si="71"/>
        <v>211</v>
      </c>
      <c r="E925">
        <v>21.615100000000002</v>
      </c>
      <c r="F925">
        <v>21.615100000000002</v>
      </c>
      <c r="G925">
        <f t="shared" si="72"/>
        <v>0.10244123222748816</v>
      </c>
      <c r="H925">
        <f t="shared" si="73"/>
        <v>0.10244123222748816</v>
      </c>
      <c r="I925">
        <f t="shared" si="74"/>
        <v>0</v>
      </c>
    </row>
    <row r="926" spans="1:20">
      <c r="A926" t="s">
        <v>0</v>
      </c>
      <c r="B926">
        <f t="shared" si="70"/>
        <v>299</v>
      </c>
      <c r="D926" t="str">
        <f t="shared" si="71"/>
        <v>180</v>
      </c>
      <c r="E926">
        <v>0</v>
      </c>
      <c r="F926">
        <v>0</v>
      </c>
      <c r="G926">
        <f t="shared" si="72"/>
        <v>0</v>
      </c>
      <c r="H926">
        <f t="shared" si="73"/>
        <v>0</v>
      </c>
      <c r="I926" t="e">
        <f t="shared" si="74"/>
        <v>#DIV/0!</v>
      </c>
    </row>
    <row r="927" spans="1:20">
      <c r="A927" t="s">
        <v>5</v>
      </c>
      <c r="B927">
        <f t="shared" si="70"/>
        <v>300</v>
      </c>
      <c r="D927" t="str">
        <f t="shared" si="71"/>
        <v>229</v>
      </c>
      <c r="E927">
        <v>19.313600000000001</v>
      </c>
      <c r="F927">
        <v>19.313600000000001</v>
      </c>
      <c r="G927">
        <f t="shared" si="72"/>
        <v>8.4338864628820967E-2</v>
      </c>
      <c r="H927">
        <f t="shared" si="73"/>
        <v>8.4338864628820967E-2</v>
      </c>
      <c r="I927">
        <f t="shared" si="74"/>
        <v>0</v>
      </c>
    </row>
    <row r="928" spans="1:20">
      <c r="A928" t="s">
        <v>15</v>
      </c>
      <c r="B928">
        <f t="shared" si="70"/>
        <v>301</v>
      </c>
      <c r="D928" t="str">
        <f t="shared" si="71"/>
        <v>160</v>
      </c>
      <c r="E928">
        <v>0</v>
      </c>
      <c r="F928">
        <v>0</v>
      </c>
      <c r="G928">
        <f t="shared" si="72"/>
        <v>0</v>
      </c>
      <c r="H928">
        <f t="shared" si="73"/>
        <v>0</v>
      </c>
      <c r="I928" t="e">
        <f t="shared" si="74"/>
        <v>#DIV/0!</v>
      </c>
    </row>
    <row r="929" spans="1:20">
      <c r="A929" t="s">
        <v>17</v>
      </c>
      <c r="B929">
        <f t="shared" si="70"/>
        <v>302</v>
      </c>
      <c r="D929" t="str">
        <f t="shared" si="71"/>
        <v>189</v>
      </c>
      <c r="E929">
        <v>16.757400000000001</v>
      </c>
      <c r="F929">
        <v>16.757400000000001</v>
      </c>
      <c r="G929">
        <f t="shared" si="72"/>
        <v>8.8663492063492069E-2</v>
      </c>
      <c r="H929">
        <f t="shared" si="73"/>
        <v>8.8663492063492069E-2</v>
      </c>
      <c r="I929">
        <f t="shared" si="74"/>
        <v>0</v>
      </c>
    </row>
    <row r="930" spans="1:20">
      <c r="A930" t="s">
        <v>10</v>
      </c>
      <c r="B930">
        <f t="shared" si="70"/>
        <v>303</v>
      </c>
      <c r="D930" t="str">
        <f t="shared" si="71"/>
        <v>241</v>
      </c>
      <c r="E930">
        <v>83.629499999999993</v>
      </c>
      <c r="F930">
        <v>83.629499999999993</v>
      </c>
      <c r="G930">
        <f t="shared" si="72"/>
        <v>0.34701037344398339</v>
      </c>
      <c r="H930">
        <f t="shared" si="73"/>
        <v>0.34701037344398339</v>
      </c>
      <c r="I930">
        <f t="shared" si="74"/>
        <v>0</v>
      </c>
    </row>
    <row r="931" spans="1:20">
      <c r="A931" t="s">
        <v>15</v>
      </c>
      <c r="B931">
        <f t="shared" si="70"/>
        <v>304</v>
      </c>
      <c r="D931" t="str">
        <f t="shared" si="71"/>
        <v>160</v>
      </c>
      <c r="E931">
        <v>65.500699999999995</v>
      </c>
      <c r="F931">
        <v>65.500699999999995</v>
      </c>
      <c r="G931">
        <f t="shared" si="72"/>
        <v>0.40937937499999999</v>
      </c>
      <c r="H931">
        <f t="shared" si="73"/>
        <v>0.40937937499999999</v>
      </c>
      <c r="I931">
        <f t="shared" si="74"/>
        <v>0</v>
      </c>
    </row>
    <row r="932" spans="1:20">
      <c r="A932" t="s">
        <v>9</v>
      </c>
      <c r="B932">
        <f t="shared" si="70"/>
        <v>305</v>
      </c>
      <c r="D932" t="str">
        <f t="shared" si="71"/>
        <v>218</v>
      </c>
      <c r="E932">
        <v>85.052499999999995</v>
      </c>
      <c r="F932">
        <v>85.052499999999995</v>
      </c>
      <c r="G932">
        <f t="shared" si="72"/>
        <v>0.39014908256880731</v>
      </c>
      <c r="H932">
        <f t="shared" si="73"/>
        <v>0.39014908256880731</v>
      </c>
      <c r="I932">
        <f t="shared" si="74"/>
        <v>0</v>
      </c>
    </row>
    <row r="933" spans="1:20">
      <c r="A933" t="s">
        <v>3</v>
      </c>
      <c r="B933">
        <f t="shared" si="70"/>
        <v>306</v>
      </c>
      <c r="D933" t="str">
        <f t="shared" si="71"/>
        <v>182</v>
      </c>
      <c r="E933">
        <v>36.223199999999999</v>
      </c>
      <c r="F933">
        <v>36.223199999999999</v>
      </c>
      <c r="G933">
        <f t="shared" si="72"/>
        <v>0.19902857142857142</v>
      </c>
      <c r="H933">
        <f t="shared" si="73"/>
        <v>0.19902857142857142</v>
      </c>
      <c r="I933">
        <f t="shared" si="74"/>
        <v>0</v>
      </c>
    </row>
    <row r="934" spans="1:20">
      <c r="A934" t="s">
        <v>2</v>
      </c>
      <c r="B934">
        <f t="shared" si="70"/>
        <v>307</v>
      </c>
      <c r="D934" t="str">
        <f t="shared" si="71"/>
        <v>204</v>
      </c>
      <c r="E934">
        <v>16.996300000000002</v>
      </c>
      <c r="F934">
        <v>16.996300000000002</v>
      </c>
      <c r="G934">
        <f t="shared" si="72"/>
        <v>8.3315196078431381E-2</v>
      </c>
      <c r="H934">
        <f t="shared" si="73"/>
        <v>8.3315196078431381E-2</v>
      </c>
      <c r="I934">
        <f t="shared" si="74"/>
        <v>0</v>
      </c>
    </row>
    <row r="935" spans="1:20">
      <c r="A935" t="s">
        <v>12</v>
      </c>
      <c r="B935">
        <f t="shared" si="70"/>
        <v>308</v>
      </c>
      <c r="D935" t="str">
        <f t="shared" si="71"/>
        <v>151</v>
      </c>
      <c r="E935">
        <v>88.273499999999999</v>
      </c>
      <c r="F935">
        <v>88.273499999999999</v>
      </c>
      <c r="G935">
        <f t="shared" si="72"/>
        <v>0.58459271523178802</v>
      </c>
      <c r="H935">
        <f t="shared" si="73"/>
        <v>0.58459271523178802</v>
      </c>
      <c r="I935">
        <f t="shared" si="74"/>
        <v>0</v>
      </c>
    </row>
    <row r="936" spans="1:20">
      <c r="A936" t="s">
        <v>12</v>
      </c>
      <c r="B936">
        <f t="shared" si="70"/>
        <v>309</v>
      </c>
      <c r="D936" t="str">
        <f t="shared" si="71"/>
        <v>151</v>
      </c>
      <c r="E936">
        <v>28.017499999999998</v>
      </c>
      <c r="F936">
        <v>28.017499999999998</v>
      </c>
      <c r="G936">
        <f t="shared" si="72"/>
        <v>0.18554635761589403</v>
      </c>
      <c r="H936">
        <f t="shared" si="73"/>
        <v>0.18554635761589403</v>
      </c>
      <c r="I936">
        <f t="shared" si="74"/>
        <v>0</v>
      </c>
    </row>
    <row r="937" spans="1:20">
      <c r="A937" t="s">
        <v>11</v>
      </c>
      <c r="B937">
        <f t="shared" si="70"/>
        <v>310</v>
      </c>
      <c r="D937" t="str">
        <f t="shared" si="71"/>
        <v>113</v>
      </c>
      <c r="E937">
        <v>0.65335799999999999</v>
      </c>
      <c r="F937">
        <v>0.65335799999999999</v>
      </c>
      <c r="G937">
        <f t="shared" si="72"/>
        <v>5.7819292035398229E-3</v>
      </c>
      <c r="H937">
        <f t="shared" si="73"/>
        <v>5.7819292035398229E-3</v>
      </c>
      <c r="I937">
        <f t="shared" si="74"/>
        <v>0</v>
      </c>
    </row>
    <row r="938" spans="1:20">
      <c r="A938" t="s">
        <v>8</v>
      </c>
      <c r="B938">
        <f t="shared" si="70"/>
        <v>311</v>
      </c>
      <c r="D938" t="str">
        <f t="shared" si="71"/>
        <v>183</v>
      </c>
      <c r="E938">
        <v>66.375699999999995</v>
      </c>
      <c r="F938">
        <v>66.375699999999995</v>
      </c>
      <c r="G938">
        <f t="shared" si="72"/>
        <v>0.36270874316939888</v>
      </c>
      <c r="H938">
        <f t="shared" si="73"/>
        <v>0.36270874316939888</v>
      </c>
      <c r="I938">
        <f t="shared" si="74"/>
        <v>0</v>
      </c>
    </row>
    <row r="939" spans="1:20">
      <c r="A939" t="s">
        <v>17</v>
      </c>
      <c r="B939">
        <f t="shared" si="70"/>
        <v>312</v>
      </c>
      <c r="D939" t="str">
        <f t="shared" si="71"/>
        <v>189</v>
      </c>
      <c r="E939">
        <v>16.606999999999999</v>
      </c>
      <c r="F939">
        <v>16.606999999999999</v>
      </c>
      <c r="G939">
        <f t="shared" si="72"/>
        <v>8.7867724867724858E-2</v>
      </c>
      <c r="H939">
        <f t="shared" si="73"/>
        <v>8.7867724867724858E-2</v>
      </c>
      <c r="I939">
        <f t="shared" si="74"/>
        <v>0</v>
      </c>
    </row>
    <row r="940" spans="1:20">
      <c r="A940" t="s">
        <v>9</v>
      </c>
      <c r="B940">
        <f t="shared" si="70"/>
        <v>313</v>
      </c>
      <c r="D940" t="str">
        <f t="shared" si="71"/>
        <v>218</v>
      </c>
      <c r="E940">
        <v>0</v>
      </c>
      <c r="F940">
        <v>0</v>
      </c>
      <c r="G940">
        <f t="shared" si="72"/>
        <v>0</v>
      </c>
      <c r="H940">
        <f t="shared" si="73"/>
        <v>0</v>
      </c>
      <c r="I940" t="e">
        <f t="shared" si="74"/>
        <v>#DIV/0!</v>
      </c>
    </row>
    <row r="941" spans="1:20">
      <c r="A941" t="s">
        <v>2</v>
      </c>
      <c r="B941">
        <f t="shared" si="70"/>
        <v>314</v>
      </c>
      <c r="D941" t="str">
        <f t="shared" si="71"/>
        <v>204</v>
      </c>
      <c r="E941">
        <v>4.8961899999999998</v>
      </c>
      <c r="F941">
        <v>4.8961899999999998</v>
      </c>
      <c r="G941">
        <f t="shared" si="72"/>
        <v>2.4000931372549019E-2</v>
      </c>
      <c r="H941">
        <f t="shared" si="73"/>
        <v>2.4000931372549019E-2</v>
      </c>
      <c r="I941">
        <f t="shared" si="74"/>
        <v>0</v>
      </c>
    </row>
    <row r="942" spans="1:20">
      <c r="A942" t="s">
        <v>13</v>
      </c>
      <c r="B942">
        <f t="shared" si="70"/>
        <v>315</v>
      </c>
      <c r="D942" t="str">
        <f t="shared" si="71"/>
        <v>143</v>
      </c>
      <c r="E942">
        <v>20.805</v>
      </c>
      <c r="F942">
        <v>20.805</v>
      </c>
      <c r="G942">
        <f t="shared" si="72"/>
        <v>0.14548951048951048</v>
      </c>
      <c r="H942">
        <f t="shared" si="73"/>
        <v>0.14548951048951048</v>
      </c>
      <c r="I942">
        <f t="shared" si="74"/>
        <v>0</v>
      </c>
    </row>
    <row r="943" spans="1:20">
      <c r="A943" t="s">
        <v>6</v>
      </c>
      <c r="B943">
        <f t="shared" si="70"/>
        <v>316</v>
      </c>
      <c r="D943" t="str">
        <f t="shared" si="71"/>
        <v>158</v>
      </c>
      <c r="E943">
        <v>79.501599999999996</v>
      </c>
      <c r="F943">
        <v>79.501599999999996</v>
      </c>
      <c r="G943">
        <f t="shared" si="72"/>
        <v>0.50317468354430372</v>
      </c>
      <c r="H943">
        <f t="shared" si="73"/>
        <v>0.50317468354430372</v>
      </c>
      <c r="I943">
        <f t="shared" si="74"/>
        <v>0</v>
      </c>
    </row>
    <row r="944" spans="1:20">
      <c r="A944" t="s">
        <v>5</v>
      </c>
      <c r="B944">
        <f t="shared" si="70"/>
        <v>317</v>
      </c>
      <c r="D944" t="str">
        <f t="shared" si="71"/>
        <v>229</v>
      </c>
      <c r="E944" s="1">
        <v>7.6385419999999999E-3</v>
      </c>
      <c r="F944" s="1">
        <v>7.6385419999999999E-3</v>
      </c>
      <c r="G944">
        <f t="shared" si="72"/>
        <v>3.335607860262009E-5</v>
      </c>
      <c r="H944">
        <f t="shared" si="73"/>
        <v>3.335607860262009E-5</v>
      </c>
      <c r="I944">
        <f t="shared" si="74"/>
        <v>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>
      <c r="A945" t="s">
        <v>0</v>
      </c>
      <c r="B945">
        <f t="shared" si="70"/>
        <v>318</v>
      </c>
      <c r="D945" t="str">
        <f t="shared" si="71"/>
        <v>180</v>
      </c>
      <c r="E945">
        <v>0</v>
      </c>
      <c r="F945">
        <v>0</v>
      </c>
      <c r="G945">
        <f t="shared" si="72"/>
        <v>0</v>
      </c>
      <c r="H945">
        <f t="shared" si="73"/>
        <v>0</v>
      </c>
      <c r="I945" t="e">
        <f t="shared" si="74"/>
        <v>#DIV/0!</v>
      </c>
    </row>
    <row r="946" spans="1:20">
      <c r="A946" t="s">
        <v>10</v>
      </c>
      <c r="B946">
        <f t="shared" si="70"/>
        <v>319</v>
      </c>
      <c r="D946" t="str">
        <f t="shared" si="71"/>
        <v>241</v>
      </c>
      <c r="E946">
        <v>29.159800000000001</v>
      </c>
      <c r="F946">
        <v>29.159800000000001</v>
      </c>
      <c r="G946">
        <f t="shared" si="72"/>
        <v>0.12099502074688796</v>
      </c>
      <c r="H946">
        <f t="shared" si="73"/>
        <v>0.12099502074688796</v>
      </c>
      <c r="I946">
        <f t="shared" si="74"/>
        <v>0</v>
      </c>
    </row>
    <row r="947" spans="1:20">
      <c r="A947" t="s">
        <v>9</v>
      </c>
      <c r="B947">
        <f t="shared" si="70"/>
        <v>320</v>
      </c>
      <c r="D947" t="str">
        <f t="shared" si="71"/>
        <v>218</v>
      </c>
      <c r="E947" s="1">
        <v>3.314221E-3</v>
      </c>
      <c r="F947" s="1">
        <v>3.314221E-3</v>
      </c>
      <c r="G947">
        <f t="shared" si="72"/>
        <v>1.5202848623853211E-5</v>
      </c>
      <c r="H947">
        <f t="shared" si="73"/>
        <v>1.5202848623853211E-5</v>
      </c>
      <c r="I947">
        <f t="shared" si="74"/>
        <v>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>
      <c r="A948" t="s">
        <v>15</v>
      </c>
      <c r="B948">
        <f t="shared" si="70"/>
        <v>321</v>
      </c>
      <c r="D948" t="str">
        <f t="shared" si="71"/>
        <v>160</v>
      </c>
      <c r="E948" s="1">
        <v>1.8495109999999999E-4</v>
      </c>
      <c r="F948" s="1">
        <v>1.8495109999999999E-4</v>
      </c>
      <c r="G948">
        <f t="shared" si="72"/>
        <v>1.1559443749999999E-6</v>
      </c>
      <c r="H948">
        <f t="shared" si="73"/>
        <v>1.1559443749999999E-6</v>
      </c>
      <c r="I948">
        <f t="shared" si="74"/>
        <v>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>
      <c r="A949" t="s">
        <v>10</v>
      </c>
      <c r="B949">
        <f t="shared" si="70"/>
        <v>322</v>
      </c>
      <c r="D949" t="str">
        <f t="shared" si="71"/>
        <v>241</v>
      </c>
      <c r="E949">
        <v>14.700799999999999</v>
      </c>
      <c r="F949">
        <v>14.700799999999999</v>
      </c>
      <c r="G949">
        <f t="shared" si="72"/>
        <v>6.0999170124481326E-2</v>
      </c>
      <c r="H949">
        <f t="shared" si="73"/>
        <v>6.0999170124481326E-2</v>
      </c>
      <c r="I949">
        <f t="shared" si="74"/>
        <v>0</v>
      </c>
    </row>
    <row r="950" spans="1:20">
      <c r="A950" t="s">
        <v>14</v>
      </c>
      <c r="B950">
        <f t="shared" ref="B950:B1013" si="75">1+B949</f>
        <v>323</v>
      </c>
      <c r="D950" t="str">
        <f t="shared" si="71"/>
        <v>85</v>
      </c>
      <c r="E950" s="1">
        <v>6.490042E-2</v>
      </c>
      <c r="F950" s="1">
        <v>6.490042E-2</v>
      </c>
      <c r="G950">
        <f t="shared" si="72"/>
        <v>7.6353435294117646E-4</v>
      </c>
      <c r="H950">
        <f t="shared" si="73"/>
        <v>7.6353435294117646E-4</v>
      </c>
      <c r="I950">
        <f t="shared" si="74"/>
        <v>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>
      <c r="A951" t="s">
        <v>0</v>
      </c>
      <c r="B951">
        <f t="shared" si="75"/>
        <v>324</v>
      </c>
      <c r="D951" t="str">
        <f t="shared" si="71"/>
        <v>180</v>
      </c>
      <c r="E951">
        <v>0</v>
      </c>
      <c r="F951">
        <v>0</v>
      </c>
      <c r="G951">
        <f t="shared" si="72"/>
        <v>0</v>
      </c>
      <c r="H951">
        <f t="shared" si="73"/>
        <v>0</v>
      </c>
      <c r="I951" t="e">
        <f t="shared" si="74"/>
        <v>#DIV/0!</v>
      </c>
    </row>
    <row r="952" spans="1:20">
      <c r="A952" t="s">
        <v>3</v>
      </c>
      <c r="B952">
        <f t="shared" si="75"/>
        <v>325</v>
      </c>
      <c r="D952" t="str">
        <f t="shared" si="71"/>
        <v>182</v>
      </c>
      <c r="E952">
        <v>0</v>
      </c>
      <c r="F952">
        <v>0</v>
      </c>
      <c r="G952">
        <f t="shared" si="72"/>
        <v>0</v>
      </c>
      <c r="H952">
        <f t="shared" si="73"/>
        <v>0</v>
      </c>
      <c r="I952" t="e">
        <f t="shared" si="74"/>
        <v>#DIV/0!</v>
      </c>
    </row>
    <row r="953" spans="1:20">
      <c r="A953" t="s">
        <v>12</v>
      </c>
      <c r="B953">
        <f t="shared" si="75"/>
        <v>326</v>
      </c>
      <c r="D953" t="str">
        <f t="shared" si="71"/>
        <v>151</v>
      </c>
      <c r="E953">
        <v>4.3079599999999996</v>
      </c>
      <c r="F953">
        <v>4.3079599999999996</v>
      </c>
      <c r="G953">
        <f t="shared" si="72"/>
        <v>2.8529536423841057E-2</v>
      </c>
      <c r="H953">
        <f t="shared" si="73"/>
        <v>2.8529536423841057E-2</v>
      </c>
      <c r="I953">
        <f t="shared" si="74"/>
        <v>0</v>
      </c>
    </row>
    <row r="954" spans="1:20">
      <c r="A954" t="s">
        <v>4</v>
      </c>
      <c r="B954">
        <f t="shared" si="75"/>
        <v>327</v>
      </c>
      <c r="D954" t="str">
        <f t="shared" si="71"/>
        <v>122</v>
      </c>
      <c r="E954">
        <v>0.27468599999999999</v>
      </c>
      <c r="F954">
        <v>0.27468599999999999</v>
      </c>
      <c r="G954">
        <f t="shared" si="72"/>
        <v>2.2515245901639342E-3</v>
      </c>
      <c r="H954">
        <f t="shared" si="73"/>
        <v>2.2515245901639342E-3</v>
      </c>
      <c r="I954">
        <f t="shared" si="74"/>
        <v>0</v>
      </c>
    </row>
    <row r="955" spans="1:20">
      <c r="A955" t="s">
        <v>4</v>
      </c>
      <c r="B955">
        <f t="shared" si="75"/>
        <v>328</v>
      </c>
      <c r="D955" t="str">
        <f t="shared" si="71"/>
        <v>122</v>
      </c>
      <c r="E955">
        <v>20.390599999999999</v>
      </c>
      <c r="F955">
        <v>20.390599999999999</v>
      </c>
      <c r="G955">
        <f t="shared" si="72"/>
        <v>0.16713606557377048</v>
      </c>
      <c r="H955">
        <f t="shared" si="73"/>
        <v>0.16713606557377048</v>
      </c>
      <c r="I955">
        <f t="shared" si="74"/>
        <v>0</v>
      </c>
    </row>
    <row r="956" spans="1:20">
      <c r="A956" t="s">
        <v>12</v>
      </c>
      <c r="B956">
        <f t="shared" si="75"/>
        <v>329</v>
      </c>
      <c r="D956" t="str">
        <f t="shared" si="71"/>
        <v>151</v>
      </c>
      <c r="E956">
        <v>0.46485700000000002</v>
      </c>
      <c r="F956">
        <v>0.46485700000000002</v>
      </c>
      <c r="G956">
        <f t="shared" si="72"/>
        <v>3.0785231788079473E-3</v>
      </c>
      <c r="H956">
        <f t="shared" si="73"/>
        <v>3.0785231788079473E-3</v>
      </c>
      <c r="I956">
        <f t="shared" si="74"/>
        <v>0</v>
      </c>
    </row>
    <row r="957" spans="1:20">
      <c r="A957" t="s">
        <v>0</v>
      </c>
      <c r="B957">
        <f t="shared" si="75"/>
        <v>330</v>
      </c>
      <c r="D957" t="str">
        <f t="shared" si="71"/>
        <v>180</v>
      </c>
      <c r="E957">
        <v>0</v>
      </c>
      <c r="F957">
        <v>0</v>
      </c>
      <c r="G957">
        <f t="shared" si="72"/>
        <v>0</v>
      </c>
      <c r="H957">
        <f t="shared" si="73"/>
        <v>0</v>
      </c>
      <c r="I957" t="e">
        <f t="shared" si="74"/>
        <v>#DIV/0!</v>
      </c>
    </row>
    <row r="958" spans="1:20">
      <c r="A958" t="s">
        <v>13</v>
      </c>
      <c r="B958">
        <f t="shared" si="75"/>
        <v>331</v>
      </c>
      <c r="D958" t="str">
        <f t="shared" si="71"/>
        <v>143</v>
      </c>
      <c r="E958">
        <v>0</v>
      </c>
      <c r="F958">
        <v>0</v>
      </c>
      <c r="G958">
        <f t="shared" si="72"/>
        <v>0</v>
      </c>
      <c r="H958">
        <f t="shared" si="73"/>
        <v>0</v>
      </c>
      <c r="I958" t="e">
        <f t="shared" si="74"/>
        <v>#DIV/0!</v>
      </c>
    </row>
    <row r="959" spans="1:20">
      <c r="A959" t="s">
        <v>0</v>
      </c>
      <c r="B959">
        <f t="shared" si="75"/>
        <v>332</v>
      </c>
      <c r="D959" t="str">
        <f t="shared" si="71"/>
        <v>180</v>
      </c>
      <c r="E959">
        <v>51.927900000000001</v>
      </c>
      <c r="F959">
        <v>51.927900000000001</v>
      </c>
      <c r="G959">
        <f t="shared" si="72"/>
        <v>0.28848833333333335</v>
      </c>
      <c r="H959">
        <f t="shared" si="73"/>
        <v>0.28848833333333335</v>
      </c>
      <c r="I959">
        <f t="shared" si="74"/>
        <v>0</v>
      </c>
    </row>
    <row r="960" spans="1:20">
      <c r="A960" t="s">
        <v>6</v>
      </c>
      <c r="B960">
        <f t="shared" si="75"/>
        <v>333</v>
      </c>
      <c r="D960" t="str">
        <f t="shared" si="71"/>
        <v>158</v>
      </c>
      <c r="E960">
        <v>90.096800000000002</v>
      </c>
      <c r="F960">
        <v>90.096800000000002</v>
      </c>
      <c r="G960">
        <f t="shared" si="72"/>
        <v>0.57023291139240506</v>
      </c>
      <c r="H960">
        <f t="shared" si="73"/>
        <v>0.57023291139240506</v>
      </c>
      <c r="I960">
        <f t="shared" si="74"/>
        <v>0</v>
      </c>
    </row>
    <row r="961" spans="1:9">
      <c r="A961" t="s">
        <v>15</v>
      </c>
      <c r="B961">
        <f t="shared" si="75"/>
        <v>334</v>
      </c>
      <c r="D961" t="str">
        <f t="shared" si="71"/>
        <v>160</v>
      </c>
      <c r="E961">
        <v>1.43452</v>
      </c>
      <c r="F961">
        <v>1.43452</v>
      </c>
      <c r="G961">
        <f t="shared" si="72"/>
        <v>8.9657499999999998E-3</v>
      </c>
      <c r="H961">
        <f t="shared" si="73"/>
        <v>8.9657499999999998E-3</v>
      </c>
      <c r="I961">
        <f t="shared" si="74"/>
        <v>0</v>
      </c>
    </row>
    <row r="962" spans="1:9">
      <c r="A962" t="s">
        <v>4</v>
      </c>
      <c r="B962">
        <f t="shared" si="75"/>
        <v>335</v>
      </c>
      <c r="D962" t="str">
        <f t="shared" si="71"/>
        <v>122</v>
      </c>
      <c r="E962">
        <v>34.253300000000003</v>
      </c>
      <c r="F962">
        <v>34.253300000000003</v>
      </c>
      <c r="G962">
        <f t="shared" si="72"/>
        <v>0.28076475409836066</v>
      </c>
      <c r="H962">
        <f t="shared" si="73"/>
        <v>0.28076475409836066</v>
      </c>
      <c r="I962">
        <f t="shared" si="74"/>
        <v>0</v>
      </c>
    </row>
    <row r="963" spans="1:9">
      <c r="A963" t="s">
        <v>10</v>
      </c>
      <c r="B963">
        <f t="shared" si="75"/>
        <v>336</v>
      </c>
      <c r="D963" t="str">
        <f t="shared" si="71"/>
        <v>241</v>
      </c>
      <c r="E963">
        <v>111.45399999999999</v>
      </c>
      <c r="F963">
        <v>111.45399999999999</v>
      </c>
      <c r="G963">
        <f t="shared" si="72"/>
        <v>0.46246473029045643</v>
      </c>
      <c r="H963">
        <f t="shared" si="73"/>
        <v>0.46246473029045643</v>
      </c>
      <c r="I963">
        <f t="shared" si="74"/>
        <v>0</v>
      </c>
    </row>
    <row r="964" spans="1:9">
      <c r="A964" t="s">
        <v>8</v>
      </c>
      <c r="B964">
        <f t="shared" si="75"/>
        <v>337</v>
      </c>
      <c r="D964" t="str">
        <f t="shared" si="71"/>
        <v>183</v>
      </c>
      <c r="E964">
        <v>110.03</v>
      </c>
      <c r="F964">
        <v>110.03</v>
      </c>
      <c r="G964">
        <f t="shared" si="72"/>
        <v>0.60125683060109292</v>
      </c>
      <c r="H964">
        <f t="shared" si="73"/>
        <v>0.60125683060109292</v>
      </c>
      <c r="I964">
        <f t="shared" si="74"/>
        <v>0</v>
      </c>
    </row>
    <row r="965" spans="1:9">
      <c r="A965" t="s">
        <v>3</v>
      </c>
      <c r="B965">
        <f t="shared" si="75"/>
        <v>338</v>
      </c>
      <c r="D965" t="str">
        <f t="shared" ref="D965:D1028" si="76">IF(A965="GLY","85",IF(A965="ALA","113",IF(A965="SER","122",IF(A965="CYS","140",IF(A965="PRO","143",IF(A965="THR","146",IF(A965="ASP","151",IF(A965="VAL","160",IF(A965="ASN","158",IF(A965="GLU","183",IF(A965="GLN","189",IF(A965="ILE","182",IF(A965="LEU","180",IF(A965="HSD","194",IF(A965="LYS","211",IF(A965="MET","204",IF(A965="PHE","218",IF(A965="TYR","229",IF(A965="ARG","241",IF(A965="TRP","259"))))))))))))))))))))</f>
        <v>182</v>
      </c>
      <c r="E965">
        <v>47.005499999999998</v>
      </c>
      <c r="F965">
        <v>47.005499999999998</v>
      </c>
      <c r="G965">
        <f t="shared" ref="G965:G1028" si="77">E965/D965</f>
        <v>0.25827197802197799</v>
      </c>
      <c r="H965">
        <f t="shared" ref="H965:H1028" si="78">F965/D965</f>
        <v>0.25827197802197799</v>
      </c>
      <c r="I965">
        <f t="shared" ref="I965:I1028" si="79">((G965-H965)/G965)*100</f>
        <v>0</v>
      </c>
    </row>
    <row r="966" spans="1:9">
      <c r="A966" t="s">
        <v>0</v>
      </c>
      <c r="B966">
        <f t="shared" si="75"/>
        <v>339</v>
      </c>
      <c r="D966" t="str">
        <f t="shared" si="76"/>
        <v>180</v>
      </c>
      <c r="E966">
        <v>0</v>
      </c>
      <c r="F966">
        <v>0</v>
      </c>
      <c r="G966">
        <f t="shared" si="77"/>
        <v>0</v>
      </c>
      <c r="H966">
        <f t="shared" si="78"/>
        <v>0</v>
      </c>
      <c r="I966" t="e">
        <f t="shared" si="79"/>
        <v>#DIV/0!</v>
      </c>
    </row>
    <row r="967" spans="1:9">
      <c r="A967" t="s">
        <v>17</v>
      </c>
      <c r="B967">
        <f t="shared" si="75"/>
        <v>340</v>
      </c>
      <c r="D967" t="str">
        <f t="shared" si="76"/>
        <v>189</v>
      </c>
      <c r="E967">
        <v>133.124</v>
      </c>
      <c r="F967">
        <v>133.124</v>
      </c>
      <c r="G967">
        <f t="shared" si="77"/>
        <v>0.7043597883597883</v>
      </c>
      <c r="H967">
        <f t="shared" si="78"/>
        <v>0.7043597883597883</v>
      </c>
      <c r="I967">
        <f t="shared" si="79"/>
        <v>0</v>
      </c>
    </row>
    <row r="968" spans="1:9">
      <c r="A968" t="s">
        <v>12</v>
      </c>
      <c r="B968">
        <f t="shared" si="75"/>
        <v>341</v>
      </c>
      <c r="D968" t="str">
        <f t="shared" si="76"/>
        <v>151</v>
      </c>
      <c r="E968">
        <v>129.13499999999999</v>
      </c>
      <c r="F968">
        <v>129.13499999999999</v>
      </c>
      <c r="G968">
        <f t="shared" si="77"/>
        <v>0.85519867549668871</v>
      </c>
      <c r="H968">
        <f t="shared" si="78"/>
        <v>0.85519867549668871</v>
      </c>
      <c r="I968">
        <f t="shared" si="79"/>
        <v>0</v>
      </c>
    </row>
    <row r="969" spans="1:9">
      <c r="A969" t="s">
        <v>4</v>
      </c>
      <c r="B969">
        <f t="shared" si="75"/>
        <v>342</v>
      </c>
      <c r="D969" t="str">
        <f t="shared" si="76"/>
        <v>122</v>
      </c>
      <c r="E969">
        <v>16.716999999999999</v>
      </c>
      <c r="F969">
        <v>16.716999999999999</v>
      </c>
      <c r="G969">
        <f t="shared" si="77"/>
        <v>0.13702459016393442</v>
      </c>
      <c r="H969">
        <f t="shared" si="78"/>
        <v>0.13702459016393442</v>
      </c>
      <c r="I969">
        <f t="shared" si="79"/>
        <v>0</v>
      </c>
    </row>
    <row r="970" spans="1:9">
      <c r="A970" t="s">
        <v>16</v>
      </c>
      <c r="B970">
        <f t="shared" si="75"/>
        <v>343</v>
      </c>
      <c r="D970" t="str">
        <f t="shared" si="76"/>
        <v>146</v>
      </c>
      <c r="E970">
        <v>84.435299999999998</v>
      </c>
      <c r="F970">
        <v>84.435299999999998</v>
      </c>
      <c r="G970">
        <f t="shared" si="77"/>
        <v>0.57832397260273971</v>
      </c>
      <c r="H970">
        <f t="shared" si="78"/>
        <v>0.57832397260273971</v>
      </c>
      <c r="I970">
        <f t="shared" si="79"/>
        <v>0</v>
      </c>
    </row>
    <row r="971" spans="1:9">
      <c r="A971" t="s">
        <v>15</v>
      </c>
      <c r="B971">
        <f t="shared" si="75"/>
        <v>344</v>
      </c>
      <c r="D971" t="str">
        <f t="shared" si="76"/>
        <v>160</v>
      </c>
      <c r="E971">
        <v>15.621</v>
      </c>
      <c r="F971">
        <v>15.621</v>
      </c>
      <c r="G971">
        <f t="shared" si="77"/>
        <v>9.7631250000000003E-2</v>
      </c>
      <c r="H971">
        <f t="shared" si="78"/>
        <v>9.7631250000000003E-2</v>
      </c>
      <c r="I971">
        <f t="shared" si="79"/>
        <v>0</v>
      </c>
    </row>
    <row r="972" spans="1:9">
      <c r="A972" t="s">
        <v>16</v>
      </c>
      <c r="B972">
        <f t="shared" si="75"/>
        <v>345</v>
      </c>
      <c r="D972" t="str">
        <f t="shared" si="76"/>
        <v>146</v>
      </c>
      <c r="E972">
        <v>3.9074399999999998</v>
      </c>
      <c r="F972">
        <v>3.9074399999999998</v>
      </c>
      <c r="G972">
        <f t="shared" si="77"/>
        <v>2.6763287671232875E-2</v>
      </c>
      <c r="H972">
        <f t="shared" si="78"/>
        <v>2.6763287671232875E-2</v>
      </c>
      <c r="I972">
        <f t="shared" si="79"/>
        <v>0</v>
      </c>
    </row>
    <row r="973" spans="1:9">
      <c r="A973" t="s">
        <v>10</v>
      </c>
      <c r="B973">
        <f t="shared" si="75"/>
        <v>346</v>
      </c>
      <c r="D973" t="str">
        <f t="shared" si="76"/>
        <v>241</v>
      </c>
      <c r="E973">
        <v>142.33099999999999</v>
      </c>
      <c r="F973">
        <v>142.33099999999999</v>
      </c>
      <c r="G973">
        <f t="shared" si="77"/>
        <v>0.59058506224066387</v>
      </c>
      <c r="H973">
        <f t="shared" si="78"/>
        <v>0.59058506224066387</v>
      </c>
      <c r="I973">
        <f t="shared" si="79"/>
        <v>0</v>
      </c>
    </row>
    <row r="974" spans="1:9">
      <c r="A974" t="s">
        <v>6</v>
      </c>
      <c r="B974">
        <f t="shared" si="75"/>
        <v>347</v>
      </c>
      <c r="D974" t="str">
        <f t="shared" si="76"/>
        <v>158</v>
      </c>
      <c r="E974">
        <v>94.7864</v>
      </c>
      <c r="F974">
        <v>94.7864</v>
      </c>
      <c r="G974">
        <f t="shared" si="77"/>
        <v>0.59991392405063293</v>
      </c>
      <c r="H974">
        <f t="shared" si="78"/>
        <v>0.59991392405063293</v>
      </c>
      <c r="I974">
        <f t="shared" si="79"/>
        <v>0</v>
      </c>
    </row>
    <row r="975" spans="1:9">
      <c r="A975" t="s">
        <v>0</v>
      </c>
      <c r="B975">
        <f t="shared" si="75"/>
        <v>348</v>
      </c>
      <c r="D975" t="str">
        <f t="shared" si="76"/>
        <v>180</v>
      </c>
      <c r="E975">
        <v>1.33308</v>
      </c>
      <c r="F975">
        <v>1.33308</v>
      </c>
      <c r="G975">
        <f t="shared" si="77"/>
        <v>7.4060000000000003E-3</v>
      </c>
      <c r="H975">
        <f t="shared" si="78"/>
        <v>7.4060000000000003E-3</v>
      </c>
      <c r="I975">
        <f t="shared" si="79"/>
        <v>0</v>
      </c>
    </row>
    <row r="976" spans="1:9">
      <c r="A976" t="s">
        <v>10</v>
      </c>
      <c r="B976">
        <f t="shared" si="75"/>
        <v>349</v>
      </c>
      <c r="D976" t="str">
        <f t="shared" si="76"/>
        <v>241</v>
      </c>
      <c r="E976">
        <v>53.910600000000002</v>
      </c>
      <c r="F976">
        <v>53.910600000000002</v>
      </c>
      <c r="G976">
        <f t="shared" si="77"/>
        <v>0.22369543568464731</v>
      </c>
      <c r="H976">
        <f t="shared" si="78"/>
        <v>0.22369543568464731</v>
      </c>
      <c r="I976">
        <f t="shared" si="79"/>
        <v>0</v>
      </c>
    </row>
    <row r="977" spans="1:9">
      <c r="A977" t="s">
        <v>6</v>
      </c>
      <c r="B977">
        <f t="shared" si="75"/>
        <v>350</v>
      </c>
      <c r="D977" t="str">
        <f t="shared" si="76"/>
        <v>158</v>
      </c>
      <c r="E977">
        <v>70.555700000000002</v>
      </c>
      <c r="F977">
        <v>70.555700000000002</v>
      </c>
      <c r="G977">
        <f t="shared" si="77"/>
        <v>0.44655506329113925</v>
      </c>
      <c r="H977">
        <f t="shared" si="78"/>
        <v>0.44655506329113925</v>
      </c>
      <c r="I977">
        <f t="shared" si="79"/>
        <v>0</v>
      </c>
    </row>
    <row r="978" spans="1:9">
      <c r="A978" t="s">
        <v>11</v>
      </c>
      <c r="B978">
        <f t="shared" si="75"/>
        <v>351</v>
      </c>
      <c r="D978" t="str">
        <f t="shared" si="76"/>
        <v>113</v>
      </c>
      <c r="E978">
        <v>40.627400000000002</v>
      </c>
      <c r="F978">
        <v>40.627400000000002</v>
      </c>
      <c r="G978">
        <f t="shared" si="77"/>
        <v>0.35953451327433628</v>
      </c>
      <c r="H978">
        <f t="shared" si="78"/>
        <v>0.35953451327433628</v>
      </c>
      <c r="I978">
        <f t="shared" si="79"/>
        <v>0</v>
      </c>
    </row>
    <row r="979" spans="1:9">
      <c r="A979" t="s">
        <v>0</v>
      </c>
      <c r="B979">
        <f t="shared" si="75"/>
        <v>352</v>
      </c>
      <c r="D979" t="str">
        <f t="shared" si="76"/>
        <v>180</v>
      </c>
      <c r="E979">
        <v>0</v>
      </c>
      <c r="F979">
        <v>0</v>
      </c>
      <c r="G979">
        <f t="shared" si="77"/>
        <v>0</v>
      </c>
      <c r="H979">
        <f t="shared" si="78"/>
        <v>0</v>
      </c>
      <c r="I979" t="e">
        <f t="shared" si="79"/>
        <v>#DIV/0!</v>
      </c>
    </row>
    <row r="980" spans="1:9">
      <c r="A980" t="s">
        <v>16</v>
      </c>
      <c r="B980">
        <f t="shared" si="75"/>
        <v>353</v>
      </c>
      <c r="D980" t="str">
        <f t="shared" si="76"/>
        <v>146</v>
      </c>
      <c r="E980">
        <v>1.0019899999999999</v>
      </c>
      <c r="F980">
        <v>1.0019899999999999</v>
      </c>
      <c r="G980">
        <f t="shared" si="77"/>
        <v>6.8629452054794517E-3</v>
      </c>
      <c r="H980">
        <f t="shared" si="78"/>
        <v>6.8629452054794517E-3</v>
      </c>
      <c r="I980">
        <f t="shared" si="79"/>
        <v>0</v>
      </c>
    </row>
    <row r="981" spans="1:9">
      <c r="A981" t="s">
        <v>7</v>
      </c>
      <c r="B981">
        <f t="shared" si="75"/>
        <v>354</v>
      </c>
      <c r="D981" t="str">
        <f t="shared" si="76"/>
        <v>211</v>
      </c>
      <c r="E981">
        <v>118.21</v>
      </c>
      <c r="F981">
        <v>118.21</v>
      </c>
      <c r="G981">
        <f t="shared" si="77"/>
        <v>0.56023696682464452</v>
      </c>
      <c r="H981">
        <f t="shared" si="78"/>
        <v>0.56023696682464452</v>
      </c>
      <c r="I981">
        <f t="shared" si="79"/>
        <v>0</v>
      </c>
    </row>
    <row r="982" spans="1:9">
      <c r="A982" t="s">
        <v>10</v>
      </c>
      <c r="B982">
        <f t="shared" si="75"/>
        <v>355</v>
      </c>
      <c r="D982" t="str">
        <f t="shared" si="76"/>
        <v>241</v>
      </c>
      <c r="E982">
        <v>51.241799999999998</v>
      </c>
      <c r="F982">
        <v>51.241799999999998</v>
      </c>
      <c r="G982">
        <f t="shared" si="77"/>
        <v>0.21262157676348548</v>
      </c>
      <c r="H982">
        <f t="shared" si="78"/>
        <v>0.21262157676348548</v>
      </c>
      <c r="I982">
        <f t="shared" si="79"/>
        <v>0</v>
      </c>
    </row>
    <row r="983" spans="1:9">
      <c r="A983" t="s">
        <v>15</v>
      </c>
      <c r="B983">
        <f t="shared" si="75"/>
        <v>356</v>
      </c>
      <c r="D983" t="str">
        <f t="shared" si="76"/>
        <v>160</v>
      </c>
      <c r="E983">
        <v>0</v>
      </c>
      <c r="F983">
        <v>0</v>
      </c>
      <c r="G983">
        <f t="shared" si="77"/>
        <v>0</v>
      </c>
      <c r="H983">
        <f t="shared" si="78"/>
        <v>0</v>
      </c>
      <c r="I983" t="e">
        <f t="shared" si="79"/>
        <v>#DIV/0!</v>
      </c>
    </row>
    <row r="984" spans="1:9">
      <c r="A984" t="s">
        <v>0</v>
      </c>
      <c r="B984">
        <f t="shared" si="75"/>
        <v>357</v>
      </c>
      <c r="D984" t="str">
        <f t="shared" si="76"/>
        <v>180</v>
      </c>
      <c r="E984">
        <v>1.9903999999999999</v>
      </c>
      <c r="F984">
        <v>1.9903999999999999</v>
      </c>
      <c r="G984">
        <f t="shared" si="77"/>
        <v>1.1057777777777777E-2</v>
      </c>
      <c r="H984">
        <f t="shared" si="78"/>
        <v>1.1057777777777777E-2</v>
      </c>
      <c r="I984">
        <f t="shared" si="79"/>
        <v>0</v>
      </c>
    </row>
    <row r="985" spans="1:9">
      <c r="A985" t="s">
        <v>17</v>
      </c>
      <c r="B985">
        <f t="shared" si="75"/>
        <v>358</v>
      </c>
      <c r="D985" t="str">
        <f t="shared" si="76"/>
        <v>189</v>
      </c>
      <c r="E985">
        <v>89.224900000000005</v>
      </c>
      <c r="F985">
        <v>76.672799999999995</v>
      </c>
      <c r="G985">
        <f t="shared" si="77"/>
        <v>0.472089417989418</v>
      </c>
      <c r="H985">
        <f t="shared" si="78"/>
        <v>0.40567619047619047</v>
      </c>
      <c r="I985">
        <f t="shared" si="79"/>
        <v>14.067933951172826</v>
      </c>
    </row>
    <row r="986" spans="1:9">
      <c r="A986" t="s">
        <v>2</v>
      </c>
      <c r="B986">
        <f t="shared" si="75"/>
        <v>359</v>
      </c>
      <c r="D986" t="str">
        <f t="shared" si="76"/>
        <v>204</v>
      </c>
      <c r="E986">
        <v>5.5978300000000001</v>
      </c>
      <c r="F986">
        <v>5.5978300000000001</v>
      </c>
      <c r="G986">
        <f t="shared" si="77"/>
        <v>2.7440343137254901E-2</v>
      </c>
      <c r="H986">
        <f t="shared" si="78"/>
        <v>2.7440343137254901E-2</v>
      </c>
      <c r="I986">
        <f t="shared" si="79"/>
        <v>0</v>
      </c>
    </row>
    <row r="987" spans="1:9">
      <c r="A987" t="s">
        <v>0</v>
      </c>
      <c r="B987">
        <f t="shared" si="75"/>
        <v>360</v>
      </c>
      <c r="D987" t="str">
        <f t="shared" si="76"/>
        <v>180</v>
      </c>
      <c r="E987">
        <v>0</v>
      </c>
      <c r="F987">
        <v>0</v>
      </c>
      <c r="G987">
        <f t="shared" si="77"/>
        <v>0</v>
      </c>
      <c r="H987">
        <f t="shared" si="78"/>
        <v>0</v>
      </c>
      <c r="I987" t="e">
        <f t="shared" si="79"/>
        <v>#DIV/0!</v>
      </c>
    </row>
    <row r="988" spans="1:9">
      <c r="A988" t="s">
        <v>8</v>
      </c>
      <c r="B988">
        <f t="shared" si="75"/>
        <v>361</v>
      </c>
      <c r="D988" t="str">
        <f t="shared" si="76"/>
        <v>183</v>
      </c>
      <c r="E988">
        <v>46.870800000000003</v>
      </c>
      <c r="F988">
        <v>46.870800000000003</v>
      </c>
      <c r="G988">
        <f t="shared" si="77"/>
        <v>0.25612459016393446</v>
      </c>
      <c r="H988">
        <f t="shared" si="78"/>
        <v>0.25612459016393446</v>
      </c>
      <c r="I988">
        <f t="shared" si="79"/>
        <v>0</v>
      </c>
    </row>
    <row r="989" spans="1:9">
      <c r="A989" t="s">
        <v>7</v>
      </c>
      <c r="B989">
        <f t="shared" si="75"/>
        <v>362</v>
      </c>
      <c r="D989" t="str">
        <f t="shared" si="76"/>
        <v>211</v>
      </c>
      <c r="E989">
        <v>128.09200000000001</v>
      </c>
      <c r="F989">
        <v>128.09200000000001</v>
      </c>
      <c r="G989">
        <f t="shared" si="77"/>
        <v>0.60707109004739346</v>
      </c>
      <c r="H989">
        <f t="shared" si="78"/>
        <v>0.60707109004739346</v>
      </c>
      <c r="I989">
        <f t="shared" si="79"/>
        <v>0</v>
      </c>
    </row>
    <row r="990" spans="1:9">
      <c r="A990" t="s">
        <v>0</v>
      </c>
      <c r="B990">
        <f t="shared" si="75"/>
        <v>363</v>
      </c>
      <c r="D990" t="str">
        <f t="shared" si="76"/>
        <v>180</v>
      </c>
      <c r="E990">
        <v>6.6351699999999996</v>
      </c>
      <c r="F990">
        <v>6.6351699999999996</v>
      </c>
      <c r="G990">
        <f t="shared" si="77"/>
        <v>3.6862055555555551E-2</v>
      </c>
      <c r="H990">
        <f t="shared" si="78"/>
        <v>3.6862055555555551E-2</v>
      </c>
      <c r="I990">
        <f t="shared" si="79"/>
        <v>0</v>
      </c>
    </row>
    <row r="991" spans="1:9">
      <c r="A991" t="s">
        <v>11</v>
      </c>
      <c r="B991">
        <f t="shared" si="75"/>
        <v>364</v>
      </c>
      <c r="D991" t="str">
        <f t="shared" si="76"/>
        <v>113</v>
      </c>
      <c r="E991">
        <v>19.422899999999998</v>
      </c>
      <c r="F991">
        <v>19.422899999999998</v>
      </c>
      <c r="G991">
        <f t="shared" si="77"/>
        <v>0.17188407079646018</v>
      </c>
      <c r="H991">
        <f t="shared" si="78"/>
        <v>0.17188407079646018</v>
      </c>
      <c r="I991">
        <f t="shared" si="79"/>
        <v>0</v>
      </c>
    </row>
    <row r="992" spans="1:9">
      <c r="A992" t="s">
        <v>7</v>
      </c>
      <c r="B992">
        <f t="shared" si="75"/>
        <v>365</v>
      </c>
      <c r="D992" t="str">
        <f t="shared" si="76"/>
        <v>211</v>
      </c>
      <c r="E992">
        <v>179.964</v>
      </c>
      <c r="F992">
        <v>179.964</v>
      </c>
      <c r="G992">
        <f t="shared" si="77"/>
        <v>0.85290995260663505</v>
      </c>
      <c r="H992">
        <f t="shared" si="78"/>
        <v>0.85290995260663505</v>
      </c>
      <c r="I992">
        <f t="shared" si="79"/>
        <v>0</v>
      </c>
    </row>
    <row r="993" spans="1:20">
      <c r="A993" t="s">
        <v>12</v>
      </c>
      <c r="B993">
        <f t="shared" si="75"/>
        <v>366</v>
      </c>
      <c r="D993" t="str">
        <f t="shared" si="76"/>
        <v>151</v>
      </c>
      <c r="E993">
        <v>96.2624</v>
      </c>
      <c r="F993">
        <v>96.2624</v>
      </c>
      <c r="G993">
        <f t="shared" si="77"/>
        <v>0.63749933774834433</v>
      </c>
      <c r="H993">
        <f t="shared" si="78"/>
        <v>0.63749933774834433</v>
      </c>
      <c r="I993">
        <f t="shared" si="79"/>
        <v>0</v>
      </c>
    </row>
    <row r="994" spans="1:20">
      <c r="A994" t="s">
        <v>12</v>
      </c>
      <c r="B994">
        <f t="shared" si="75"/>
        <v>367</v>
      </c>
      <c r="D994" t="str">
        <f t="shared" si="76"/>
        <v>151</v>
      </c>
      <c r="E994">
        <v>44.921300000000002</v>
      </c>
      <c r="F994">
        <v>44.921300000000002</v>
      </c>
      <c r="G994">
        <f t="shared" si="77"/>
        <v>0.29749205298013248</v>
      </c>
      <c r="H994">
        <f t="shared" si="78"/>
        <v>0.29749205298013248</v>
      </c>
      <c r="I994">
        <f t="shared" si="79"/>
        <v>0</v>
      </c>
    </row>
    <row r="995" spans="1:20">
      <c r="A995" t="s">
        <v>11</v>
      </c>
      <c r="B995">
        <f t="shared" si="75"/>
        <v>368</v>
      </c>
      <c r="D995" t="str">
        <f t="shared" si="76"/>
        <v>113</v>
      </c>
      <c r="E995">
        <v>57.6145</v>
      </c>
      <c r="F995">
        <v>57.6145</v>
      </c>
      <c r="G995">
        <f t="shared" si="77"/>
        <v>0.50986283185840708</v>
      </c>
      <c r="H995">
        <f t="shared" si="78"/>
        <v>0.50986283185840708</v>
      </c>
      <c r="I995">
        <f t="shared" si="79"/>
        <v>0</v>
      </c>
    </row>
    <row r="996" spans="1:20">
      <c r="A996" t="s">
        <v>8</v>
      </c>
      <c r="B996">
        <f t="shared" si="75"/>
        <v>369</v>
      </c>
      <c r="D996" t="str">
        <f t="shared" si="76"/>
        <v>183</v>
      </c>
      <c r="E996">
        <v>141.50299999999999</v>
      </c>
      <c r="F996">
        <v>141.50299999999999</v>
      </c>
      <c r="G996">
        <f t="shared" si="77"/>
        <v>0.77324043715846991</v>
      </c>
      <c r="H996">
        <f t="shared" si="78"/>
        <v>0.77324043715846991</v>
      </c>
      <c r="I996">
        <f t="shared" si="79"/>
        <v>0</v>
      </c>
    </row>
    <row r="997" spans="1:20">
      <c r="A997" t="s">
        <v>7</v>
      </c>
      <c r="B997">
        <f t="shared" si="75"/>
        <v>370</v>
      </c>
      <c r="D997" t="str">
        <f t="shared" si="76"/>
        <v>211</v>
      </c>
      <c r="E997">
        <v>74.680499999999995</v>
      </c>
      <c r="F997">
        <v>74.680499999999995</v>
      </c>
      <c r="G997">
        <f t="shared" si="77"/>
        <v>0.35393601895734594</v>
      </c>
      <c r="H997">
        <f t="shared" si="78"/>
        <v>0.35393601895734594</v>
      </c>
      <c r="I997">
        <f t="shared" si="79"/>
        <v>0</v>
      </c>
    </row>
    <row r="998" spans="1:20">
      <c r="A998" t="s">
        <v>5</v>
      </c>
      <c r="B998">
        <f t="shared" si="75"/>
        <v>371</v>
      </c>
      <c r="D998" t="str">
        <f t="shared" si="76"/>
        <v>229</v>
      </c>
      <c r="E998">
        <v>0.133829</v>
      </c>
      <c r="F998">
        <v>0.133829</v>
      </c>
      <c r="G998">
        <f t="shared" si="77"/>
        <v>5.8440611353711795E-4</v>
      </c>
      <c r="H998">
        <f t="shared" si="78"/>
        <v>5.8440611353711795E-4</v>
      </c>
      <c r="I998">
        <f t="shared" si="79"/>
        <v>0</v>
      </c>
    </row>
    <row r="999" spans="1:20">
      <c r="A999" t="s">
        <v>17</v>
      </c>
      <c r="B999">
        <f t="shared" si="75"/>
        <v>372</v>
      </c>
      <c r="D999" t="str">
        <f t="shared" si="76"/>
        <v>189</v>
      </c>
      <c r="E999">
        <v>29.55</v>
      </c>
      <c r="F999">
        <v>29.55</v>
      </c>
      <c r="G999">
        <f t="shared" si="77"/>
        <v>0.15634920634920635</v>
      </c>
      <c r="H999">
        <f t="shared" si="78"/>
        <v>0.15634920634920635</v>
      </c>
      <c r="I999">
        <f t="shared" si="79"/>
        <v>0</v>
      </c>
    </row>
    <row r="1000" spans="1:20">
      <c r="A1000" t="s">
        <v>16</v>
      </c>
      <c r="B1000">
        <f t="shared" si="75"/>
        <v>373</v>
      </c>
      <c r="D1000" t="str">
        <f t="shared" si="76"/>
        <v>146</v>
      </c>
      <c r="E1000">
        <v>50.0901</v>
      </c>
      <c r="F1000">
        <v>50.0901</v>
      </c>
      <c r="G1000">
        <f t="shared" si="77"/>
        <v>0.34308287671232879</v>
      </c>
      <c r="H1000">
        <f t="shared" si="78"/>
        <v>0.34308287671232879</v>
      </c>
      <c r="I1000">
        <f t="shared" si="79"/>
        <v>0</v>
      </c>
    </row>
    <row r="1001" spans="1:20">
      <c r="A1001" t="s">
        <v>9</v>
      </c>
      <c r="B1001">
        <f t="shared" si="75"/>
        <v>374</v>
      </c>
      <c r="D1001" t="str">
        <f t="shared" si="76"/>
        <v>218</v>
      </c>
      <c r="E1001">
        <v>0</v>
      </c>
      <c r="F1001">
        <v>0</v>
      </c>
      <c r="G1001">
        <f t="shared" si="77"/>
        <v>0</v>
      </c>
      <c r="H1001">
        <f t="shared" si="78"/>
        <v>0</v>
      </c>
      <c r="I1001" t="e">
        <f t="shared" si="79"/>
        <v>#DIV/0!</v>
      </c>
    </row>
    <row r="1002" spans="1:20">
      <c r="A1002" t="s">
        <v>18</v>
      </c>
      <c r="B1002">
        <f t="shared" si="75"/>
        <v>375</v>
      </c>
      <c r="D1002" t="str">
        <f t="shared" si="76"/>
        <v>259</v>
      </c>
      <c r="E1002">
        <v>4.8353400000000004</v>
      </c>
      <c r="F1002">
        <v>4.8353400000000004</v>
      </c>
      <c r="G1002">
        <f t="shared" si="77"/>
        <v>1.8669266409266409E-2</v>
      </c>
      <c r="H1002">
        <f t="shared" si="78"/>
        <v>1.8669266409266409E-2</v>
      </c>
      <c r="I1002">
        <f t="shared" si="79"/>
        <v>0</v>
      </c>
    </row>
    <row r="1003" spans="1:20">
      <c r="A1003" t="s">
        <v>17</v>
      </c>
      <c r="B1003">
        <f t="shared" si="75"/>
        <v>376</v>
      </c>
      <c r="D1003" t="str">
        <f t="shared" si="76"/>
        <v>189</v>
      </c>
      <c r="E1003">
        <v>113.533</v>
      </c>
      <c r="F1003">
        <v>113.533</v>
      </c>
      <c r="G1003">
        <f t="shared" si="77"/>
        <v>0.60070370370370374</v>
      </c>
      <c r="H1003">
        <f t="shared" si="78"/>
        <v>0.60070370370370374</v>
      </c>
      <c r="I1003">
        <f t="shared" si="79"/>
        <v>0</v>
      </c>
    </row>
    <row r="1004" spans="1:20">
      <c r="A1004" t="s">
        <v>17</v>
      </c>
      <c r="B1004">
        <f t="shared" si="75"/>
        <v>377</v>
      </c>
      <c r="D1004" t="str">
        <f t="shared" si="76"/>
        <v>189</v>
      </c>
      <c r="E1004">
        <v>53.762099999999997</v>
      </c>
      <c r="F1004">
        <v>53.762099999999997</v>
      </c>
      <c r="G1004">
        <f t="shared" si="77"/>
        <v>0.28445555555555552</v>
      </c>
      <c r="H1004">
        <f t="shared" si="78"/>
        <v>0.28445555555555552</v>
      </c>
      <c r="I1004">
        <f t="shared" si="79"/>
        <v>0</v>
      </c>
    </row>
    <row r="1005" spans="1:20">
      <c r="A1005" t="s">
        <v>9</v>
      </c>
      <c r="B1005">
        <f t="shared" si="75"/>
        <v>378</v>
      </c>
      <c r="D1005" t="str">
        <f t="shared" si="76"/>
        <v>218</v>
      </c>
      <c r="E1005" s="1">
        <v>1.2922100000000001E-2</v>
      </c>
      <c r="F1005" s="1">
        <v>1.2922100000000001E-2</v>
      </c>
      <c r="G1005">
        <f t="shared" si="77"/>
        <v>5.9275688073394496E-5</v>
      </c>
      <c r="H1005">
        <f t="shared" si="78"/>
        <v>5.9275688073394496E-5</v>
      </c>
      <c r="I1005">
        <f t="shared" si="79"/>
        <v>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>
      <c r="A1006" t="s">
        <v>14</v>
      </c>
      <c r="B1006">
        <f t="shared" si="75"/>
        <v>379</v>
      </c>
      <c r="D1006" t="str">
        <f t="shared" si="76"/>
        <v>85</v>
      </c>
      <c r="E1006">
        <v>1.63422</v>
      </c>
      <c r="F1006">
        <v>1.63422</v>
      </c>
      <c r="G1006">
        <f t="shared" si="77"/>
        <v>1.9226117647058824E-2</v>
      </c>
      <c r="H1006">
        <f t="shared" si="78"/>
        <v>1.9226117647058824E-2</v>
      </c>
      <c r="I1006">
        <f t="shared" si="79"/>
        <v>0</v>
      </c>
    </row>
    <row r="1007" spans="1:20">
      <c r="A1007" t="s">
        <v>0</v>
      </c>
      <c r="B1007">
        <f t="shared" si="75"/>
        <v>380</v>
      </c>
      <c r="D1007" t="str">
        <f t="shared" si="76"/>
        <v>180</v>
      </c>
      <c r="E1007">
        <v>75.164299999999997</v>
      </c>
      <c r="F1007">
        <v>75.164299999999997</v>
      </c>
      <c r="G1007">
        <f t="shared" si="77"/>
        <v>0.41757944444444445</v>
      </c>
      <c r="H1007">
        <f t="shared" si="78"/>
        <v>0.41757944444444445</v>
      </c>
      <c r="I1007">
        <f t="shared" si="79"/>
        <v>0</v>
      </c>
    </row>
    <row r="1008" spans="1:20">
      <c r="A1008" t="s">
        <v>15</v>
      </c>
      <c r="B1008">
        <f t="shared" si="75"/>
        <v>381</v>
      </c>
      <c r="D1008" t="str">
        <f t="shared" si="76"/>
        <v>160</v>
      </c>
      <c r="E1008">
        <v>0.25772699999999998</v>
      </c>
      <c r="F1008">
        <v>0.25772699999999998</v>
      </c>
      <c r="G1008">
        <f t="shared" si="77"/>
        <v>1.6107937499999999E-3</v>
      </c>
      <c r="H1008">
        <f t="shared" si="78"/>
        <v>1.6107937499999999E-3</v>
      </c>
      <c r="I1008">
        <f t="shared" si="79"/>
        <v>0</v>
      </c>
    </row>
    <row r="1009" spans="1:16">
      <c r="A1009" t="s">
        <v>0</v>
      </c>
      <c r="B1009">
        <f t="shared" si="75"/>
        <v>382</v>
      </c>
      <c r="D1009" t="str">
        <f t="shared" si="76"/>
        <v>180</v>
      </c>
      <c r="E1009">
        <v>0</v>
      </c>
      <c r="F1009">
        <v>0</v>
      </c>
      <c r="G1009">
        <f t="shared" si="77"/>
        <v>0</v>
      </c>
      <c r="H1009">
        <f t="shared" si="78"/>
        <v>0</v>
      </c>
      <c r="I1009" t="e">
        <f t="shared" si="79"/>
        <v>#DIV/0!</v>
      </c>
    </row>
    <row r="1010" spans="1:16">
      <c r="A1010" t="s">
        <v>7</v>
      </c>
      <c r="B1010">
        <f t="shared" si="75"/>
        <v>383</v>
      </c>
      <c r="D1010" t="str">
        <f t="shared" si="76"/>
        <v>211</v>
      </c>
      <c r="E1010">
        <v>2.5085000000000002</v>
      </c>
      <c r="F1010">
        <v>2.5085000000000002</v>
      </c>
      <c r="G1010">
        <f t="shared" si="77"/>
        <v>1.1888625592417063E-2</v>
      </c>
      <c r="H1010">
        <f t="shared" si="78"/>
        <v>1.1888625592417063E-2</v>
      </c>
      <c r="I1010">
        <f t="shared" si="79"/>
        <v>0</v>
      </c>
    </row>
    <row r="1011" spans="1:16">
      <c r="A1011" t="s">
        <v>8</v>
      </c>
      <c r="B1011">
        <f t="shared" si="75"/>
        <v>384</v>
      </c>
      <c r="D1011" t="str">
        <f t="shared" si="76"/>
        <v>183</v>
      </c>
      <c r="E1011">
        <v>24.714500000000001</v>
      </c>
      <c r="F1011">
        <v>24.714500000000001</v>
      </c>
      <c r="G1011">
        <f t="shared" si="77"/>
        <v>0.13505191256830601</v>
      </c>
      <c r="H1011">
        <f t="shared" si="78"/>
        <v>0.13505191256830601</v>
      </c>
      <c r="I1011">
        <f t="shared" si="79"/>
        <v>0</v>
      </c>
    </row>
    <row r="1012" spans="1:16">
      <c r="A1012" t="s">
        <v>14</v>
      </c>
      <c r="B1012">
        <f t="shared" si="75"/>
        <v>385</v>
      </c>
      <c r="D1012" t="str">
        <f t="shared" si="76"/>
        <v>85</v>
      </c>
      <c r="E1012">
        <v>0</v>
      </c>
      <c r="F1012">
        <v>0</v>
      </c>
      <c r="G1012">
        <f t="shared" si="77"/>
        <v>0</v>
      </c>
      <c r="H1012">
        <f t="shared" si="78"/>
        <v>0</v>
      </c>
      <c r="I1012" t="e">
        <f t="shared" si="79"/>
        <v>#DIV/0!</v>
      </c>
    </row>
    <row r="1013" spans="1:16">
      <c r="A1013" t="s">
        <v>13</v>
      </c>
      <c r="B1013">
        <f t="shared" si="75"/>
        <v>386</v>
      </c>
      <c r="D1013" t="str">
        <f t="shared" si="76"/>
        <v>143</v>
      </c>
      <c r="E1013">
        <v>0</v>
      </c>
      <c r="F1013">
        <v>0</v>
      </c>
      <c r="G1013">
        <f t="shared" si="77"/>
        <v>0</v>
      </c>
      <c r="H1013">
        <f t="shared" si="78"/>
        <v>0</v>
      </c>
      <c r="I1013" t="e">
        <f t="shared" si="79"/>
        <v>#DIV/0!</v>
      </c>
    </row>
    <row r="1014" spans="1:16">
      <c r="A1014" t="s">
        <v>11</v>
      </c>
      <c r="B1014">
        <f t="shared" ref="B1014:B1077" si="80">1+B1013</f>
        <v>387</v>
      </c>
      <c r="D1014" t="str">
        <f t="shared" si="76"/>
        <v>113</v>
      </c>
      <c r="E1014">
        <v>8.2170000000000005</v>
      </c>
      <c r="F1014">
        <v>8.2170000000000005</v>
      </c>
      <c r="G1014">
        <f t="shared" si="77"/>
        <v>7.2716814159292043E-2</v>
      </c>
      <c r="H1014">
        <f t="shared" si="78"/>
        <v>7.2716814159292043E-2</v>
      </c>
      <c r="I1014">
        <f t="shared" si="79"/>
        <v>0</v>
      </c>
      <c r="P1014" s="1"/>
    </row>
    <row r="1015" spans="1:16">
      <c r="A1015" t="s">
        <v>8</v>
      </c>
      <c r="B1015">
        <f t="shared" si="80"/>
        <v>388</v>
      </c>
      <c r="D1015" t="str">
        <f t="shared" si="76"/>
        <v>183</v>
      </c>
      <c r="E1015">
        <v>76.993700000000004</v>
      </c>
      <c r="F1015">
        <v>76.993700000000004</v>
      </c>
      <c r="G1015">
        <f t="shared" si="77"/>
        <v>0.42073060109289617</v>
      </c>
      <c r="H1015">
        <f t="shared" si="78"/>
        <v>0.42073060109289617</v>
      </c>
      <c r="I1015">
        <f t="shared" si="79"/>
        <v>0</v>
      </c>
    </row>
    <row r="1016" spans="1:16">
      <c r="A1016" t="s">
        <v>12</v>
      </c>
      <c r="B1016">
        <f t="shared" si="80"/>
        <v>389</v>
      </c>
      <c r="D1016" t="str">
        <f t="shared" si="76"/>
        <v>151</v>
      </c>
      <c r="E1016">
        <v>26.705500000000001</v>
      </c>
      <c r="F1016">
        <v>26.705500000000001</v>
      </c>
      <c r="G1016">
        <f t="shared" si="77"/>
        <v>0.17685761589403973</v>
      </c>
      <c r="H1016">
        <f t="shared" si="78"/>
        <v>0.17685761589403973</v>
      </c>
      <c r="I1016">
        <f t="shared" si="79"/>
        <v>0</v>
      </c>
    </row>
    <row r="1017" spans="1:16">
      <c r="A1017" t="s">
        <v>9</v>
      </c>
      <c r="B1017">
        <f t="shared" si="80"/>
        <v>390</v>
      </c>
      <c r="D1017" t="str">
        <f t="shared" si="76"/>
        <v>218</v>
      </c>
      <c r="E1017">
        <v>141.52000000000001</v>
      </c>
      <c r="F1017">
        <v>141.52000000000001</v>
      </c>
      <c r="G1017">
        <f t="shared" si="77"/>
        <v>0.64917431192660557</v>
      </c>
      <c r="H1017">
        <f t="shared" si="78"/>
        <v>0.64917431192660557</v>
      </c>
      <c r="I1017">
        <f t="shared" si="79"/>
        <v>0</v>
      </c>
    </row>
    <row r="1018" spans="1:16">
      <c r="A1018" t="s">
        <v>11</v>
      </c>
      <c r="B1018">
        <f t="shared" si="80"/>
        <v>391</v>
      </c>
      <c r="D1018" t="str">
        <f t="shared" si="76"/>
        <v>113</v>
      </c>
      <c r="E1018">
        <v>98.310299999999998</v>
      </c>
      <c r="F1018">
        <v>98.310299999999998</v>
      </c>
      <c r="G1018">
        <f t="shared" si="77"/>
        <v>0.87000265486725659</v>
      </c>
      <c r="H1018">
        <f t="shared" si="78"/>
        <v>0.87000265486725659</v>
      </c>
      <c r="I1018">
        <f t="shared" si="79"/>
        <v>0</v>
      </c>
    </row>
    <row r="1019" spans="1:16">
      <c r="A1019" t="s">
        <v>6</v>
      </c>
      <c r="B1019">
        <f t="shared" si="80"/>
        <v>392</v>
      </c>
      <c r="D1019" t="str">
        <f t="shared" si="76"/>
        <v>158</v>
      </c>
      <c r="E1019">
        <v>25.284400000000002</v>
      </c>
      <c r="F1019">
        <v>25.284400000000002</v>
      </c>
      <c r="G1019">
        <f t="shared" si="77"/>
        <v>0.16002784810126583</v>
      </c>
      <c r="H1019">
        <f t="shared" si="78"/>
        <v>0.16002784810126583</v>
      </c>
      <c r="I1019">
        <f t="shared" si="79"/>
        <v>0</v>
      </c>
    </row>
    <row r="1020" spans="1:16">
      <c r="A1020" t="s">
        <v>17</v>
      </c>
      <c r="B1020">
        <f t="shared" si="80"/>
        <v>393</v>
      </c>
      <c r="D1020" t="str">
        <f t="shared" si="76"/>
        <v>189</v>
      </c>
      <c r="E1020">
        <v>33.342199999999998</v>
      </c>
      <c r="F1020">
        <v>33.342199999999998</v>
      </c>
      <c r="G1020">
        <f t="shared" si="77"/>
        <v>0.17641375661375661</v>
      </c>
      <c r="H1020">
        <f t="shared" si="78"/>
        <v>0.17641375661375661</v>
      </c>
      <c r="I1020">
        <f t="shared" si="79"/>
        <v>0</v>
      </c>
    </row>
    <row r="1021" spans="1:16">
      <c r="A1021" t="s">
        <v>8</v>
      </c>
      <c r="B1021">
        <f t="shared" si="80"/>
        <v>394</v>
      </c>
      <c r="D1021" t="str">
        <f t="shared" si="76"/>
        <v>183</v>
      </c>
      <c r="E1021">
        <v>110.215</v>
      </c>
      <c r="F1021">
        <v>110.215</v>
      </c>
      <c r="G1021">
        <f t="shared" si="77"/>
        <v>0.60226775956284151</v>
      </c>
      <c r="H1021">
        <f t="shared" si="78"/>
        <v>0.60226775956284151</v>
      </c>
      <c r="I1021">
        <f t="shared" si="79"/>
        <v>0</v>
      </c>
    </row>
    <row r="1022" spans="1:16">
      <c r="A1022" t="s">
        <v>11</v>
      </c>
      <c r="B1022">
        <f t="shared" si="80"/>
        <v>395</v>
      </c>
      <c r="D1022" t="str">
        <f t="shared" si="76"/>
        <v>113</v>
      </c>
      <c r="E1022">
        <v>25.856999999999999</v>
      </c>
      <c r="F1022">
        <v>25.856999999999999</v>
      </c>
      <c r="G1022">
        <f t="shared" si="77"/>
        <v>0.22882300884955753</v>
      </c>
      <c r="H1022">
        <f t="shared" si="78"/>
        <v>0.22882300884955753</v>
      </c>
      <c r="I1022">
        <f t="shared" si="79"/>
        <v>0</v>
      </c>
    </row>
    <row r="1023" spans="1:16">
      <c r="A1023" t="s">
        <v>3</v>
      </c>
      <c r="B1023">
        <f t="shared" si="80"/>
        <v>396</v>
      </c>
      <c r="D1023" t="str">
        <f t="shared" si="76"/>
        <v>182</v>
      </c>
      <c r="E1023">
        <v>0</v>
      </c>
      <c r="F1023">
        <v>0</v>
      </c>
      <c r="G1023">
        <f t="shared" si="77"/>
        <v>0</v>
      </c>
      <c r="H1023">
        <f t="shared" si="78"/>
        <v>0</v>
      </c>
      <c r="I1023" t="e">
        <f t="shared" si="79"/>
        <v>#DIV/0!</v>
      </c>
    </row>
    <row r="1024" spans="1:16">
      <c r="A1024" t="s">
        <v>11</v>
      </c>
      <c r="B1024">
        <f t="shared" si="80"/>
        <v>397</v>
      </c>
      <c r="D1024" t="str">
        <f t="shared" si="76"/>
        <v>113</v>
      </c>
      <c r="E1024">
        <v>0.326409</v>
      </c>
      <c r="F1024">
        <v>0.326409</v>
      </c>
      <c r="G1024">
        <f t="shared" si="77"/>
        <v>2.8885752212389382E-3</v>
      </c>
      <c r="H1024">
        <f t="shared" si="78"/>
        <v>2.8885752212389382E-3</v>
      </c>
      <c r="I1024">
        <f t="shared" si="79"/>
        <v>0</v>
      </c>
    </row>
    <row r="1025" spans="1:9">
      <c r="A1025" t="s">
        <v>7</v>
      </c>
      <c r="B1025">
        <f t="shared" si="80"/>
        <v>398</v>
      </c>
      <c r="D1025" t="str">
        <f t="shared" si="76"/>
        <v>211</v>
      </c>
      <c r="E1025">
        <v>53.986699999999999</v>
      </c>
      <c r="F1025">
        <v>53.986699999999999</v>
      </c>
      <c r="G1025">
        <f t="shared" si="77"/>
        <v>0.25586113744075828</v>
      </c>
      <c r="H1025">
        <f t="shared" si="78"/>
        <v>0.25586113744075828</v>
      </c>
      <c r="I1025">
        <f t="shared" si="79"/>
        <v>0</v>
      </c>
    </row>
    <row r="1026" spans="1:9">
      <c r="A1026" t="s">
        <v>0</v>
      </c>
      <c r="B1026">
        <f t="shared" si="80"/>
        <v>399</v>
      </c>
      <c r="D1026" t="str">
        <f t="shared" si="76"/>
        <v>180</v>
      </c>
      <c r="E1026">
        <v>0.31909799999999999</v>
      </c>
      <c r="F1026">
        <v>0.31909799999999999</v>
      </c>
      <c r="G1026">
        <f t="shared" si="77"/>
        <v>1.7727666666666666E-3</v>
      </c>
      <c r="H1026">
        <f t="shared" si="78"/>
        <v>1.7727666666666666E-3</v>
      </c>
      <c r="I1026">
        <f t="shared" si="79"/>
        <v>0</v>
      </c>
    </row>
    <row r="1027" spans="1:9">
      <c r="A1027" t="s">
        <v>0</v>
      </c>
      <c r="B1027">
        <f t="shared" si="80"/>
        <v>400</v>
      </c>
      <c r="D1027" t="str">
        <f t="shared" si="76"/>
        <v>180</v>
      </c>
      <c r="E1027">
        <v>0</v>
      </c>
      <c r="F1027">
        <v>0</v>
      </c>
      <c r="G1027">
        <f t="shared" si="77"/>
        <v>0</v>
      </c>
      <c r="H1027">
        <f t="shared" si="78"/>
        <v>0</v>
      </c>
      <c r="I1027" t="e">
        <f t="shared" si="79"/>
        <v>#DIV/0!</v>
      </c>
    </row>
    <row r="1028" spans="1:9">
      <c r="A1028" t="s">
        <v>10</v>
      </c>
      <c r="B1028">
        <f t="shared" si="80"/>
        <v>401</v>
      </c>
      <c r="D1028" t="str">
        <f t="shared" si="76"/>
        <v>241</v>
      </c>
      <c r="E1028">
        <v>19.250599999999999</v>
      </c>
      <c r="F1028">
        <v>19.250599999999999</v>
      </c>
      <c r="G1028">
        <f t="shared" si="77"/>
        <v>7.9878008298755188E-2</v>
      </c>
      <c r="H1028">
        <f t="shared" si="78"/>
        <v>7.9878008298755188E-2</v>
      </c>
      <c r="I1028">
        <f t="shared" si="79"/>
        <v>0</v>
      </c>
    </row>
    <row r="1029" spans="1:9">
      <c r="A1029" t="s">
        <v>9</v>
      </c>
      <c r="B1029">
        <f t="shared" si="80"/>
        <v>402</v>
      </c>
      <c r="D1029" t="str">
        <f t="shared" ref="D1029:D1092" si="81">IF(A1029="GLY","85",IF(A1029="ALA","113",IF(A1029="SER","122",IF(A1029="CYS","140",IF(A1029="PRO","143",IF(A1029="THR","146",IF(A1029="ASP","151",IF(A1029="VAL","160",IF(A1029="ASN","158",IF(A1029="GLU","183",IF(A1029="GLN","189",IF(A1029="ILE","182",IF(A1029="LEU","180",IF(A1029="HSD","194",IF(A1029="LYS","211",IF(A1029="MET","204",IF(A1029="PHE","218",IF(A1029="TYR","229",IF(A1029="ARG","241",IF(A1029="TRP","259"))))))))))))))))))))</f>
        <v>218</v>
      </c>
      <c r="E1029">
        <v>0.19459199999999999</v>
      </c>
      <c r="F1029">
        <v>0.19459199999999999</v>
      </c>
      <c r="G1029">
        <f t="shared" ref="G1029:G1092" si="82">E1029/D1029</f>
        <v>8.9262385321100916E-4</v>
      </c>
      <c r="H1029">
        <f t="shared" ref="H1029:H1092" si="83">F1029/D1029</f>
        <v>8.9262385321100916E-4</v>
      </c>
      <c r="I1029">
        <f t="shared" ref="I1029:I1092" si="84">((G1029-H1029)/G1029)*100</f>
        <v>0</v>
      </c>
    </row>
    <row r="1030" spans="1:9">
      <c r="A1030" t="s">
        <v>11</v>
      </c>
      <c r="B1030">
        <f t="shared" si="80"/>
        <v>403</v>
      </c>
      <c r="D1030" t="str">
        <f t="shared" si="81"/>
        <v>113</v>
      </c>
      <c r="E1030">
        <v>0.68915700000000002</v>
      </c>
      <c r="F1030">
        <v>0.68915700000000002</v>
      </c>
      <c r="G1030">
        <f t="shared" si="82"/>
        <v>6.0987345132743368E-3</v>
      </c>
      <c r="H1030">
        <f t="shared" si="83"/>
        <v>6.0987345132743368E-3</v>
      </c>
      <c r="I1030">
        <f t="shared" si="84"/>
        <v>0</v>
      </c>
    </row>
    <row r="1031" spans="1:9">
      <c r="A1031" t="s">
        <v>4</v>
      </c>
      <c r="B1031">
        <f t="shared" si="80"/>
        <v>404</v>
      </c>
      <c r="D1031" t="str">
        <f t="shared" si="81"/>
        <v>122</v>
      </c>
      <c r="E1031">
        <v>0</v>
      </c>
      <c r="F1031">
        <v>0</v>
      </c>
      <c r="G1031">
        <f t="shared" si="82"/>
        <v>0</v>
      </c>
      <c r="H1031">
        <f t="shared" si="83"/>
        <v>0</v>
      </c>
      <c r="I1031" t="e">
        <f t="shared" si="84"/>
        <v>#DIV/0!</v>
      </c>
    </row>
    <row r="1032" spans="1:9">
      <c r="A1032" t="s">
        <v>16</v>
      </c>
      <c r="B1032">
        <f t="shared" si="80"/>
        <v>405</v>
      </c>
      <c r="D1032" t="str">
        <f t="shared" si="81"/>
        <v>146</v>
      </c>
      <c r="E1032">
        <v>21.728400000000001</v>
      </c>
      <c r="F1032">
        <v>21.728400000000001</v>
      </c>
      <c r="G1032">
        <f t="shared" si="82"/>
        <v>0.14882465753424659</v>
      </c>
      <c r="H1032">
        <f t="shared" si="83"/>
        <v>0.14882465753424659</v>
      </c>
      <c r="I1032">
        <f t="shared" si="84"/>
        <v>0</v>
      </c>
    </row>
    <row r="1033" spans="1:9">
      <c r="A1033" t="s">
        <v>1</v>
      </c>
      <c r="B1033">
        <f t="shared" si="80"/>
        <v>406</v>
      </c>
      <c r="D1033" t="str">
        <f t="shared" si="81"/>
        <v>194</v>
      </c>
      <c r="E1033">
        <v>86.819400000000002</v>
      </c>
      <c r="F1033">
        <v>86.819400000000002</v>
      </c>
      <c r="G1033">
        <f t="shared" si="82"/>
        <v>0.44752268041237114</v>
      </c>
      <c r="H1033">
        <f t="shared" si="83"/>
        <v>0.44752268041237114</v>
      </c>
      <c r="I1033">
        <f t="shared" si="84"/>
        <v>0</v>
      </c>
    </row>
    <row r="1034" spans="1:9">
      <c r="A1034" t="s">
        <v>16</v>
      </c>
      <c r="B1034">
        <f t="shared" si="80"/>
        <v>407</v>
      </c>
      <c r="D1034" t="str">
        <f t="shared" si="81"/>
        <v>146</v>
      </c>
      <c r="E1034">
        <v>30.3</v>
      </c>
      <c r="F1034">
        <v>30.3</v>
      </c>
      <c r="G1034">
        <f t="shared" si="82"/>
        <v>0.20753424657534247</v>
      </c>
      <c r="H1034">
        <f t="shared" si="83"/>
        <v>0.20753424657534247</v>
      </c>
      <c r="I1034">
        <f t="shared" si="84"/>
        <v>0</v>
      </c>
    </row>
    <row r="1035" spans="1:9">
      <c r="A1035" t="s">
        <v>12</v>
      </c>
      <c r="B1035">
        <f t="shared" si="80"/>
        <v>408</v>
      </c>
      <c r="D1035" t="str">
        <f t="shared" si="81"/>
        <v>151</v>
      </c>
      <c r="E1035">
        <v>143.20599999999999</v>
      </c>
      <c r="F1035">
        <v>143.20599999999999</v>
      </c>
      <c r="G1035">
        <f t="shared" si="82"/>
        <v>0.94838410596026479</v>
      </c>
      <c r="H1035">
        <f t="shared" si="83"/>
        <v>0.94838410596026479</v>
      </c>
      <c r="I1035">
        <f t="shared" si="84"/>
        <v>0</v>
      </c>
    </row>
    <row r="1036" spans="1:9">
      <c r="A1036" t="s">
        <v>4</v>
      </c>
      <c r="B1036">
        <f t="shared" si="80"/>
        <v>409</v>
      </c>
      <c r="D1036" t="str">
        <f t="shared" si="81"/>
        <v>122</v>
      </c>
      <c r="E1036">
        <v>55.072400000000002</v>
      </c>
      <c r="F1036">
        <v>55.072400000000002</v>
      </c>
      <c r="G1036">
        <f t="shared" si="82"/>
        <v>0.4514131147540984</v>
      </c>
      <c r="H1036">
        <f t="shared" si="83"/>
        <v>0.4514131147540984</v>
      </c>
      <c r="I1036">
        <f t="shared" si="84"/>
        <v>0</v>
      </c>
    </row>
    <row r="1037" spans="1:9">
      <c r="A1037" t="s">
        <v>4</v>
      </c>
      <c r="B1037">
        <f t="shared" si="80"/>
        <v>410</v>
      </c>
      <c r="D1037" t="str">
        <f t="shared" si="81"/>
        <v>122</v>
      </c>
      <c r="E1037">
        <v>81.563400000000001</v>
      </c>
      <c r="F1037">
        <v>81.563400000000001</v>
      </c>
      <c r="G1037">
        <f t="shared" si="82"/>
        <v>0.66855245901639349</v>
      </c>
      <c r="H1037">
        <f t="shared" si="83"/>
        <v>0.66855245901639349</v>
      </c>
      <c r="I1037">
        <f t="shared" si="84"/>
        <v>0</v>
      </c>
    </row>
    <row r="1038" spans="1:9">
      <c r="A1038" t="s">
        <v>11</v>
      </c>
      <c r="B1038">
        <f t="shared" si="80"/>
        <v>411</v>
      </c>
      <c r="D1038" t="str">
        <f t="shared" si="81"/>
        <v>113</v>
      </c>
      <c r="E1038">
        <v>52.238</v>
      </c>
      <c r="F1038">
        <v>52.238</v>
      </c>
      <c r="G1038">
        <f t="shared" si="82"/>
        <v>0.46228318584070793</v>
      </c>
      <c r="H1038">
        <f t="shared" si="83"/>
        <v>0.46228318584070793</v>
      </c>
      <c r="I1038">
        <f t="shared" si="84"/>
        <v>0</v>
      </c>
    </row>
    <row r="1039" spans="1:9">
      <c r="A1039" t="s">
        <v>17</v>
      </c>
      <c r="B1039">
        <f t="shared" si="80"/>
        <v>412</v>
      </c>
      <c r="D1039" t="str">
        <f t="shared" si="81"/>
        <v>189</v>
      </c>
      <c r="E1039">
        <v>38.392099999999999</v>
      </c>
      <c r="F1039">
        <v>38.392099999999999</v>
      </c>
      <c r="G1039">
        <f t="shared" si="82"/>
        <v>0.20313280423280422</v>
      </c>
      <c r="H1039">
        <f t="shared" si="83"/>
        <v>0.20313280423280422</v>
      </c>
      <c r="I1039">
        <f t="shared" si="84"/>
        <v>0</v>
      </c>
    </row>
    <row r="1040" spans="1:9">
      <c r="A1040" t="s">
        <v>16</v>
      </c>
      <c r="B1040">
        <f t="shared" si="80"/>
        <v>413</v>
      </c>
      <c r="D1040" t="str">
        <f t="shared" si="81"/>
        <v>146</v>
      </c>
      <c r="E1040">
        <v>62.005099999999999</v>
      </c>
      <c r="F1040">
        <v>62.005099999999999</v>
      </c>
      <c r="G1040">
        <f t="shared" si="82"/>
        <v>0.42469246575342467</v>
      </c>
      <c r="H1040">
        <f t="shared" si="83"/>
        <v>0.42469246575342467</v>
      </c>
      <c r="I1040">
        <f t="shared" si="84"/>
        <v>0</v>
      </c>
    </row>
    <row r="1041" spans="1:9">
      <c r="A1041" t="s">
        <v>15</v>
      </c>
      <c r="B1041">
        <f t="shared" si="80"/>
        <v>414</v>
      </c>
      <c r="D1041" t="str">
        <f t="shared" si="81"/>
        <v>160</v>
      </c>
      <c r="E1041">
        <v>3.1675900000000001</v>
      </c>
      <c r="F1041">
        <v>3.1675900000000001</v>
      </c>
      <c r="G1041">
        <f t="shared" si="82"/>
        <v>1.9797437500000001E-2</v>
      </c>
      <c r="H1041">
        <f t="shared" si="83"/>
        <v>1.9797437500000001E-2</v>
      </c>
      <c r="I1041">
        <f t="shared" si="84"/>
        <v>0</v>
      </c>
    </row>
    <row r="1042" spans="1:9">
      <c r="A1042" t="s">
        <v>4</v>
      </c>
      <c r="B1042">
        <f t="shared" si="80"/>
        <v>415</v>
      </c>
      <c r="D1042" t="str">
        <f t="shared" si="81"/>
        <v>122</v>
      </c>
      <c r="E1042">
        <v>8.4298599999999997</v>
      </c>
      <c r="F1042">
        <v>8.4298599999999997</v>
      </c>
      <c r="G1042">
        <f t="shared" si="82"/>
        <v>6.90972131147541E-2</v>
      </c>
      <c r="H1042">
        <f t="shared" si="83"/>
        <v>6.90972131147541E-2</v>
      </c>
      <c r="I1042">
        <f t="shared" si="84"/>
        <v>0</v>
      </c>
    </row>
    <row r="1043" spans="1:9">
      <c r="A1043" t="s">
        <v>0</v>
      </c>
      <c r="B1043">
        <f t="shared" si="80"/>
        <v>416</v>
      </c>
      <c r="D1043" t="str">
        <f t="shared" si="81"/>
        <v>180</v>
      </c>
      <c r="E1043">
        <v>0</v>
      </c>
      <c r="F1043">
        <v>0</v>
      </c>
      <c r="G1043">
        <f t="shared" si="82"/>
        <v>0</v>
      </c>
      <c r="H1043">
        <f t="shared" si="83"/>
        <v>0</v>
      </c>
      <c r="I1043" t="e">
        <f t="shared" si="84"/>
        <v>#DIV/0!</v>
      </c>
    </row>
    <row r="1044" spans="1:9">
      <c r="A1044" t="s">
        <v>8</v>
      </c>
      <c r="B1044">
        <f t="shared" si="80"/>
        <v>417</v>
      </c>
      <c r="D1044" t="str">
        <f t="shared" si="81"/>
        <v>183</v>
      </c>
      <c r="E1044">
        <v>81.291799999999995</v>
      </c>
      <c r="F1044">
        <v>81.291799999999995</v>
      </c>
      <c r="G1044">
        <f t="shared" si="82"/>
        <v>0.44421748633879776</v>
      </c>
      <c r="H1044">
        <f t="shared" si="83"/>
        <v>0.44421748633879776</v>
      </c>
      <c r="I1044">
        <f t="shared" si="84"/>
        <v>0</v>
      </c>
    </row>
    <row r="1045" spans="1:9">
      <c r="A1045" t="s">
        <v>12</v>
      </c>
      <c r="B1045">
        <f t="shared" si="80"/>
        <v>418</v>
      </c>
      <c r="D1045" t="str">
        <f t="shared" si="81"/>
        <v>151</v>
      </c>
      <c r="E1045">
        <v>57.154299999999999</v>
      </c>
      <c r="F1045">
        <v>57.154299999999999</v>
      </c>
      <c r="G1045">
        <f t="shared" si="82"/>
        <v>0.37850529801324501</v>
      </c>
      <c r="H1045">
        <f t="shared" si="83"/>
        <v>0.37850529801324501</v>
      </c>
      <c r="I1045">
        <f t="shared" si="84"/>
        <v>0</v>
      </c>
    </row>
    <row r="1046" spans="1:9">
      <c r="A1046" t="s">
        <v>5</v>
      </c>
      <c r="B1046">
        <f t="shared" si="80"/>
        <v>419</v>
      </c>
      <c r="D1046" t="str">
        <f t="shared" si="81"/>
        <v>229</v>
      </c>
      <c r="E1046">
        <v>0</v>
      </c>
      <c r="F1046">
        <v>0</v>
      </c>
      <c r="G1046">
        <f t="shared" si="82"/>
        <v>0</v>
      </c>
      <c r="H1046">
        <f t="shared" si="83"/>
        <v>0</v>
      </c>
      <c r="I1046" t="e">
        <f t="shared" si="84"/>
        <v>#DIV/0!</v>
      </c>
    </row>
    <row r="1047" spans="1:9">
      <c r="A1047" t="s">
        <v>15</v>
      </c>
      <c r="B1047">
        <f t="shared" si="80"/>
        <v>420</v>
      </c>
      <c r="D1047" t="str">
        <f t="shared" si="81"/>
        <v>160</v>
      </c>
      <c r="E1047">
        <v>28.571000000000002</v>
      </c>
      <c r="F1047">
        <v>28.571000000000002</v>
      </c>
      <c r="G1047">
        <f t="shared" si="82"/>
        <v>0.17856875</v>
      </c>
      <c r="H1047">
        <f t="shared" si="83"/>
        <v>0.17856875</v>
      </c>
      <c r="I1047">
        <f t="shared" si="84"/>
        <v>0</v>
      </c>
    </row>
    <row r="1048" spans="1:9">
      <c r="A1048" t="s">
        <v>4</v>
      </c>
      <c r="B1048">
        <f t="shared" si="80"/>
        <v>421</v>
      </c>
      <c r="D1048" t="str">
        <f t="shared" si="81"/>
        <v>122</v>
      </c>
      <c r="E1048">
        <v>94.1143</v>
      </c>
      <c r="F1048">
        <v>94.1143</v>
      </c>
      <c r="G1048">
        <f t="shared" si="82"/>
        <v>0.77142868852459012</v>
      </c>
      <c r="H1048">
        <f t="shared" si="83"/>
        <v>0.77142868852459012</v>
      </c>
      <c r="I1048">
        <f t="shared" si="84"/>
        <v>0</v>
      </c>
    </row>
    <row r="1049" spans="1:9">
      <c r="A1049" t="s">
        <v>10</v>
      </c>
      <c r="B1049">
        <f t="shared" si="80"/>
        <v>422</v>
      </c>
      <c r="D1049" t="str">
        <f t="shared" si="81"/>
        <v>241</v>
      </c>
      <c r="E1049">
        <v>100.938</v>
      </c>
      <c r="F1049">
        <v>100.938</v>
      </c>
      <c r="G1049">
        <f t="shared" si="82"/>
        <v>0.41882987551867223</v>
      </c>
      <c r="H1049">
        <f t="shared" si="83"/>
        <v>0.41882987551867223</v>
      </c>
      <c r="I1049">
        <f t="shared" si="84"/>
        <v>0</v>
      </c>
    </row>
    <row r="1050" spans="1:9">
      <c r="A1050" t="s">
        <v>2</v>
      </c>
      <c r="B1050">
        <f t="shared" si="80"/>
        <v>423</v>
      </c>
      <c r="D1050" t="str">
        <f t="shared" si="81"/>
        <v>204</v>
      </c>
      <c r="E1050">
        <v>23.529800000000002</v>
      </c>
      <c r="F1050">
        <v>23.529800000000002</v>
      </c>
      <c r="G1050">
        <f t="shared" si="82"/>
        <v>0.11534215686274511</v>
      </c>
      <c r="H1050">
        <f t="shared" si="83"/>
        <v>0.11534215686274511</v>
      </c>
      <c r="I1050">
        <f t="shared" si="84"/>
        <v>0</v>
      </c>
    </row>
    <row r="1051" spans="1:9">
      <c r="A1051" t="s">
        <v>7</v>
      </c>
      <c r="B1051">
        <f t="shared" si="80"/>
        <v>424</v>
      </c>
      <c r="D1051" t="str">
        <f t="shared" si="81"/>
        <v>211</v>
      </c>
      <c r="E1051">
        <v>101.371</v>
      </c>
      <c r="F1051">
        <v>101.371</v>
      </c>
      <c r="G1051">
        <f t="shared" si="82"/>
        <v>0.48043127962085308</v>
      </c>
      <c r="H1051">
        <f t="shared" si="83"/>
        <v>0.48043127962085308</v>
      </c>
      <c r="I1051">
        <f t="shared" si="84"/>
        <v>0</v>
      </c>
    </row>
    <row r="1052" spans="1:9">
      <c r="A1052" t="s">
        <v>8</v>
      </c>
      <c r="B1052">
        <f t="shared" si="80"/>
        <v>425</v>
      </c>
      <c r="D1052" t="str">
        <f t="shared" si="81"/>
        <v>183</v>
      </c>
      <c r="E1052">
        <v>197.24799999999999</v>
      </c>
      <c r="F1052">
        <v>197.24799999999999</v>
      </c>
      <c r="G1052">
        <f t="shared" si="82"/>
        <v>1.0778579234972676</v>
      </c>
      <c r="H1052">
        <f t="shared" si="83"/>
        <v>1.0778579234972676</v>
      </c>
      <c r="I1052">
        <f t="shared" si="84"/>
        <v>0</v>
      </c>
    </row>
    <row r="1053" spans="1:9">
      <c r="A1053" t="s">
        <v>14</v>
      </c>
      <c r="B1053">
        <f t="shared" si="80"/>
        <v>426</v>
      </c>
      <c r="D1053" t="str">
        <f t="shared" si="81"/>
        <v>85</v>
      </c>
      <c r="E1053">
        <v>80.920699999999997</v>
      </c>
      <c r="F1053">
        <v>80.920699999999997</v>
      </c>
      <c r="G1053">
        <f t="shared" si="82"/>
        <v>0.9520082352941176</v>
      </c>
      <c r="H1053">
        <f t="shared" si="83"/>
        <v>0.9520082352941176</v>
      </c>
      <c r="I1053">
        <f t="shared" si="84"/>
        <v>0</v>
      </c>
    </row>
    <row r="1054" spans="1:9">
      <c r="A1054" t="s">
        <v>17</v>
      </c>
      <c r="B1054">
        <f t="shared" si="80"/>
        <v>427</v>
      </c>
      <c r="D1054" t="str">
        <f t="shared" si="81"/>
        <v>189</v>
      </c>
      <c r="E1054">
        <v>23.282900000000001</v>
      </c>
      <c r="F1054">
        <v>23.282900000000001</v>
      </c>
      <c r="G1054">
        <f t="shared" si="82"/>
        <v>0.1231899470899471</v>
      </c>
      <c r="H1054">
        <f t="shared" si="83"/>
        <v>0.1231899470899471</v>
      </c>
      <c r="I1054">
        <f t="shared" si="84"/>
        <v>0</v>
      </c>
    </row>
    <row r="1055" spans="1:9">
      <c r="A1055" t="s">
        <v>8</v>
      </c>
      <c r="B1055">
        <f t="shared" si="80"/>
        <v>428</v>
      </c>
      <c r="D1055" t="str">
        <f t="shared" si="81"/>
        <v>183</v>
      </c>
      <c r="E1055">
        <v>96.365899999999996</v>
      </c>
      <c r="F1055">
        <v>96.365899999999996</v>
      </c>
      <c r="G1055">
        <f t="shared" si="82"/>
        <v>0.52658961748633881</v>
      </c>
      <c r="H1055">
        <f t="shared" si="83"/>
        <v>0.52658961748633881</v>
      </c>
      <c r="I1055">
        <f t="shared" si="84"/>
        <v>0</v>
      </c>
    </row>
    <row r="1056" spans="1:9">
      <c r="A1056" t="s">
        <v>7</v>
      </c>
      <c r="B1056">
        <f t="shared" si="80"/>
        <v>429</v>
      </c>
      <c r="D1056" t="str">
        <f t="shared" si="81"/>
        <v>211</v>
      </c>
      <c r="E1056">
        <v>29.435600000000001</v>
      </c>
      <c r="F1056">
        <v>29.435600000000001</v>
      </c>
      <c r="G1056">
        <f t="shared" si="82"/>
        <v>0.13950521327014218</v>
      </c>
      <c r="H1056">
        <f t="shared" si="83"/>
        <v>0.13950521327014218</v>
      </c>
      <c r="I1056">
        <f t="shared" si="84"/>
        <v>0</v>
      </c>
    </row>
    <row r="1057" spans="1:9">
      <c r="A1057" t="s">
        <v>3</v>
      </c>
      <c r="B1057">
        <f t="shared" si="80"/>
        <v>430</v>
      </c>
      <c r="D1057" t="str">
        <f t="shared" si="81"/>
        <v>182</v>
      </c>
      <c r="E1057">
        <v>0</v>
      </c>
      <c r="F1057">
        <v>0</v>
      </c>
      <c r="G1057">
        <f t="shared" si="82"/>
        <v>0</v>
      </c>
      <c r="H1057">
        <f t="shared" si="83"/>
        <v>0</v>
      </c>
      <c r="I1057" t="e">
        <f t="shared" si="84"/>
        <v>#DIV/0!</v>
      </c>
    </row>
    <row r="1058" spans="1:9">
      <c r="A1058" t="s">
        <v>5</v>
      </c>
      <c r="B1058">
        <f t="shared" si="80"/>
        <v>431</v>
      </c>
      <c r="D1058" t="str">
        <f t="shared" si="81"/>
        <v>229</v>
      </c>
      <c r="E1058">
        <v>3.6779199999999999</v>
      </c>
      <c r="F1058">
        <v>3.6779199999999999</v>
      </c>
      <c r="G1058">
        <f t="shared" si="82"/>
        <v>1.6060786026200872E-2</v>
      </c>
      <c r="H1058">
        <f t="shared" si="83"/>
        <v>1.6060786026200872E-2</v>
      </c>
      <c r="I1058">
        <f t="shared" si="84"/>
        <v>0</v>
      </c>
    </row>
    <row r="1059" spans="1:9">
      <c r="A1059" t="s">
        <v>5</v>
      </c>
      <c r="B1059">
        <f t="shared" si="80"/>
        <v>432</v>
      </c>
      <c r="D1059" t="str">
        <f t="shared" si="81"/>
        <v>229</v>
      </c>
      <c r="E1059">
        <v>27.223099999999999</v>
      </c>
      <c r="F1059">
        <v>27.223099999999999</v>
      </c>
      <c r="G1059">
        <f t="shared" si="82"/>
        <v>0.11887816593886462</v>
      </c>
      <c r="H1059">
        <f t="shared" si="83"/>
        <v>0.11887816593886462</v>
      </c>
      <c r="I1059">
        <f t="shared" si="84"/>
        <v>0</v>
      </c>
    </row>
    <row r="1060" spans="1:9">
      <c r="A1060" t="s">
        <v>3</v>
      </c>
      <c r="B1060">
        <f t="shared" si="80"/>
        <v>433</v>
      </c>
      <c r="D1060" t="str">
        <f t="shared" si="81"/>
        <v>182</v>
      </c>
      <c r="E1060">
        <v>3.26938</v>
      </c>
      <c r="F1060">
        <v>3.26938</v>
      </c>
      <c r="G1060">
        <f t="shared" si="82"/>
        <v>1.7963626373626373E-2</v>
      </c>
      <c r="H1060">
        <f t="shared" si="83"/>
        <v>1.7963626373626373E-2</v>
      </c>
      <c r="I1060">
        <f t="shared" si="84"/>
        <v>0</v>
      </c>
    </row>
    <row r="1061" spans="1:9">
      <c r="A1061" t="s">
        <v>16</v>
      </c>
      <c r="B1061">
        <f t="shared" si="80"/>
        <v>434</v>
      </c>
      <c r="D1061" t="str">
        <f t="shared" si="81"/>
        <v>146</v>
      </c>
      <c r="E1061">
        <v>10.6683</v>
      </c>
      <c r="F1061">
        <v>10.6683</v>
      </c>
      <c r="G1061">
        <f t="shared" si="82"/>
        <v>7.3070547945205483E-2</v>
      </c>
      <c r="H1061">
        <f t="shared" si="83"/>
        <v>7.3070547945205483E-2</v>
      </c>
      <c r="I1061">
        <f t="shared" si="84"/>
        <v>0</v>
      </c>
    </row>
    <row r="1062" spans="1:9">
      <c r="A1062" t="s">
        <v>11</v>
      </c>
      <c r="B1062">
        <f t="shared" si="80"/>
        <v>435</v>
      </c>
      <c r="D1062" t="str">
        <f t="shared" si="81"/>
        <v>113</v>
      </c>
      <c r="E1062">
        <v>10.2867</v>
      </c>
      <c r="F1062">
        <v>10.2867</v>
      </c>
      <c r="G1062">
        <f t="shared" si="82"/>
        <v>9.1032743362831861E-2</v>
      </c>
      <c r="H1062">
        <f t="shared" si="83"/>
        <v>9.1032743362831861E-2</v>
      </c>
      <c r="I1062">
        <f t="shared" si="84"/>
        <v>0</v>
      </c>
    </row>
    <row r="1063" spans="1:9">
      <c r="A1063" t="s">
        <v>12</v>
      </c>
      <c r="B1063">
        <f t="shared" si="80"/>
        <v>436</v>
      </c>
      <c r="D1063" t="str">
        <f t="shared" si="81"/>
        <v>151</v>
      </c>
      <c r="E1063">
        <v>45.154400000000003</v>
      </c>
      <c r="F1063">
        <v>45.154400000000003</v>
      </c>
      <c r="G1063">
        <f t="shared" si="82"/>
        <v>0.29903576158940398</v>
      </c>
      <c r="H1063">
        <f t="shared" si="83"/>
        <v>0.29903576158940398</v>
      </c>
      <c r="I1063">
        <f t="shared" si="84"/>
        <v>0</v>
      </c>
    </row>
    <row r="1064" spans="1:9">
      <c r="A1064" t="s">
        <v>4</v>
      </c>
      <c r="B1064">
        <f t="shared" si="80"/>
        <v>437</v>
      </c>
      <c r="D1064" t="str">
        <f t="shared" si="81"/>
        <v>122</v>
      </c>
      <c r="E1064">
        <v>53.767499999999998</v>
      </c>
      <c r="F1064">
        <v>53.767499999999998</v>
      </c>
      <c r="G1064">
        <f t="shared" si="82"/>
        <v>0.44071721311475409</v>
      </c>
      <c r="H1064">
        <f t="shared" si="83"/>
        <v>0.44071721311475409</v>
      </c>
      <c r="I1064">
        <f t="shared" si="84"/>
        <v>0</v>
      </c>
    </row>
    <row r="1065" spans="1:9">
      <c r="A1065" t="s">
        <v>5</v>
      </c>
      <c r="B1065">
        <f t="shared" si="80"/>
        <v>438</v>
      </c>
      <c r="D1065" t="str">
        <f t="shared" si="81"/>
        <v>229</v>
      </c>
      <c r="E1065">
        <v>33.934899999999999</v>
      </c>
      <c r="F1065">
        <v>33.934899999999999</v>
      </c>
      <c r="G1065">
        <f t="shared" si="82"/>
        <v>0.14818733624454147</v>
      </c>
      <c r="H1065">
        <f t="shared" si="83"/>
        <v>0.14818733624454147</v>
      </c>
      <c r="I1065">
        <f t="shared" si="84"/>
        <v>0</v>
      </c>
    </row>
    <row r="1066" spans="1:9">
      <c r="A1066" t="s">
        <v>11</v>
      </c>
      <c r="B1066">
        <f t="shared" si="80"/>
        <v>439</v>
      </c>
      <c r="D1066" t="str">
        <f t="shared" si="81"/>
        <v>113</v>
      </c>
      <c r="E1066">
        <v>62.977899999999998</v>
      </c>
      <c r="F1066">
        <v>36.264200000000002</v>
      </c>
      <c r="G1066">
        <f t="shared" si="82"/>
        <v>0.55732654867256637</v>
      </c>
      <c r="H1066">
        <f t="shared" si="83"/>
        <v>0.32092212389380531</v>
      </c>
      <c r="I1066">
        <f t="shared" si="84"/>
        <v>42.417578229823476</v>
      </c>
    </row>
    <row r="1067" spans="1:9">
      <c r="A1067" t="s">
        <v>11</v>
      </c>
      <c r="B1067">
        <f t="shared" si="80"/>
        <v>440</v>
      </c>
      <c r="D1067" t="str">
        <f t="shared" si="81"/>
        <v>113</v>
      </c>
      <c r="E1067">
        <v>27.548500000000001</v>
      </c>
      <c r="F1067">
        <v>27.548500000000001</v>
      </c>
      <c r="G1067">
        <f t="shared" si="82"/>
        <v>0.24379203539823011</v>
      </c>
      <c r="H1067">
        <f t="shared" si="83"/>
        <v>0.24379203539823011</v>
      </c>
      <c r="I1067">
        <f t="shared" si="84"/>
        <v>0</v>
      </c>
    </row>
    <row r="1068" spans="1:9">
      <c r="A1068" t="s">
        <v>11</v>
      </c>
      <c r="B1068">
        <f t="shared" si="80"/>
        <v>441</v>
      </c>
      <c r="D1068" t="str">
        <f t="shared" si="81"/>
        <v>113</v>
      </c>
      <c r="E1068">
        <v>0</v>
      </c>
      <c r="F1068">
        <v>0</v>
      </c>
      <c r="G1068">
        <f t="shared" si="82"/>
        <v>0</v>
      </c>
      <c r="H1068">
        <f t="shared" si="83"/>
        <v>0</v>
      </c>
      <c r="I1068" t="e">
        <f t="shared" si="84"/>
        <v>#DIV/0!</v>
      </c>
    </row>
    <row r="1069" spans="1:9">
      <c r="A1069" t="s">
        <v>7</v>
      </c>
      <c r="B1069">
        <f t="shared" si="80"/>
        <v>442</v>
      </c>
      <c r="D1069" t="str">
        <f t="shared" si="81"/>
        <v>211</v>
      </c>
      <c r="E1069">
        <v>90.715800000000002</v>
      </c>
      <c r="F1069">
        <v>90.715800000000002</v>
      </c>
      <c r="G1069">
        <f t="shared" si="82"/>
        <v>0.42993270142180096</v>
      </c>
      <c r="H1069">
        <f t="shared" si="83"/>
        <v>0.42993270142180096</v>
      </c>
      <c r="I1069">
        <f t="shared" si="84"/>
        <v>0</v>
      </c>
    </row>
    <row r="1070" spans="1:9">
      <c r="A1070" t="s">
        <v>4</v>
      </c>
      <c r="B1070">
        <f t="shared" si="80"/>
        <v>443</v>
      </c>
      <c r="D1070" t="str">
        <f t="shared" si="81"/>
        <v>122</v>
      </c>
      <c r="E1070">
        <v>77.597300000000004</v>
      </c>
      <c r="F1070">
        <v>50.044699999999999</v>
      </c>
      <c r="G1070">
        <f t="shared" si="82"/>
        <v>0.63604344262295087</v>
      </c>
      <c r="H1070">
        <f t="shared" si="83"/>
        <v>0.41020245901639341</v>
      </c>
      <c r="I1070">
        <f t="shared" si="84"/>
        <v>35.507163264701234</v>
      </c>
    </row>
    <row r="1071" spans="1:9">
      <c r="A1071" t="s">
        <v>4</v>
      </c>
      <c r="B1071">
        <f t="shared" si="80"/>
        <v>444</v>
      </c>
      <c r="D1071" t="str">
        <f t="shared" si="81"/>
        <v>122</v>
      </c>
      <c r="E1071">
        <v>4.6465399999999999</v>
      </c>
      <c r="F1071">
        <v>4.6465399999999999</v>
      </c>
      <c r="G1071">
        <f t="shared" si="82"/>
        <v>3.8086393442622948E-2</v>
      </c>
      <c r="H1071">
        <f t="shared" si="83"/>
        <v>3.8086393442622948E-2</v>
      </c>
      <c r="I1071">
        <f t="shared" si="84"/>
        <v>0</v>
      </c>
    </row>
    <row r="1072" spans="1:9">
      <c r="A1072" t="s">
        <v>13</v>
      </c>
      <c r="B1072">
        <f t="shared" si="80"/>
        <v>445</v>
      </c>
      <c r="D1072" t="str">
        <f t="shared" si="81"/>
        <v>143</v>
      </c>
      <c r="E1072">
        <v>9.2494899999999998</v>
      </c>
      <c r="F1072">
        <v>9.2494899999999998</v>
      </c>
      <c r="G1072">
        <f t="shared" si="82"/>
        <v>6.4681748251748244E-2</v>
      </c>
      <c r="H1072">
        <f t="shared" si="83"/>
        <v>6.4681748251748244E-2</v>
      </c>
      <c r="I1072">
        <f t="shared" si="84"/>
        <v>0</v>
      </c>
    </row>
    <row r="1073" spans="1:20">
      <c r="A1073" t="s">
        <v>1</v>
      </c>
      <c r="B1073">
        <f t="shared" si="80"/>
        <v>446</v>
      </c>
      <c r="D1073" t="str">
        <f t="shared" si="81"/>
        <v>194</v>
      </c>
      <c r="E1073">
        <v>0.221356</v>
      </c>
      <c r="F1073">
        <v>0.221356</v>
      </c>
      <c r="G1073">
        <f t="shared" si="82"/>
        <v>1.1410103092783506E-3</v>
      </c>
      <c r="H1073">
        <f t="shared" si="83"/>
        <v>1.1410103092783506E-3</v>
      </c>
      <c r="I1073">
        <f t="shared" si="84"/>
        <v>0</v>
      </c>
    </row>
    <row r="1074" spans="1:20">
      <c r="A1074" t="s">
        <v>0</v>
      </c>
      <c r="B1074">
        <f t="shared" si="80"/>
        <v>447</v>
      </c>
      <c r="D1074" t="str">
        <f t="shared" si="81"/>
        <v>180</v>
      </c>
      <c r="E1074">
        <v>1.7163900000000001</v>
      </c>
      <c r="F1074">
        <v>1.7163900000000001</v>
      </c>
      <c r="G1074">
        <f t="shared" si="82"/>
        <v>9.5355000000000006E-3</v>
      </c>
      <c r="H1074">
        <f t="shared" si="83"/>
        <v>9.5355000000000006E-3</v>
      </c>
      <c r="I1074">
        <f t="shared" si="84"/>
        <v>0</v>
      </c>
    </row>
    <row r="1075" spans="1:20">
      <c r="A1075" t="s">
        <v>8</v>
      </c>
      <c r="B1075">
        <f t="shared" si="80"/>
        <v>448</v>
      </c>
      <c r="D1075" t="str">
        <f t="shared" si="81"/>
        <v>183</v>
      </c>
      <c r="E1075">
        <v>33.438600000000001</v>
      </c>
      <c r="F1075">
        <v>23.497499999999999</v>
      </c>
      <c r="G1075">
        <f t="shared" si="82"/>
        <v>0.18272459016393444</v>
      </c>
      <c r="H1075">
        <f t="shared" si="83"/>
        <v>0.1284016393442623</v>
      </c>
      <c r="I1075">
        <f t="shared" si="84"/>
        <v>29.729414508980646</v>
      </c>
    </row>
    <row r="1076" spans="1:20">
      <c r="A1076" t="s">
        <v>0</v>
      </c>
      <c r="B1076">
        <f t="shared" si="80"/>
        <v>449</v>
      </c>
      <c r="D1076" t="str">
        <f t="shared" si="81"/>
        <v>180</v>
      </c>
      <c r="E1076">
        <v>3.9988999999999999</v>
      </c>
      <c r="F1076">
        <v>3.9988999999999999</v>
      </c>
      <c r="G1076">
        <f t="shared" si="82"/>
        <v>2.221611111111111E-2</v>
      </c>
      <c r="H1076">
        <f t="shared" si="83"/>
        <v>2.221611111111111E-2</v>
      </c>
      <c r="I1076">
        <f t="shared" si="84"/>
        <v>0</v>
      </c>
    </row>
    <row r="1077" spans="1:20">
      <c r="A1077" t="s">
        <v>0</v>
      </c>
      <c r="B1077">
        <f t="shared" si="80"/>
        <v>450</v>
      </c>
      <c r="D1077" t="str">
        <f t="shared" si="81"/>
        <v>180</v>
      </c>
      <c r="E1077">
        <v>0</v>
      </c>
      <c r="F1077">
        <v>0</v>
      </c>
      <c r="G1077">
        <f t="shared" si="82"/>
        <v>0</v>
      </c>
      <c r="H1077">
        <f t="shared" si="83"/>
        <v>0</v>
      </c>
      <c r="I1077" t="e">
        <f t="shared" si="84"/>
        <v>#DIV/0!</v>
      </c>
    </row>
    <row r="1078" spans="1:20">
      <c r="A1078" t="s">
        <v>10</v>
      </c>
      <c r="B1078">
        <f t="shared" ref="B1078:B1141" si="85">1+B1077</f>
        <v>451</v>
      </c>
      <c r="D1078" t="str">
        <f t="shared" si="81"/>
        <v>241</v>
      </c>
      <c r="E1078">
        <v>111.057</v>
      </c>
      <c r="F1078">
        <v>111.057</v>
      </c>
      <c r="G1078">
        <f t="shared" si="82"/>
        <v>0.4608174273858921</v>
      </c>
      <c r="H1078">
        <f t="shared" si="83"/>
        <v>0.4608174273858921</v>
      </c>
      <c r="I1078">
        <f t="shared" si="84"/>
        <v>0</v>
      </c>
    </row>
    <row r="1079" spans="1:20">
      <c r="A1079" t="s">
        <v>7</v>
      </c>
      <c r="B1079">
        <f t="shared" si="85"/>
        <v>452</v>
      </c>
      <c r="D1079" t="str">
        <f t="shared" si="81"/>
        <v>211</v>
      </c>
      <c r="E1079">
        <v>75.973399999999998</v>
      </c>
      <c r="F1079">
        <v>75.973399999999998</v>
      </c>
      <c r="G1079">
        <f t="shared" si="82"/>
        <v>0.36006350710900475</v>
      </c>
      <c r="H1079">
        <f t="shared" si="83"/>
        <v>0.36006350710900475</v>
      </c>
      <c r="I1079">
        <f t="shared" si="84"/>
        <v>0</v>
      </c>
    </row>
    <row r="1080" spans="1:20">
      <c r="A1080" t="s">
        <v>7</v>
      </c>
      <c r="B1080">
        <f t="shared" si="85"/>
        <v>453</v>
      </c>
      <c r="D1080" t="str">
        <f t="shared" si="81"/>
        <v>211</v>
      </c>
      <c r="E1080">
        <v>61.595599999999997</v>
      </c>
      <c r="F1080">
        <v>61.595599999999997</v>
      </c>
      <c r="G1080">
        <f t="shared" si="82"/>
        <v>0.29192227488151656</v>
      </c>
      <c r="H1080">
        <f t="shared" si="83"/>
        <v>0.29192227488151656</v>
      </c>
      <c r="I1080">
        <f t="shared" si="84"/>
        <v>0</v>
      </c>
    </row>
    <row r="1081" spans="1:20">
      <c r="A1081" t="s">
        <v>14</v>
      </c>
      <c r="B1081">
        <f t="shared" si="85"/>
        <v>454</v>
      </c>
      <c r="D1081" t="str">
        <f t="shared" si="81"/>
        <v>85</v>
      </c>
      <c r="E1081">
        <v>18.7957</v>
      </c>
      <c r="F1081">
        <v>18.7957</v>
      </c>
      <c r="G1081">
        <f t="shared" si="82"/>
        <v>0.22112588235294117</v>
      </c>
      <c r="H1081">
        <f t="shared" si="83"/>
        <v>0.22112588235294117</v>
      </c>
      <c r="I1081">
        <f t="shared" si="84"/>
        <v>0</v>
      </c>
    </row>
    <row r="1082" spans="1:20">
      <c r="A1082" t="s">
        <v>3</v>
      </c>
      <c r="B1082">
        <f t="shared" si="85"/>
        <v>455</v>
      </c>
      <c r="D1082" t="str">
        <f t="shared" si="81"/>
        <v>182</v>
      </c>
      <c r="E1082">
        <v>10.363899999999999</v>
      </c>
      <c r="F1082">
        <v>10.363899999999999</v>
      </c>
      <c r="G1082">
        <f t="shared" si="82"/>
        <v>5.6944505494505492E-2</v>
      </c>
      <c r="H1082">
        <f t="shared" si="83"/>
        <v>5.6944505494505492E-2</v>
      </c>
      <c r="I1082">
        <f t="shared" si="84"/>
        <v>0</v>
      </c>
    </row>
    <row r="1083" spans="1:20">
      <c r="A1083" t="s">
        <v>8</v>
      </c>
      <c r="B1083">
        <f t="shared" si="85"/>
        <v>456</v>
      </c>
      <c r="D1083" t="str">
        <f t="shared" si="81"/>
        <v>183</v>
      </c>
      <c r="E1083">
        <v>0.77709799999999996</v>
      </c>
      <c r="F1083">
        <v>0.77709799999999996</v>
      </c>
      <c r="G1083">
        <f t="shared" si="82"/>
        <v>4.2464371584699451E-3</v>
      </c>
      <c r="H1083">
        <f t="shared" si="83"/>
        <v>4.2464371584699451E-3</v>
      </c>
      <c r="I1083">
        <f t="shared" si="84"/>
        <v>0</v>
      </c>
    </row>
    <row r="1084" spans="1:20">
      <c r="A1084" t="s">
        <v>15</v>
      </c>
      <c r="B1084">
        <f t="shared" si="85"/>
        <v>457</v>
      </c>
      <c r="D1084" t="str">
        <f t="shared" si="81"/>
        <v>160</v>
      </c>
      <c r="E1084">
        <v>0</v>
      </c>
      <c r="F1084">
        <v>0</v>
      </c>
      <c r="G1084">
        <f t="shared" si="82"/>
        <v>0</v>
      </c>
      <c r="H1084">
        <f t="shared" si="83"/>
        <v>0</v>
      </c>
      <c r="I1084" t="e">
        <f t="shared" si="84"/>
        <v>#DIV/0!</v>
      </c>
    </row>
    <row r="1085" spans="1:20">
      <c r="A1085" t="s">
        <v>0</v>
      </c>
      <c r="B1085">
        <f t="shared" si="85"/>
        <v>458</v>
      </c>
      <c r="D1085" t="str">
        <f t="shared" si="81"/>
        <v>180</v>
      </c>
      <c r="E1085" s="1">
        <v>3.724219E-3</v>
      </c>
      <c r="F1085" s="1">
        <v>3.724219E-3</v>
      </c>
      <c r="G1085">
        <f t="shared" si="82"/>
        <v>2.0690105555555555E-5</v>
      </c>
      <c r="H1085">
        <f t="shared" si="83"/>
        <v>2.0690105555555555E-5</v>
      </c>
      <c r="I1085">
        <f t="shared" si="84"/>
        <v>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>
      <c r="A1086" t="s">
        <v>0</v>
      </c>
      <c r="B1086">
        <f t="shared" si="85"/>
        <v>459</v>
      </c>
      <c r="D1086" t="str">
        <f t="shared" si="81"/>
        <v>180</v>
      </c>
      <c r="E1086">
        <v>1.8476900000000001</v>
      </c>
      <c r="F1086">
        <v>1.8476900000000001</v>
      </c>
      <c r="G1086">
        <f t="shared" si="82"/>
        <v>1.0264944444444445E-2</v>
      </c>
      <c r="H1086">
        <f t="shared" si="83"/>
        <v>1.0264944444444445E-2</v>
      </c>
      <c r="I1086">
        <f t="shared" si="84"/>
        <v>0</v>
      </c>
    </row>
    <row r="1087" spans="1:20">
      <c r="A1087" t="s">
        <v>0</v>
      </c>
      <c r="B1087">
        <f t="shared" si="85"/>
        <v>460</v>
      </c>
      <c r="D1087" t="str">
        <f t="shared" si="81"/>
        <v>180</v>
      </c>
      <c r="E1087">
        <v>2.2787000000000002</v>
      </c>
      <c r="F1087">
        <v>2.2787000000000002</v>
      </c>
      <c r="G1087">
        <f t="shared" si="82"/>
        <v>1.2659444444444445E-2</v>
      </c>
      <c r="H1087">
        <f t="shared" si="83"/>
        <v>1.2659444444444445E-2</v>
      </c>
      <c r="I1087">
        <f t="shared" si="84"/>
        <v>0</v>
      </c>
    </row>
    <row r="1088" spans="1:20">
      <c r="A1088" t="s">
        <v>4</v>
      </c>
      <c r="B1088">
        <f t="shared" si="85"/>
        <v>461</v>
      </c>
      <c r="D1088" t="str">
        <f t="shared" si="81"/>
        <v>122</v>
      </c>
      <c r="E1088">
        <v>20.936299999999999</v>
      </c>
      <c r="F1088">
        <v>20.936299999999999</v>
      </c>
      <c r="G1088">
        <f t="shared" si="82"/>
        <v>0.17160901639344261</v>
      </c>
      <c r="H1088">
        <f t="shared" si="83"/>
        <v>0.17160901639344261</v>
      </c>
      <c r="I1088">
        <f t="shared" si="84"/>
        <v>0</v>
      </c>
    </row>
    <row r="1089" spans="1:20">
      <c r="A1089" t="s">
        <v>12</v>
      </c>
      <c r="B1089">
        <f t="shared" si="85"/>
        <v>462</v>
      </c>
      <c r="D1089" t="str">
        <f t="shared" si="81"/>
        <v>151</v>
      </c>
      <c r="E1089">
        <v>42.881500000000003</v>
      </c>
      <c r="F1089">
        <v>42.881500000000003</v>
      </c>
      <c r="G1089">
        <f t="shared" si="82"/>
        <v>0.28398344370860928</v>
      </c>
      <c r="H1089">
        <f t="shared" si="83"/>
        <v>0.28398344370860928</v>
      </c>
      <c r="I1089">
        <f t="shared" si="84"/>
        <v>0</v>
      </c>
    </row>
    <row r="1090" spans="1:20">
      <c r="A1090" t="s">
        <v>10</v>
      </c>
      <c r="B1090">
        <f t="shared" si="85"/>
        <v>463</v>
      </c>
      <c r="D1090" t="str">
        <f t="shared" si="81"/>
        <v>241</v>
      </c>
      <c r="E1090">
        <v>117.741</v>
      </c>
      <c r="F1090">
        <v>117.741</v>
      </c>
      <c r="G1090">
        <f t="shared" si="82"/>
        <v>0.488551867219917</v>
      </c>
      <c r="H1090">
        <f t="shared" si="83"/>
        <v>0.488551867219917</v>
      </c>
      <c r="I1090">
        <f t="shared" si="84"/>
        <v>0</v>
      </c>
    </row>
    <row r="1091" spans="1:20">
      <c r="A1091" t="s">
        <v>3</v>
      </c>
      <c r="B1091">
        <f t="shared" si="85"/>
        <v>464</v>
      </c>
      <c r="D1091" t="str">
        <f t="shared" si="81"/>
        <v>182</v>
      </c>
      <c r="E1091">
        <v>29.2941</v>
      </c>
      <c r="F1091">
        <v>29.2941</v>
      </c>
      <c r="G1091">
        <f t="shared" si="82"/>
        <v>0.16095659340659341</v>
      </c>
      <c r="H1091">
        <f t="shared" si="83"/>
        <v>0.16095659340659341</v>
      </c>
      <c r="I1091">
        <f t="shared" si="84"/>
        <v>0</v>
      </c>
    </row>
    <row r="1092" spans="1:20">
      <c r="A1092" t="s">
        <v>12</v>
      </c>
      <c r="B1092">
        <f t="shared" si="85"/>
        <v>465</v>
      </c>
      <c r="D1092" t="str">
        <f t="shared" si="81"/>
        <v>151</v>
      </c>
      <c r="E1092" s="1">
        <v>2.9096839999999999E-2</v>
      </c>
      <c r="F1092" s="1">
        <v>2.9096839999999999E-2</v>
      </c>
      <c r="G1092">
        <f t="shared" si="82"/>
        <v>1.9269430463576159E-4</v>
      </c>
      <c r="H1092">
        <f t="shared" si="83"/>
        <v>1.9269430463576159E-4</v>
      </c>
      <c r="I1092">
        <f t="shared" si="84"/>
        <v>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>
      <c r="A1093" t="s">
        <v>8</v>
      </c>
      <c r="B1093">
        <f t="shared" si="85"/>
        <v>466</v>
      </c>
      <c r="D1093" t="str">
        <f t="shared" ref="D1093:D1156" si="86">IF(A1093="GLY","85",IF(A1093="ALA","113",IF(A1093="SER","122",IF(A1093="CYS","140",IF(A1093="PRO","143",IF(A1093="THR","146",IF(A1093="ASP","151",IF(A1093="VAL","160",IF(A1093="ASN","158",IF(A1093="GLU","183",IF(A1093="GLN","189",IF(A1093="ILE","182",IF(A1093="LEU","180",IF(A1093="HSD","194",IF(A1093="LYS","211",IF(A1093="MET","204",IF(A1093="PHE","218",IF(A1093="TYR","229",IF(A1093="ARG","241",IF(A1093="TRP","259"))))))))))))))))))))</f>
        <v>183</v>
      </c>
      <c r="E1093">
        <v>3.6644000000000001</v>
      </c>
      <c r="F1093">
        <v>3.6644000000000001</v>
      </c>
      <c r="G1093">
        <f t="shared" ref="G1093:G1156" si="87">E1093/D1093</f>
        <v>2.0024043715846995E-2</v>
      </c>
      <c r="H1093">
        <f t="shared" ref="H1093:H1156" si="88">F1093/D1093</f>
        <v>2.0024043715846995E-2</v>
      </c>
      <c r="I1093">
        <f t="shared" ref="I1093:I1156" si="89">((G1093-H1093)/G1093)*100</f>
        <v>0</v>
      </c>
    </row>
    <row r="1094" spans="1:20">
      <c r="A1094" t="s">
        <v>18</v>
      </c>
      <c r="B1094">
        <f t="shared" si="85"/>
        <v>467</v>
      </c>
      <c r="D1094" t="str">
        <f t="shared" si="86"/>
        <v>259</v>
      </c>
      <c r="E1094">
        <v>109.538</v>
      </c>
      <c r="F1094">
        <v>109.538</v>
      </c>
      <c r="G1094">
        <f t="shared" si="87"/>
        <v>0.4229266409266409</v>
      </c>
      <c r="H1094">
        <f t="shared" si="88"/>
        <v>0.4229266409266409</v>
      </c>
      <c r="I1094">
        <f t="shared" si="89"/>
        <v>0</v>
      </c>
    </row>
    <row r="1095" spans="1:20">
      <c r="A1095" t="s">
        <v>2</v>
      </c>
      <c r="B1095">
        <f t="shared" si="85"/>
        <v>468</v>
      </c>
      <c r="D1095" t="str">
        <f t="shared" si="86"/>
        <v>204</v>
      </c>
      <c r="E1095">
        <v>0</v>
      </c>
      <c r="F1095">
        <v>0</v>
      </c>
      <c r="G1095">
        <f t="shared" si="87"/>
        <v>0</v>
      </c>
      <c r="H1095">
        <f t="shared" si="88"/>
        <v>0</v>
      </c>
      <c r="I1095" t="e">
        <f t="shared" si="89"/>
        <v>#DIV/0!</v>
      </c>
    </row>
    <row r="1096" spans="1:20">
      <c r="A1096" t="s">
        <v>2</v>
      </c>
      <c r="B1096">
        <f t="shared" si="85"/>
        <v>469</v>
      </c>
      <c r="D1096" t="str">
        <f t="shared" si="86"/>
        <v>204</v>
      </c>
      <c r="E1096">
        <v>6.3079999999999998</v>
      </c>
      <c r="F1096">
        <v>6.3079999999999998</v>
      </c>
      <c r="G1096">
        <f t="shared" si="87"/>
        <v>3.092156862745098E-2</v>
      </c>
      <c r="H1096">
        <f t="shared" si="88"/>
        <v>3.092156862745098E-2</v>
      </c>
      <c r="I1096">
        <f t="shared" si="89"/>
        <v>0</v>
      </c>
    </row>
    <row r="1097" spans="1:20">
      <c r="A1097" t="s">
        <v>6</v>
      </c>
      <c r="B1097">
        <f t="shared" si="85"/>
        <v>470</v>
      </c>
      <c r="D1097" t="str">
        <f t="shared" si="86"/>
        <v>158</v>
      </c>
      <c r="E1097">
        <v>86.384200000000007</v>
      </c>
      <c r="F1097">
        <v>86.384200000000007</v>
      </c>
      <c r="G1097">
        <f t="shared" si="87"/>
        <v>0.54673544303797472</v>
      </c>
      <c r="H1097">
        <f t="shared" si="88"/>
        <v>0.54673544303797472</v>
      </c>
      <c r="I1097">
        <f t="shared" si="89"/>
        <v>0</v>
      </c>
    </row>
    <row r="1098" spans="1:20">
      <c r="A1098" t="s">
        <v>5</v>
      </c>
      <c r="B1098">
        <f t="shared" si="85"/>
        <v>471</v>
      </c>
      <c r="D1098" t="str">
        <f t="shared" si="86"/>
        <v>229</v>
      </c>
      <c r="E1098">
        <v>86.190399999999997</v>
      </c>
      <c r="F1098">
        <v>86.190399999999997</v>
      </c>
      <c r="G1098">
        <f t="shared" si="87"/>
        <v>0.37637729257641922</v>
      </c>
      <c r="H1098">
        <f t="shared" si="88"/>
        <v>0.37637729257641922</v>
      </c>
      <c r="I1098">
        <f t="shared" si="89"/>
        <v>0</v>
      </c>
    </row>
    <row r="1099" spans="1:20">
      <c r="A1099" t="s">
        <v>0</v>
      </c>
      <c r="B1099">
        <f t="shared" si="85"/>
        <v>472</v>
      </c>
      <c r="D1099" t="str">
        <f t="shared" si="86"/>
        <v>180</v>
      </c>
      <c r="E1099">
        <v>2.8310399999999998</v>
      </c>
      <c r="F1099">
        <v>2.8310399999999998</v>
      </c>
      <c r="G1099">
        <f t="shared" si="87"/>
        <v>1.5727999999999999E-2</v>
      </c>
      <c r="H1099">
        <f t="shared" si="88"/>
        <v>1.5727999999999999E-2</v>
      </c>
      <c r="I1099">
        <f t="shared" si="89"/>
        <v>0</v>
      </c>
    </row>
    <row r="1100" spans="1:20">
      <c r="A1100" t="s">
        <v>16</v>
      </c>
      <c r="B1100">
        <f t="shared" si="85"/>
        <v>473</v>
      </c>
      <c r="D1100" t="str">
        <f t="shared" si="86"/>
        <v>146</v>
      </c>
      <c r="E1100">
        <v>88.356899999999996</v>
      </c>
      <c r="F1100">
        <v>88.356899999999996</v>
      </c>
      <c r="G1100">
        <f t="shared" si="87"/>
        <v>0.60518424657534242</v>
      </c>
      <c r="H1100">
        <f t="shared" si="88"/>
        <v>0.60518424657534242</v>
      </c>
      <c r="I1100">
        <f t="shared" si="89"/>
        <v>0</v>
      </c>
    </row>
    <row r="1101" spans="1:20">
      <c r="A1101" t="s">
        <v>8</v>
      </c>
      <c r="B1101">
        <f t="shared" si="85"/>
        <v>474</v>
      </c>
      <c r="D1101" t="str">
        <f t="shared" si="86"/>
        <v>183</v>
      </c>
      <c r="E1101">
        <v>90.905199999999994</v>
      </c>
      <c r="F1101">
        <v>90.905199999999994</v>
      </c>
      <c r="G1101">
        <f t="shared" si="87"/>
        <v>0.49674972677595625</v>
      </c>
      <c r="H1101">
        <f t="shared" si="88"/>
        <v>0.49674972677595625</v>
      </c>
      <c r="I1101">
        <f t="shared" si="89"/>
        <v>0</v>
      </c>
    </row>
    <row r="1102" spans="1:20">
      <c r="A1102" t="s">
        <v>9</v>
      </c>
      <c r="B1102">
        <f t="shared" si="85"/>
        <v>475</v>
      </c>
      <c r="D1102" t="str">
        <f t="shared" si="86"/>
        <v>218</v>
      </c>
      <c r="E1102">
        <v>5.5344699999999998</v>
      </c>
      <c r="F1102">
        <v>5.5344699999999998</v>
      </c>
      <c r="G1102">
        <f t="shared" si="87"/>
        <v>2.5387477064220183E-2</v>
      </c>
      <c r="H1102">
        <f t="shared" si="88"/>
        <v>2.5387477064220183E-2</v>
      </c>
      <c r="I1102">
        <f t="shared" si="89"/>
        <v>0</v>
      </c>
    </row>
    <row r="1103" spans="1:20">
      <c r="A1103" t="s">
        <v>12</v>
      </c>
      <c r="B1103">
        <f t="shared" si="85"/>
        <v>476</v>
      </c>
      <c r="D1103" t="str">
        <f t="shared" si="86"/>
        <v>151</v>
      </c>
      <c r="E1103">
        <v>96.507000000000005</v>
      </c>
      <c r="F1103">
        <v>96.507000000000005</v>
      </c>
      <c r="G1103">
        <f t="shared" si="87"/>
        <v>0.63911920529801325</v>
      </c>
      <c r="H1103">
        <f t="shared" si="88"/>
        <v>0.63911920529801325</v>
      </c>
      <c r="I1103">
        <f t="shared" si="89"/>
        <v>0</v>
      </c>
    </row>
    <row r="1104" spans="1:20">
      <c r="A1104" t="s">
        <v>14</v>
      </c>
      <c r="B1104">
        <f t="shared" si="85"/>
        <v>477</v>
      </c>
      <c r="D1104" t="str">
        <f t="shared" si="86"/>
        <v>85</v>
      </c>
      <c r="E1104">
        <v>55.310499999999998</v>
      </c>
      <c r="F1104">
        <v>55.310499999999998</v>
      </c>
      <c r="G1104">
        <f t="shared" si="87"/>
        <v>0.65071176470588232</v>
      </c>
      <c r="H1104">
        <f t="shared" si="88"/>
        <v>0.65071176470588232</v>
      </c>
      <c r="I1104">
        <f t="shared" si="89"/>
        <v>0</v>
      </c>
    </row>
    <row r="1105" spans="1:9">
      <c r="A1105" t="s">
        <v>7</v>
      </c>
      <c r="B1105">
        <f t="shared" si="85"/>
        <v>478</v>
      </c>
      <c r="D1105" t="str">
        <f t="shared" si="86"/>
        <v>211</v>
      </c>
      <c r="E1105">
        <v>58.078499999999998</v>
      </c>
      <c r="F1105">
        <v>58.078499999999998</v>
      </c>
      <c r="G1105">
        <f t="shared" si="87"/>
        <v>0.27525355450236966</v>
      </c>
      <c r="H1105">
        <f t="shared" si="88"/>
        <v>0.27525355450236966</v>
      </c>
      <c r="I1105">
        <f t="shared" si="89"/>
        <v>0</v>
      </c>
    </row>
    <row r="1106" spans="1:9">
      <c r="A1106" t="s">
        <v>13</v>
      </c>
      <c r="B1106">
        <f t="shared" si="85"/>
        <v>479</v>
      </c>
      <c r="D1106" t="str">
        <f t="shared" si="86"/>
        <v>143</v>
      </c>
      <c r="E1106">
        <v>48.929400000000001</v>
      </c>
      <c r="F1106">
        <v>48.929400000000001</v>
      </c>
      <c r="G1106">
        <f t="shared" si="87"/>
        <v>0.34216363636363639</v>
      </c>
      <c r="H1106">
        <f t="shared" si="88"/>
        <v>0.34216363636363639</v>
      </c>
      <c r="I1106">
        <f t="shared" si="89"/>
        <v>0</v>
      </c>
    </row>
    <row r="1107" spans="1:9">
      <c r="A1107" t="s">
        <v>9</v>
      </c>
      <c r="B1107">
        <f t="shared" si="85"/>
        <v>480</v>
      </c>
      <c r="D1107" t="str">
        <f t="shared" si="86"/>
        <v>218</v>
      </c>
      <c r="E1107">
        <v>24.218699999999998</v>
      </c>
      <c r="F1107">
        <v>24.218699999999998</v>
      </c>
      <c r="G1107">
        <f t="shared" si="87"/>
        <v>0.11109495412844037</v>
      </c>
      <c r="H1107">
        <f t="shared" si="88"/>
        <v>0.11109495412844037</v>
      </c>
      <c r="I1107">
        <f t="shared" si="89"/>
        <v>0</v>
      </c>
    </row>
    <row r="1108" spans="1:9">
      <c r="A1108" t="s">
        <v>17</v>
      </c>
      <c r="B1108">
        <f t="shared" si="85"/>
        <v>481</v>
      </c>
      <c r="D1108" t="str">
        <f t="shared" si="86"/>
        <v>189</v>
      </c>
      <c r="E1108">
        <v>29.856100000000001</v>
      </c>
      <c r="F1108">
        <v>29.856100000000001</v>
      </c>
      <c r="G1108">
        <f t="shared" si="87"/>
        <v>0.15796878306878306</v>
      </c>
      <c r="H1108">
        <f t="shared" si="88"/>
        <v>0.15796878306878306</v>
      </c>
      <c r="I1108">
        <f t="shared" si="89"/>
        <v>0</v>
      </c>
    </row>
    <row r="1109" spans="1:9">
      <c r="A1109" t="s">
        <v>4</v>
      </c>
      <c r="B1109">
        <f t="shared" si="85"/>
        <v>482</v>
      </c>
      <c r="D1109" t="str">
        <f t="shared" si="86"/>
        <v>122</v>
      </c>
      <c r="E1109">
        <v>10.1393</v>
      </c>
      <c r="F1109">
        <v>10.1393</v>
      </c>
      <c r="G1109">
        <f t="shared" si="87"/>
        <v>8.310901639344262E-2</v>
      </c>
      <c r="H1109">
        <f t="shared" si="88"/>
        <v>8.310901639344262E-2</v>
      </c>
      <c r="I1109">
        <f t="shared" si="89"/>
        <v>0</v>
      </c>
    </row>
    <row r="1110" spans="1:9">
      <c r="A1110" t="s">
        <v>15</v>
      </c>
      <c r="B1110">
        <f t="shared" si="85"/>
        <v>483</v>
      </c>
      <c r="D1110" t="str">
        <f t="shared" si="86"/>
        <v>160</v>
      </c>
      <c r="E1110">
        <v>1.448</v>
      </c>
      <c r="F1110">
        <v>1.448</v>
      </c>
      <c r="G1110">
        <f t="shared" si="87"/>
        <v>9.049999999999999E-3</v>
      </c>
      <c r="H1110">
        <f t="shared" si="88"/>
        <v>9.049999999999999E-3</v>
      </c>
      <c r="I1110">
        <f t="shared" si="89"/>
        <v>0</v>
      </c>
    </row>
    <row r="1111" spans="1:9">
      <c r="A1111" t="s">
        <v>4</v>
      </c>
      <c r="B1111">
        <f t="shared" si="85"/>
        <v>484</v>
      </c>
      <c r="D1111" t="str">
        <f t="shared" si="86"/>
        <v>122</v>
      </c>
      <c r="E1111">
        <v>5.0008499999999998</v>
      </c>
      <c r="F1111">
        <v>5.0008499999999998</v>
      </c>
      <c r="G1111">
        <f t="shared" si="87"/>
        <v>4.0990573770491805E-2</v>
      </c>
      <c r="H1111">
        <f t="shared" si="88"/>
        <v>4.0990573770491805E-2</v>
      </c>
      <c r="I1111">
        <f t="shared" si="89"/>
        <v>0</v>
      </c>
    </row>
    <row r="1112" spans="1:9">
      <c r="A1112" t="s">
        <v>7</v>
      </c>
      <c r="B1112">
        <f t="shared" si="85"/>
        <v>485</v>
      </c>
      <c r="D1112" t="str">
        <f t="shared" si="86"/>
        <v>211</v>
      </c>
      <c r="E1112">
        <v>57.599299999999999</v>
      </c>
      <c r="F1112">
        <v>57.599299999999999</v>
      </c>
      <c r="G1112">
        <f t="shared" si="87"/>
        <v>0.27298246445497631</v>
      </c>
      <c r="H1112">
        <f t="shared" si="88"/>
        <v>0.27298246445497631</v>
      </c>
      <c r="I1112">
        <f t="shared" si="89"/>
        <v>0</v>
      </c>
    </row>
    <row r="1113" spans="1:9">
      <c r="A1113" t="s">
        <v>15</v>
      </c>
      <c r="B1113">
        <f t="shared" si="85"/>
        <v>486</v>
      </c>
      <c r="D1113" t="str">
        <f t="shared" si="86"/>
        <v>160</v>
      </c>
      <c r="E1113">
        <v>15.889200000000001</v>
      </c>
      <c r="F1113">
        <v>15.889200000000001</v>
      </c>
      <c r="G1113">
        <f t="shared" si="87"/>
        <v>9.9307500000000007E-2</v>
      </c>
      <c r="H1113">
        <f t="shared" si="88"/>
        <v>9.9307500000000007E-2</v>
      </c>
      <c r="I1113">
        <f t="shared" si="89"/>
        <v>0</v>
      </c>
    </row>
    <row r="1114" spans="1:9">
      <c r="A1114" t="s">
        <v>12</v>
      </c>
      <c r="B1114">
        <f t="shared" si="85"/>
        <v>487</v>
      </c>
      <c r="D1114" t="str">
        <f t="shared" si="86"/>
        <v>151</v>
      </c>
      <c r="E1114">
        <v>12.0679</v>
      </c>
      <c r="F1114">
        <v>12.0679</v>
      </c>
      <c r="G1114">
        <f t="shared" si="87"/>
        <v>7.9919867549668872E-2</v>
      </c>
      <c r="H1114">
        <f t="shared" si="88"/>
        <v>7.9919867549668872E-2</v>
      </c>
      <c r="I1114">
        <f t="shared" si="89"/>
        <v>0</v>
      </c>
    </row>
    <row r="1115" spans="1:9">
      <c r="A1115" t="s">
        <v>8</v>
      </c>
      <c r="B1115">
        <f t="shared" si="85"/>
        <v>488</v>
      </c>
      <c r="D1115" t="str">
        <f t="shared" si="86"/>
        <v>183</v>
      </c>
      <c r="E1115">
        <v>135.06</v>
      </c>
      <c r="F1115">
        <v>135.06</v>
      </c>
      <c r="G1115">
        <f t="shared" si="87"/>
        <v>0.73803278688524587</v>
      </c>
      <c r="H1115">
        <f t="shared" si="88"/>
        <v>0.73803278688524587</v>
      </c>
      <c r="I1115">
        <f t="shared" si="89"/>
        <v>0</v>
      </c>
    </row>
    <row r="1116" spans="1:9">
      <c r="A1116" t="s">
        <v>4</v>
      </c>
      <c r="B1116">
        <f t="shared" si="85"/>
        <v>489</v>
      </c>
      <c r="D1116" t="str">
        <f t="shared" si="86"/>
        <v>122</v>
      </c>
      <c r="E1116">
        <v>30.1249</v>
      </c>
      <c r="F1116">
        <v>30.1249</v>
      </c>
      <c r="G1116">
        <f t="shared" si="87"/>
        <v>0.24692540983606556</v>
      </c>
      <c r="H1116">
        <f t="shared" si="88"/>
        <v>0.24692540983606556</v>
      </c>
      <c r="I1116">
        <f t="shared" si="89"/>
        <v>0</v>
      </c>
    </row>
    <row r="1117" spans="1:9">
      <c r="A1117" t="s">
        <v>0</v>
      </c>
      <c r="B1117">
        <f t="shared" si="85"/>
        <v>490</v>
      </c>
      <c r="D1117" t="str">
        <f t="shared" si="86"/>
        <v>180</v>
      </c>
      <c r="E1117">
        <v>9.2136899999999997</v>
      </c>
      <c r="F1117">
        <v>9.2136899999999997</v>
      </c>
      <c r="G1117">
        <f t="shared" si="87"/>
        <v>5.1187166666666666E-2</v>
      </c>
      <c r="H1117">
        <f t="shared" si="88"/>
        <v>5.1187166666666666E-2</v>
      </c>
      <c r="I1117">
        <f t="shared" si="89"/>
        <v>0</v>
      </c>
    </row>
    <row r="1118" spans="1:9">
      <c r="A1118" t="s">
        <v>8</v>
      </c>
      <c r="B1118">
        <f t="shared" si="85"/>
        <v>491</v>
      </c>
      <c r="D1118" t="str">
        <f t="shared" si="86"/>
        <v>183</v>
      </c>
      <c r="E1118">
        <v>105.12</v>
      </c>
      <c r="F1118">
        <v>105.12</v>
      </c>
      <c r="G1118">
        <f t="shared" si="87"/>
        <v>0.57442622950819677</v>
      </c>
      <c r="H1118">
        <f t="shared" si="88"/>
        <v>0.57442622950819677</v>
      </c>
      <c r="I1118">
        <f t="shared" si="89"/>
        <v>0</v>
      </c>
    </row>
    <row r="1119" spans="1:9">
      <c r="A1119" t="s">
        <v>7</v>
      </c>
      <c r="B1119">
        <f t="shared" si="85"/>
        <v>492</v>
      </c>
      <c r="D1119" t="str">
        <f t="shared" si="86"/>
        <v>211</v>
      </c>
      <c r="E1119">
        <v>173.065</v>
      </c>
      <c r="F1119">
        <v>173.065</v>
      </c>
      <c r="G1119">
        <f t="shared" si="87"/>
        <v>0.82021327014218004</v>
      </c>
      <c r="H1119">
        <f t="shared" si="88"/>
        <v>0.82021327014218004</v>
      </c>
      <c r="I1119">
        <f t="shared" si="89"/>
        <v>0</v>
      </c>
    </row>
    <row r="1120" spans="1:9">
      <c r="A1120" t="s">
        <v>0</v>
      </c>
      <c r="B1120">
        <f t="shared" si="85"/>
        <v>493</v>
      </c>
      <c r="D1120" t="str">
        <f t="shared" si="86"/>
        <v>180</v>
      </c>
      <c r="E1120">
        <v>58.206299999999999</v>
      </c>
      <c r="F1120">
        <v>58.206299999999999</v>
      </c>
      <c r="G1120">
        <f t="shared" si="87"/>
        <v>0.32336833333333331</v>
      </c>
      <c r="H1120">
        <f t="shared" si="88"/>
        <v>0.32336833333333331</v>
      </c>
      <c r="I1120">
        <f t="shared" si="89"/>
        <v>0</v>
      </c>
    </row>
    <row r="1121" spans="1:9">
      <c r="A1121" t="s">
        <v>11</v>
      </c>
      <c r="B1121">
        <f t="shared" si="85"/>
        <v>494</v>
      </c>
      <c r="D1121" t="str">
        <f t="shared" si="86"/>
        <v>113</v>
      </c>
      <c r="E1121">
        <v>1.6688400000000001</v>
      </c>
      <c r="F1121">
        <v>1.6688400000000001</v>
      </c>
      <c r="G1121">
        <f t="shared" si="87"/>
        <v>1.476849557522124E-2</v>
      </c>
      <c r="H1121">
        <f t="shared" si="88"/>
        <v>1.476849557522124E-2</v>
      </c>
      <c r="I1121">
        <f t="shared" si="89"/>
        <v>0</v>
      </c>
    </row>
    <row r="1122" spans="1:9">
      <c r="A1122" t="s">
        <v>12</v>
      </c>
      <c r="B1122">
        <f t="shared" si="85"/>
        <v>495</v>
      </c>
      <c r="D1122" t="str">
        <f t="shared" si="86"/>
        <v>151</v>
      </c>
      <c r="E1122">
        <v>21.341799999999999</v>
      </c>
      <c r="F1122">
        <v>21.341799999999999</v>
      </c>
      <c r="G1122">
        <f t="shared" si="87"/>
        <v>0.1413364238410596</v>
      </c>
      <c r="H1122">
        <f t="shared" si="88"/>
        <v>0.1413364238410596</v>
      </c>
      <c r="I1122">
        <f t="shared" si="89"/>
        <v>0</v>
      </c>
    </row>
    <row r="1123" spans="1:9">
      <c r="A1123" t="s">
        <v>8</v>
      </c>
      <c r="B1123">
        <f t="shared" si="85"/>
        <v>496</v>
      </c>
      <c r="D1123" t="str">
        <f t="shared" si="86"/>
        <v>183</v>
      </c>
      <c r="E1123">
        <v>126.526</v>
      </c>
      <c r="F1123">
        <v>126.526</v>
      </c>
      <c r="G1123">
        <f t="shared" si="87"/>
        <v>0.69139890710382512</v>
      </c>
      <c r="H1123">
        <f t="shared" si="88"/>
        <v>0.69139890710382512</v>
      </c>
      <c r="I1123">
        <f t="shared" si="89"/>
        <v>0</v>
      </c>
    </row>
    <row r="1124" spans="1:9">
      <c r="A1124" t="s">
        <v>15</v>
      </c>
      <c r="B1124">
        <f t="shared" si="85"/>
        <v>497</v>
      </c>
      <c r="D1124" t="str">
        <f t="shared" si="86"/>
        <v>160</v>
      </c>
      <c r="E1124">
        <v>113.27</v>
      </c>
      <c r="F1124">
        <v>113.27</v>
      </c>
      <c r="G1124">
        <f t="shared" si="87"/>
        <v>0.7079375</v>
      </c>
      <c r="H1124">
        <f t="shared" si="88"/>
        <v>0.7079375</v>
      </c>
      <c r="I1124">
        <f t="shared" si="89"/>
        <v>0</v>
      </c>
    </row>
    <row r="1125" spans="1:9">
      <c r="A1125" t="s">
        <v>12</v>
      </c>
      <c r="B1125">
        <f t="shared" si="85"/>
        <v>498</v>
      </c>
      <c r="D1125" t="str">
        <f t="shared" si="86"/>
        <v>151</v>
      </c>
      <c r="E1125">
        <v>131.24600000000001</v>
      </c>
      <c r="F1125">
        <v>131.24600000000001</v>
      </c>
      <c r="G1125">
        <f t="shared" si="87"/>
        <v>0.86917880794701996</v>
      </c>
      <c r="H1125">
        <f t="shared" si="88"/>
        <v>0.86917880794701996</v>
      </c>
      <c r="I1125">
        <f t="shared" si="89"/>
        <v>0</v>
      </c>
    </row>
    <row r="1126" spans="1:9">
      <c r="A1126" t="s">
        <v>8</v>
      </c>
      <c r="B1126">
        <f t="shared" si="85"/>
        <v>499</v>
      </c>
      <c r="D1126" t="str">
        <f t="shared" si="86"/>
        <v>183</v>
      </c>
      <c r="E1126">
        <v>228.38</v>
      </c>
      <c r="F1126">
        <v>228.38</v>
      </c>
      <c r="G1126">
        <f t="shared" si="87"/>
        <v>1.2479781420765028</v>
      </c>
      <c r="H1126">
        <f t="shared" si="88"/>
        <v>1.2479781420765028</v>
      </c>
      <c r="I1126">
        <f t="shared" si="89"/>
        <v>0</v>
      </c>
    </row>
    <row r="1127" spans="1:9">
      <c r="A1127" t="s">
        <v>4</v>
      </c>
      <c r="B1127">
        <f t="shared" si="85"/>
        <v>500</v>
      </c>
      <c r="D1127" t="str">
        <f t="shared" si="86"/>
        <v>122</v>
      </c>
      <c r="E1127">
        <v>100.56699999999999</v>
      </c>
      <c r="F1127">
        <v>100.56699999999999</v>
      </c>
      <c r="G1127">
        <f t="shared" si="87"/>
        <v>0.82431967213114743</v>
      </c>
      <c r="H1127">
        <f t="shared" si="88"/>
        <v>0.82431967213114743</v>
      </c>
      <c r="I1127">
        <f t="shared" si="89"/>
        <v>0</v>
      </c>
    </row>
    <row r="1128" spans="1:9">
      <c r="A1128" t="s">
        <v>11</v>
      </c>
      <c r="B1128">
        <f t="shared" si="85"/>
        <v>501</v>
      </c>
      <c r="D1128" t="str">
        <f t="shared" si="86"/>
        <v>113</v>
      </c>
      <c r="E1128">
        <v>41.352200000000003</v>
      </c>
      <c r="F1128">
        <v>41.352200000000003</v>
      </c>
      <c r="G1128">
        <f t="shared" si="87"/>
        <v>0.3659486725663717</v>
      </c>
      <c r="H1128">
        <f t="shared" si="88"/>
        <v>0.3659486725663717</v>
      </c>
      <c r="I1128">
        <f t="shared" si="89"/>
        <v>0</v>
      </c>
    </row>
    <row r="1129" spans="1:9">
      <c r="A1129" t="s">
        <v>7</v>
      </c>
      <c r="B1129">
        <f t="shared" si="85"/>
        <v>502</v>
      </c>
      <c r="D1129" t="str">
        <f t="shared" si="86"/>
        <v>211</v>
      </c>
      <c r="E1129">
        <v>168.208</v>
      </c>
      <c r="F1129">
        <v>168.208</v>
      </c>
      <c r="G1129">
        <f t="shared" si="87"/>
        <v>0.79719431279620856</v>
      </c>
      <c r="H1129">
        <f t="shared" si="88"/>
        <v>0.79719431279620856</v>
      </c>
      <c r="I1129">
        <f t="shared" si="89"/>
        <v>0</v>
      </c>
    </row>
    <row r="1130" spans="1:9">
      <c r="A1130" t="s">
        <v>8</v>
      </c>
      <c r="B1130">
        <f t="shared" si="85"/>
        <v>503</v>
      </c>
      <c r="D1130" t="str">
        <f t="shared" si="86"/>
        <v>183</v>
      </c>
      <c r="E1130">
        <v>184.41399999999999</v>
      </c>
      <c r="F1130">
        <v>184.41399999999999</v>
      </c>
      <c r="G1130">
        <f t="shared" si="87"/>
        <v>1.007726775956284</v>
      </c>
      <c r="H1130">
        <f t="shared" si="88"/>
        <v>1.007726775956284</v>
      </c>
      <c r="I1130">
        <f t="shared" si="89"/>
        <v>0</v>
      </c>
    </row>
    <row r="1131" spans="1:9">
      <c r="A1131" t="s">
        <v>11</v>
      </c>
      <c r="B1131">
        <f t="shared" si="85"/>
        <v>504</v>
      </c>
      <c r="D1131" t="str">
        <f t="shared" si="86"/>
        <v>113</v>
      </c>
      <c r="E1131">
        <v>91.795299999999997</v>
      </c>
      <c r="F1131">
        <v>91.795299999999997</v>
      </c>
      <c r="G1131">
        <f t="shared" si="87"/>
        <v>0.81234778761061943</v>
      </c>
      <c r="H1131">
        <f t="shared" si="88"/>
        <v>0.81234778761061943</v>
      </c>
      <c r="I1131">
        <f t="shared" si="89"/>
        <v>0</v>
      </c>
    </row>
    <row r="1132" spans="1:9">
      <c r="A1132" t="s">
        <v>8</v>
      </c>
      <c r="B1132">
        <f t="shared" si="85"/>
        <v>505</v>
      </c>
      <c r="D1132" t="str">
        <f t="shared" si="86"/>
        <v>183</v>
      </c>
      <c r="E1132">
        <v>128.577</v>
      </c>
      <c r="F1132">
        <v>128.577</v>
      </c>
      <c r="G1132">
        <f t="shared" si="87"/>
        <v>0.70260655737704913</v>
      </c>
      <c r="H1132">
        <f t="shared" si="88"/>
        <v>0.70260655737704913</v>
      </c>
      <c r="I1132">
        <f t="shared" si="89"/>
        <v>0</v>
      </c>
    </row>
    <row r="1133" spans="1:9">
      <c r="A1133" t="s">
        <v>7</v>
      </c>
      <c r="B1133">
        <f t="shared" si="85"/>
        <v>506</v>
      </c>
      <c r="D1133" t="str">
        <f t="shared" si="86"/>
        <v>211</v>
      </c>
      <c r="E1133">
        <v>139.94</v>
      </c>
      <c r="F1133">
        <v>139.94</v>
      </c>
      <c r="G1133">
        <f t="shared" si="87"/>
        <v>0.66322274881516585</v>
      </c>
      <c r="H1133">
        <f t="shared" si="88"/>
        <v>0.66322274881516585</v>
      </c>
      <c r="I1133">
        <f t="shared" si="89"/>
        <v>0</v>
      </c>
    </row>
    <row r="1134" spans="1:9">
      <c r="A1134" t="s">
        <v>11</v>
      </c>
      <c r="B1134">
        <f t="shared" si="85"/>
        <v>507</v>
      </c>
      <c r="D1134" t="str">
        <f t="shared" si="86"/>
        <v>113</v>
      </c>
      <c r="E1134">
        <v>80.129300000000001</v>
      </c>
      <c r="F1134">
        <v>80.129300000000001</v>
      </c>
      <c r="G1134">
        <f t="shared" si="87"/>
        <v>0.70910884955752218</v>
      </c>
      <c r="H1134">
        <f t="shared" si="88"/>
        <v>0.70910884955752218</v>
      </c>
      <c r="I1134">
        <f t="shared" si="89"/>
        <v>0</v>
      </c>
    </row>
    <row r="1135" spans="1:9">
      <c r="A1135" t="s">
        <v>0</v>
      </c>
      <c r="B1135">
        <f t="shared" si="85"/>
        <v>508</v>
      </c>
      <c r="D1135" t="str">
        <f t="shared" si="86"/>
        <v>180</v>
      </c>
      <c r="E1135">
        <v>15.460900000000001</v>
      </c>
      <c r="F1135">
        <v>15.460900000000001</v>
      </c>
      <c r="G1135">
        <f t="shared" si="87"/>
        <v>8.5893888888888895E-2</v>
      </c>
      <c r="H1135">
        <f t="shared" si="88"/>
        <v>8.5893888888888895E-2</v>
      </c>
      <c r="I1135">
        <f t="shared" si="89"/>
        <v>0</v>
      </c>
    </row>
    <row r="1136" spans="1:9">
      <c r="A1136" t="s">
        <v>16</v>
      </c>
      <c r="B1136">
        <f t="shared" si="85"/>
        <v>509</v>
      </c>
      <c r="D1136" t="str">
        <f t="shared" si="86"/>
        <v>146</v>
      </c>
      <c r="E1136">
        <v>78.486599999999996</v>
      </c>
      <c r="F1136">
        <v>78.486599999999996</v>
      </c>
      <c r="G1136">
        <f t="shared" si="87"/>
        <v>0.53757945205479452</v>
      </c>
      <c r="H1136">
        <f t="shared" si="88"/>
        <v>0.53757945205479452</v>
      </c>
      <c r="I1136">
        <f t="shared" si="89"/>
        <v>0</v>
      </c>
    </row>
    <row r="1137" spans="1:9">
      <c r="A1137" t="s">
        <v>13</v>
      </c>
      <c r="B1137">
        <f t="shared" si="85"/>
        <v>510</v>
      </c>
      <c r="D1137" t="str">
        <f t="shared" si="86"/>
        <v>143</v>
      </c>
      <c r="E1137">
        <v>101.688</v>
      </c>
      <c r="F1137">
        <v>101.688</v>
      </c>
      <c r="G1137">
        <f t="shared" si="87"/>
        <v>0.71110489510489516</v>
      </c>
      <c r="H1137">
        <f t="shared" si="88"/>
        <v>0.71110489510489516</v>
      </c>
      <c r="I1137">
        <f t="shared" si="89"/>
        <v>0</v>
      </c>
    </row>
    <row r="1138" spans="1:9">
      <c r="A1138" t="s">
        <v>9</v>
      </c>
      <c r="B1138">
        <f t="shared" si="85"/>
        <v>511</v>
      </c>
      <c r="D1138" t="str">
        <f t="shared" si="86"/>
        <v>218</v>
      </c>
      <c r="E1138">
        <v>10.5022</v>
      </c>
      <c r="F1138">
        <v>10.5022</v>
      </c>
      <c r="G1138">
        <f t="shared" si="87"/>
        <v>4.8175229357798166E-2</v>
      </c>
      <c r="H1138">
        <f t="shared" si="88"/>
        <v>4.8175229357798166E-2</v>
      </c>
      <c r="I1138">
        <f t="shared" si="89"/>
        <v>0</v>
      </c>
    </row>
    <row r="1139" spans="1:9">
      <c r="A1139" t="s">
        <v>3</v>
      </c>
      <c r="B1139">
        <f t="shared" si="85"/>
        <v>512</v>
      </c>
      <c r="D1139" t="str">
        <f t="shared" si="86"/>
        <v>182</v>
      </c>
      <c r="E1139">
        <v>17.240600000000001</v>
      </c>
      <c r="F1139">
        <v>17.240600000000001</v>
      </c>
      <c r="G1139">
        <f t="shared" si="87"/>
        <v>9.4728571428571426E-2</v>
      </c>
      <c r="H1139">
        <f t="shared" si="88"/>
        <v>9.4728571428571426E-2</v>
      </c>
      <c r="I1139">
        <f t="shared" si="89"/>
        <v>0</v>
      </c>
    </row>
    <row r="1140" spans="1:9">
      <c r="A1140" t="s">
        <v>12</v>
      </c>
      <c r="B1140">
        <f t="shared" si="85"/>
        <v>513</v>
      </c>
      <c r="D1140" t="str">
        <f t="shared" si="86"/>
        <v>151</v>
      </c>
      <c r="E1140">
        <v>77.371799999999993</v>
      </c>
      <c r="F1140">
        <v>77.371799999999993</v>
      </c>
      <c r="G1140">
        <f t="shared" si="87"/>
        <v>0.51239602649006621</v>
      </c>
      <c r="H1140">
        <f t="shared" si="88"/>
        <v>0.51239602649006621</v>
      </c>
      <c r="I1140">
        <f t="shared" si="89"/>
        <v>0</v>
      </c>
    </row>
    <row r="1141" spans="1:9">
      <c r="A1141" t="s">
        <v>10</v>
      </c>
      <c r="B1141">
        <f t="shared" si="85"/>
        <v>514</v>
      </c>
      <c r="D1141" t="str">
        <f t="shared" si="86"/>
        <v>241</v>
      </c>
      <c r="E1141">
        <v>70.912899999999993</v>
      </c>
      <c r="F1141">
        <v>70.912899999999993</v>
      </c>
      <c r="G1141">
        <f t="shared" si="87"/>
        <v>0.29424439834024896</v>
      </c>
      <c r="H1141">
        <f t="shared" si="88"/>
        <v>0.29424439834024896</v>
      </c>
      <c r="I1141">
        <f t="shared" si="89"/>
        <v>0</v>
      </c>
    </row>
    <row r="1142" spans="1:9">
      <c r="A1142" t="s">
        <v>15</v>
      </c>
      <c r="B1142">
        <f t="shared" ref="B1142:B1205" si="90">1+B1141</f>
        <v>515</v>
      </c>
      <c r="D1142" t="str">
        <f t="shared" si="86"/>
        <v>160</v>
      </c>
      <c r="E1142">
        <v>0.34606100000000001</v>
      </c>
      <c r="F1142">
        <v>0.34606100000000001</v>
      </c>
      <c r="G1142">
        <f t="shared" si="87"/>
        <v>2.16288125E-3</v>
      </c>
      <c r="H1142">
        <f t="shared" si="88"/>
        <v>2.16288125E-3</v>
      </c>
      <c r="I1142">
        <f t="shared" si="89"/>
        <v>0</v>
      </c>
    </row>
    <row r="1143" spans="1:9">
      <c r="A1143" t="s">
        <v>7</v>
      </c>
      <c r="B1143">
        <f t="shared" si="90"/>
        <v>516</v>
      </c>
      <c r="D1143" t="str">
        <f t="shared" si="86"/>
        <v>211</v>
      </c>
      <c r="E1143">
        <v>92.767300000000006</v>
      </c>
      <c r="F1143">
        <v>92.767300000000006</v>
      </c>
      <c r="G1143">
        <f t="shared" si="87"/>
        <v>0.43965545023696684</v>
      </c>
      <c r="H1143">
        <f t="shared" si="88"/>
        <v>0.43965545023696684</v>
      </c>
      <c r="I1143">
        <f t="shared" si="89"/>
        <v>0</v>
      </c>
    </row>
    <row r="1144" spans="1:9">
      <c r="A1144" t="s">
        <v>11</v>
      </c>
      <c r="B1144">
        <f t="shared" si="90"/>
        <v>517</v>
      </c>
      <c r="D1144" t="str">
        <f t="shared" si="86"/>
        <v>113</v>
      </c>
      <c r="E1144">
        <v>88.080200000000005</v>
      </c>
      <c r="F1144">
        <v>88.080200000000005</v>
      </c>
      <c r="G1144">
        <f t="shared" si="87"/>
        <v>0.77947079646017703</v>
      </c>
      <c r="H1144">
        <f t="shared" si="88"/>
        <v>0.77947079646017703</v>
      </c>
      <c r="I1144">
        <f t="shared" si="89"/>
        <v>0</v>
      </c>
    </row>
    <row r="1145" spans="1:9">
      <c r="A1145" t="s">
        <v>0</v>
      </c>
      <c r="B1145">
        <f t="shared" si="90"/>
        <v>518</v>
      </c>
      <c r="D1145" t="str">
        <f t="shared" si="86"/>
        <v>180</v>
      </c>
      <c r="E1145">
        <v>83.658299999999997</v>
      </c>
      <c r="F1145">
        <v>83.658299999999997</v>
      </c>
      <c r="G1145">
        <f t="shared" si="87"/>
        <v>0.46476833333333334</v>
      </c>
      <c r="H1145">
        <f t="shared" si="88"/>
        <v>0.46476833333333334</v>
      </c>
      <c r="I1145">
        <f t="shared" si="89"/>
        <v>0</v>
      </c>
    </row>
    <row r="1146" spans="1:9">
      <c r="A1146" t="s">
        <v>0</v>
      </c>
      <c r="B1146">
        <f t="shared" si="90"/>
        <v>519</v>
      </c>
      <c r="D1146" t="str">
        <f t="shared" si="86"/>
        <v>180</v>
      </c>
      <c r="E1146">
        <v>10.410299999999999</v>
      </c>
      <c r="F1146">
        <v>10.410299999999999</v>
      </c>
      <c r="G1146">
        <f t="shared" si="87"/>
        <v>5.7834999999999998E-2</v>
      </c>
      <c r="H1146">
        <f t="shared" si="88"/>
        <v>5.7834999999999998E-2</v>
      </c>
      <c r="I1146">
        <f t="shared" si="89"/>
        <v>0</v>
      </c>
    </row>
    <row r="1147" spans="1:9">
      <c r="A1147" t="s">
        <v>14</v>
      </c>
      <c r="B1147">
        <f t="shared" si="90"/>
        <v>520</v>
      </c>
      <c r="D1147" t="str">
        <f t="shared" si="86"/>
        <v>85</v>
      </c>
      <c r="E1147">
        <v>40.331099999999999</v>
      </c>
      <c r="F1147">
        <v>40.331099999999999</v>
      </c>
      <c r="G1147">
        <f t="shared" si="87"/>
        <v>0.47448352941176469</v>
      </c>
      <c r="H1147">
        <f t="shared" si="88"/>
        <v>0.47448352941176469</v>
      </c>
      <c r="I1147">
        <f t="shared" si="89"/>
        <v>0</v>
      </c>
    </row>
    <row r="1148" spans="1:9">
      <c r="A1148" t="s">
        <v>8</v>
      </c>
      <c r="B1148">
        <f t="shared" si="90"/>
        <v>521</v>
      </c>
      <c r="D1148" t="str">
        <f t="shared" si="86"/>
        <v>183</v>
      </c>
      <c r="E1148">
        <v>175.38200000000001</v>
      </c>
      <c r="F1148">
        <v>175.38200000000001</v>
      </c>
      <c r="G1148">
        <f t="shared" si="87"/>
        <v>0.9583715846994536</v>
      </c>
      <c r="H1148">
        <f t="shared" si="88"/>
        <v>0.9583715846994536</v>
      </c>
      <c r="I1148">
        <f t="shared" si="89"/>
        <v>0</v>
      </c>
    </row>
    <row r="1149" spans="1:9">
      <c r="A1149" t="s">
        <v>10</v>
      </c>
      <c r="B1149">
        <f t="shared" si="90"/>
        <v>522</v>
      </c>
      <c r="D1149" t="str">
        <f t="shared" si="86"/>
        <v>241</v>
      </c>
      <c r="E1149">
        <v>141.15700000000001</v>
      </c>
      <c r="F1149">
        <v>141.15700000000001</v>
      </c>
      <c r="G1149">
        <f t="shared" si="87"/>
        <v>0.58571369294605813</v>
      </c>
      <c r="H1149">
        <f t="shared" si="88"/>
        <v>0.58571369294605813</v>
      </c>
      <c r="I1149">
        <f t="shared" si="89"/>
        <v>0</v>
      </c>
    </row>
    <row r="1150" spans="1:9">
      <c r="A1150" t="s">
        <v>15</v>
      </c>
      <c r="B1150">
        <f t="shared" si="90"/>
        <v>523</v>
      </c>
      <c r="D1150" t="str">
        <f t="shared" si="86"/>
        <v>160</v>
      </c>
      <c r="E1150">
        <v>3.7873000000000001</v>
      </c>
      <c r="F1150">
        <v>3.7873000000000001</v>
      </c>
      <c r="G1150">
        <f t="shared" si="87"/>
        <v>2.3670625000000001E-2</v>
      </c>
      <c r="H1150">
        <f t="shared" si="88"/>
        <v>2.3670625000000001E-2</v>
      </c>
      <c r="I1150">
        <f t="shared" si="89"/>
        <v>0</v>
      </c>
    </row>
    <row r="1151" spans="1:9">
      <c r="A1151" t="s">
        <v>7</v>
      </c>
      <c r="B1151">
        <f t="shared" si="90"/>
        <v>524</v>
      </c>
      <c r="D1151" t="str">
        <f t="shared" si="86"/>
        <v>211</v>
      </c>
      <c r="E1151">
        <v>97.012600000000006</v>
      </c>
      <c r="F1151">
        <v>97.012600000000006</v>
      </c>
      <c r="G1151">
        <f t="shared" si="87"/>
        <v>0.45977535545023701</v>
      </c>
      <c r="H1151">
        <f t="shared" si="88"/>
        <v>0.45977535545023701</v>
      </c>
      <c r="I1151">
        <f t="shared" si="89"/>
        <v>0</v>
      </c>
    </row>
    <row r="1152" spans="1:9">
      <c r="A1152" t="s">
        <v>12</v>
      </c>
      <c r="B1152">
        <f t="shared" si="90"/>
        <v>525</v>
      </c>
      <c r="D1152" t="str">
        <f t="shared" si="86"/>
        <v>151</v>
      </c>
      <c r="E1152">
        <v>45.260300000000001</v>
      </c>
      <c r="F1152">
        <v>45.260300000000001</v>
      </c>
      <c r="G1152">
        <f t="shared" si="87"/>
        <v>0.29973708609271521</v>
      </c>
      <c r="H1152">
        <f t="shared" si="88"/>
        <v>0.29973708609271521</v>
      </c>
      <c r="I1152">
        <f t="shared" si="89"/>
        <v>0</v>
      </c>
    </row>
    <row r="1153" spans="1:20">
      <c r="A1153" t="s">
        <v>15</v>
      </c>
      <c r="B1153">
        <f t="shared" si="90"/>
        <v>526</v>
      </c>
      <c r="D1153" t="str">
        <f t="shared" si="86"/>
        <v>160</v>
      </c>
      <c r="E1153">
        <v>4.9455999999999998</v>
      </c>
      <c r="F1153">
        <v>4.9455999999999998</v>
      </c>
      <c r="G1153">
        <f t="shared" si="87"/>
        <v>3.091E-2</v>
      </c>
      <c r="H1153">
        <f t="shared" si="88"/>
        <v>3.091E-2</v>
      </c>
      <c r="I1153">
        <f t="shared" si="89"/>
        <v>0</v>
      </c>
    </row>
    <row r="1154" spans="1:20">
      <c r="A1154" t="s">
        <v>10</v>
      </c>
      <c r="B1154">
        <f t="shared" si="90"/>
        <v>527</v>
      </c>
      <c r="D1154" t="str">
        <f t="shared" si="86"/>
        <v>241</v>
      </c>
      <c r="E1154">
        <v>113.857</v>
      </c>
      <c r="F1154">
        <v>113.857</v>
      </c>
      <c r="G1154">
        <f t="shared" si="87"/>
        <v>0.4724356846473029</v>
      </c>
      <c r="H1154">
        <f t="shared" si="88"/>
        <v>0.4724356846473029</v>
      </c>
      <c r="I1154">
        <f t="shared" si="89"/>
        <v>0</v>
      </c>
    </row>
    <row r="1155" spans="1:20">
      <c r="A1155" t="s">
        <v>0</v>
      </c>
      <c r="B1155">
        <f t="shared" si="90"/>
        <v>528</v>
      </c>
      <c r="D1155" t="str">
        <f t="shared" si="86"/>
        <v>180</v>
      </c>
      <c r="E1155">
        <v>47.599899999999998</v>
      </c>
      <c r="F1155">
        <v>47.599899999999998</v>
      </c>
      <c r="G1155">
        <f t="shared" si="87"/>
        <v>0.26444388888888887</v>
      </c>
      <c r="H1155">
        <f t="shared" si="88"/>
        <v>0.26444388888888887</v>
      </c>
      <c r="I1155">
        <f t="shared" si="89"/>
        <v>0</v>
      </c>
    </row>
    <row r="1156" spans="1:20">
      <c r="A1156" t="s">
        <v>16</v>
      </c>
      <c r="B1156">
        <f t="shared" si="90"/>
        <v>529</v>
      </c>
      <c r="D1156" t="str">
        <f t="shared" si="86"/>
        <v>146</v>
      </c>
      <c r="E1156">
        <v>17.488399999999999</v>
      </c>
      <c r="F1156">
        <v>17.488399999999999</v>
      </c>
      <c r="G1156">
        <f t="shared" si="87"/>
        <v>0.11978356164383561</v>
      </c>
      <c r="H1156">
        <f t="shared" si="88"/>
        <v>0.11978356164383561</v>
      </c>
      <c r="I1156">
        <f t="shared" si="89"/>
        <v>0</v>
      </c>
    </row>
    <row r="1157" spans="1:20">
      <c r="A1157" t="s">
        <v>1</v>
      </c>
      <c r="B1157">
        <f t="shared" si="90"/>
        <v>530</v>
      </c>
      <c r="D1157" t="str">
        <f t="shared" ref="D1157:D1220" si="91">IF(A1157="GLY","85",IF(A1157="ALA","113",IF(A1157="SER","122",IF(A1157="CYS","140",IF(A1157="PRO","143",IF(A1157="THR","146",IF(A1157="ASP","151",IF(A1157="VAL","160",IF(A1157="ASN","158",IF(A1157="GLU","183",IF(A1157="GLN","189",IF(A1157="ILE","182",IF(A1157="LEU","180",IF(A1157="HSD","194",IF(A1157="LYS","211",IF(A1157="MET","204",IF(A1157="PHE","218",IF(A1157="TYR","229",IF(A1157="ARG","241",IF(A1157="TRP","259"))))))))))))))))))))</f>
        <v>194</v>
      </c>
      <c r="E1157">
        <v>93.628699999999995</v>
      </c>
      <c r="F1157">
        <v>93.628699999999995</v>
      </c>
      <c r="G1157">
        <f t="shared" ref="G1157:G1220" si="92">E1157/D1157</f>
        <v>0.48262216494845356</v>
      </c>
      <c r="H1157">
        <f t="shared" ref="H1157:H1220" si="93">F1157/D1157</f>
        <v>0.48262216494845356</v>
      </c>
      <c r="I1157">
        <f t="shared" ref="I1157:I1220" si="94">((G1157-H1157)/G1157)*100</f>
        <v>0</v>
      </c>
    </row>
    <row r="1158" spans="1:20">
      <c r="A1158" t="s">
        <v>10</v>
      </c>
      <c r="B1158">
        <f t="shared" si="90"/>
        <v>531</v>
      </c>
      <c r="D1158" t="str">
        <f t="shared" si="91"/>
        <v>241</v>
      </c>
      <c r="E1158">
        <v>5.5758400000000004</v>
      </c>
      <c r="F1158">
        <v>5.5758400000000004</v>
      </c>
      <c r="G1158">
        <f t="shared" si="92"/>
        <v>2.3136265560165976E-2</v>
      </c>
      <c r="H1158">
        <f t="shared" si="93"/>
        <v>2.3136265560165976E-2</v>
      </c>
      <c r="I1158">
        <f t="shared" si="94"/>
        <v>0</v>
      </c>
    </row>
    <row r="1159" spans="1:20">
      <c r="A1159" t="s">
        <v>0</v>
      </c>
      <c r="B1159">
        <f t="shared" si="90"/>
        <v>532</v>
      </c>
      <c r="D1159" t="str">
        <f t="shared" si="91"/>
        <v>180</v>
      </c>
      <c r="E1159">
        <v>52.828200000000002</v>
      </c>
      <c r="F1159">
        <v>52.828200000000002</v>
      </c>
      <c r="G1159">
        <f t="shared" si="92"/>
        <v>0.29349000000000003</v>
      </c>
      <c r="H1159">
        <f t="shared" si="93"/>
        <v>0.29349000000000003</v>
      </c>
      <c r="I1159">
        <f t="shared" si="94"/>
        <v>0</v>
      </c>
    </row>
    <row r="1160" spans="1:20">
      <c r="A1160" t="s">
        <v>16</v>
      </c>
      <c r="B1160">
        <f t="shared" si="90"/>
        <v>533</v>
      </c>
      <c r="D1160" t="str">
        <f t="shared" si="91"/>
        <v>146</v>
      </c>
      <c r="E1160">
        <v>3.4991300000000001</v>
      </c>
      <c r="F1160">
        <v>3.4991300000000001</v>
      </c>
      <c r="G1160">
        <f t="shared" si="92"/>
        <v>2.396664383561644E-2</v>
      </c>
      <c r="H1160">
        <f t="shared" si="93"/>
        <v>2.396664383561644E-2</v>
      </c>
      <c r="I1160">
        <f t="shared" si="94"/>
        <v>0</v>
      </c>
    </row>
    <row r="1161" spans="1:20">
      <c r="A1161" t="s">
        <v>12</v>
      </c>
      <c r="B1161">
        <f t="shared" si="90"/>
        <v>534</v>
      </c>
      <c r="D1161" t="str">
        <f t="shared" si="91"/>
        <v>151</v>
      </c>
      <c r="E1161">
        <v>112.392</v>
      </c>
      <c r="F1161">
        <v>93.161199999999994</v>
      </c>
      <c r="G1161">
        <f t="shared" si="92"/>
        <v>0.74431788079470196</v>
      </c>
      <c r="H1161">
        <f t="shared" si="93"/>
        <v>0.6169615894039735</v>
      </c>
      <c r="I1161">
        <f t="shared" si="94"/>
        <v>17.110470496120719</v>
      </c>
    </row>
    <row r="1162" spans="1:20">
      <c r="A1162" t="s">
        <v>16</v>
      </c>
      <c r="B1162">
        <f t="shared" si="90"/>
        <v>535</v>
      </c>
      <c r="D1162" t="str">
        <f t="shared" si="91"/>
        <v>146</v>
      </c>
      <c r="E1162">
        <v>23.613800000000001</v>
      </c>
      <c r="F1162">
        <v>11.2453</v>
      </c>
      <c r="G1162">
        <f t="shared" si="92"/>
        <v>0.16173835616438356</v>
      </c>
      <c r="H1162">
        <f t="shared" si="93"/>
        <v>7.7022602739726026E-2</v>
      </c>
      <c r="I1162">
        <f t="shared" si="94"/>
        <v>52.37827033344908</v>
      </c>
    </row>
    <row r="1163" spans="1:20">
      <c r="A1163" t="s">
        <v>13</v>
      </c>
      <c r="B1163">
        <f t="shared" si="90"/>
        <v>536</v>
      </c>
      <c r="D1163" t="str">
        <f t="shared" si="91"/>
        <v>143</v>
      </c>
      <c r="E1163">
        <v>11.151300000000001</v>
      </c>
      <c r="F1163">
        <v>1.17631</v>
      </c>
      <c r="G1163">
        <f t="shared" si="92"/>
        <v>7.7981118881118888E-2</v>
      </c>
      <c r="H1163">
        <f t="shared" si="93"/>
        <v>8.2259440559440556E-3</v>
      </c>
      <c r="I1163">
        <f t="shared" si="94"/>
        <v>89.451364414911268</v>
      </c>
    </row>
    <row r="1164" spans="1:20">
      <c r="A1164" t="s">
        <v>11</v>
      </c>
      <c r="B1164">
        <f t="shared" si="90"/>
        <v>537</v>
      </c>
      <c r="D1164" t="str">
        <f t="shared" si="91"/>
        <v>113</v>
      </c>
      <c r="E1164">
        <v>0</v>
      </c>
      <c r="F1164">
        <v>0</v>
      </c>
      <c r="G1164">
        <f t="shared" si="92"/>
        <v>0</v>
      </c>
      <c r="H1164">
        <f t="shared" si="93"/>
        <v>0</v>
      </c>
      <c r="I1164" t="e">
        <f t="shared" si="94"/>
        <v>#DIV/0!</v>
      </c>
    </row>
    <row r="1165" spans="1:20">
      <c r="A1165" t="s">
        <v>3</v>
      </c>
      <c r="B1165">
        <f t="shared" si="90"/>
        <v>538</v>
      </c>
      <c r="D1165" t="str">
        <f t="shared" si="91"/>
        <v>182</v>
      </c>
      <c r="E1165">
        <v>0.94991400000000004</v>
      </c>
      <c r="F1165">
        <v>0.94991400000000004</v>
      </c>
      <c r="G1165">
        <f t="shared" si="92"/>
        <v>5.2193076923076924E-3</v>
      </c>
      <c r="H1165">
        <f t="shared" si="93"/>
        <v>5.2193076923076924E-3</v>
      </c>
      <c r="I1165">
        <f t="shared" si="94"/>
        <v>0</v>
      </c>
    </row>
    <row r="1166" spans="1:20">
      <c r="A1166" t="s">
        <v>15</v>
      </c>
      <c r="B1166">
        <f t="shared" si="90"/>
        <v>539</v>
      </c>
      <c r="D1166" t="str">
        <f t="shared" si="91"/>
        <v>160</v>
      </c>
      <c r="E1166" s="1">
        <v>6.2634019999999999E-2</v>
      </c>
      <c r="F1166" s="1">
        <v>6.2634019999999999E-2</v>
      </c>
      <c r="G1166">
        <f t="shared" si="92"/>
        <v>3.9146262499999997E-4</v>
      </c>
      <c r="H1166">
        <f t="shared" si="93"/>
        <v>3.9146262499999997E-4</v>
      </c>
      <c r="I1166">
        <f t="shared" si="94"/>
        <v>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>
      <c r="A1167" t="s">
        <v>4</v>
      </c>
      <c r="B1167">
        <f t="shared" si="90"/>
        <v>540</v>
      </c>
      <c r="D1167" t="str">
        <f t="shared" si="91"/>
        <v>122</v>
      </c>
      <c r="E1167">
        <v>0.103201</v>
      </c>
      <c r="F1167">
        <v>0.103201</v>
      </c>
      <c r="G1167">
        <f t="shared" si="92"/>
        <v>8.4590983606557381E-4</v>
      </c>
      <c r="H1167">
        <f t="shared" si="93"/>
        <v>8.4590983606557381E-4</v>
      </c>
      <c r="I1167">
        <f t="shared" si="94"/>
        <v>0</v>
      </c>
    </row>
    <row r="1168" spans="1:20">
      <c r="A1168" t="s">
        <v>16</v>
      </c>
      <c r="B1168">
        <f t="shared" si="90"/>
        <v>541</v>
      </c>
      <c r="D1168" t="str">
        <f t="shared" si="91"/>
        <v>146</v>
      </c>
      <c r="E1168">
        <v>1.08403</v>
      </c>
      <c r="F1168">
        <v>1.08403</v>
      </c>
      <c r="G1168">
        <f t="shared" si="92"/>
        <v>7.4248630136986302E-3</v>
      </c>
      <c r="H1168">
        <f t="shared" si="93"/>
        <v>7.4248630136986302E-3</v>
      </c>
      <c r="I1168">
        <f t="shared" si="94"/>
        <v>0</v>
      </c>
    </row>
    <row r="1169" spans="1:9">
      <c r="A1169" t="s">
        <v>12</v>
      </c>
      <c r="B1169">
        <f t="shared" si="90"/>
        <v>542</v>
      </c>
      <c r="D1169" t="str">
        <f t="shared" si="91"/>
        <v>151</v>
      </c>
      <c r="E1169">
        <v>26.947199999999999</v>
      </c>
      <c r="F1169">
        <v>26.947199999999999</v>
      </c>
      <c r="G1169">
        <f t="shared" si="92"/>
        <v>0.17845827814569534</v>
      </c>
      <c r="H1169">
        <f t="shared" si="93"/>
        <v>0.17845827814569534</v>
      </c>
      <c r="I1169">
        <f t="shared" si="94"/>
        <v>0</v>
      </c>
    </row>
    <row r="1170" spans="1:9">
      <c r="A1170" t="s">
        <v>11</v>
      </c>
      <c r="B1170">
        <f t="shared" si="90"/>
        <v>543</v>
      </c>
      <c r="D1170" t="str">
        <f t="shared" si="91"/>
        <v>113</v>
      </c>
      <c r="E1170">
        <v>75.422300000000007</v>
      </c>
      <c r="F1170">
        <v>75.422300000000007</v>
      </c>
      <c r="G1170">
        <f t="shared" si="92"/>
        <v>0.66745398230088504</v>
      </c>
      <c r="H1170">
        <f t="shared" si="93"/>
        <v>0.66745398230088504</v>
      </c>
      <c r="I1170">
        <f t="shared" si="94"/>
        <v>0</v>
      </c>
    </row>
    <row r="1171" spans="1:9">
      <c r="A1171" t="s">
        <v>12</v>
      </c>
      <c r="B1171">
        <f t="shared" si="90"/>
        <v>544</v>
      </c>
      <c r="D1171" t="str">
        <f t="shared" si="91"/>
        <v>151</v>
      </c>
      <c r="E1171">
        <v>142.01900000000001</v>
      </c>
      <c r="F1171">
        <v>142.01900000000001</v>
      </c>
      <c r="G1171">
        <f t="shared" si="92"/>
        <v>0.940523178807947</v>
      </c>
      <c r="H1171">
        <f t="shared" si="93"/>
        <v>0.940523178807947</v>
      </c>
      <c r="I1171">
        <f t="shared" si="94"/>
        <v>0</v>
      </c>
    </row>
    <row r="1172" spans="1:9">
      <c r="A1172" t="s">
        <v>8</v>
      </c>
      <c r="B1172">
        <f t="shared" si="90"/>
        <v>545</v>
      </c>
      <c r="D1172" t="str">
        <f t="shared" si="91"/>
        <v>183</v>
      </c>
      <c r="E1172">
        <v>70.322599999999994</v>
      </c>
      <c r="F1172">
        <v>70.322599999999994</v>
      </c>
      <c r="G1172">
        <f t="shared" si="92"/>
        <v>0.3842765027322404</v>
      </c>
      <c r="H1172">
        <f t="shared" si="93"/>
        <v>0.3842765027322404</v>
      </c>
      <c r="I1172">
        <f t="shared" si="94"/>
        <v>0</v>
      </c>
    </row>
    <row r="1173" spans="1:9">
      <c r="A1173" t="s">
        <v>2</v>
      </c>
      <c r="B1173">
        <f t="shared" si="90"/>
        <v>546</v>
      </c>
      <c r="D1173" t="str">
        <f t="shared" si="91"/>
        <v>204</v>
      </c>
      <c r="E1173">
        <v>55.622599999999998</v>
      </c>
      <c r="F1173">
        <v>55.622599999999998</v>
      </c>
      <c r="G1173">
        <f t="shared" si="92"/>
        <v>0.27265980392156863</v>
      </c>
      <c r="H1173">
        <f t="shared" si="93"/>
        <v>0.27265980392156863</v>
      </c>
      <c r="I1173">
        <f t="shared" si="94"/>
        <v>0</v>
      </c>
    </row>
    <row r="1174" spans="1:9">
      <c r="A1174" t="s">
        <v>4</v>
      </c>
      <c r="B1174">
        <f t="shared" si="90"/>
        <v>547</v>
      </c>
      <c r="D1174" t="str">
        <f t="shared" si="91"/>
        <v>122</v>
      </c>
      <c r="E1174">
        <v>41.192700000000002</v>
      </c>
      <c r="F1174">
        <v>41.192700000000002</v>
      </c>
      <c r="G1174">
        <f t="shared" si="92"/>
        <v>0.33764508196721316</v>
      </c>
      <c r="H1174">
        <f t="shared" si="93"/>
        <v>0.33764508196721316</v>
      </c>
      <c r="I1174">
        <f t="shared" si="94"/>
        <v>0</v>
      </c>
    </row>
    <row r="1175" spans="1:9">
      <c r="A1175" t="s">
        <v>16</v>
      </c>
      <c r="B1175">
        <f t="shared" si="90"/>
        <v>548</v>
      </c>
      <c r="D1175" t="str">
        <f t="shared" si="91"/>
        <v>146</v>
      </c>
      <c r="E1175">
        <v>2.6122899999999998</v>
      </c>
      <c r="F1175">
        <v>2.6122899999999998</v>
      </c>
      <c r="G1175">
        <f t="shared" si="92"/>
        <v>1.789239726027397E-2</v>
      </c>
      <c r="H1175">
        <f t="shared" si="93"/>
        <v>1.789239726027397E-2</v>
      </c>
      <c r="I1175">
        <f t="shared" si="94"/>
        <v>0</v>
      </c>
    </row>
    <row r="1176" spans="1:9">
      <c r="A1176" t="s">
        <v>17</v>
      </c>
      <c r="B1176">
        <f t="shared" si="90"/>
        <v>549</v>
      </c>
      <c r="D1176" t="str">
        <f t="shared" si="91"/>
        <v>189</v>
      </c>
      <c r="E1176">
        <v>3.31568</v>
      </c>
      <c r="F1176">
        <v>3.31568</v>
      </c>
      <c r="G1176">
        <f t="shared" si="92"/>
        <v>1.7543280423280423E-2</v>
      </c>
      <c r="H1176">
        <f t="shared" si="93"/>
        <v>1.7543280423280423E-2</v>
      </c>
      <c r="I1176">
        <f t="shared" si="94"/>
        <v>0</v>
      </c>
    </row>
    <row r="1177" spans="1:9">
      <c r="A1177" t="s">
        <v>2</v>
      </c>
      <c r="B1177">
        <f t="shared" si="90"/>
        <v>550</v>
      </c>
      <c r="D1177" t="str">
        <f t="shared" si="91"/>
        <v>204</v>
      </c>
      <c r="E1177">
        <v>39.709699999999998</v>
      </c>
      <c r="F1177">
        <v>39.709699999999998</v>
      </c>
      <c r="G1177">
        <f t="shared" si="92"/>
        <v>0.19465539215686273</v>
      </c>
      <c r="H1177">
        <f t="shared" si="93"/>
        <v>0.19465539215686273</v>
      </c>
      <c r="I1177">
        <f t="shared" si="94"/>
        <v>0</v>
      </c>
    </row>
    <row r="1178" spans="1:9">
      <c r="A1178" t="s">
        <v>11</v>
      </c>
      <c r="B1178">
        <f t="shared" si="90"/>
        <v>551</v>
      </c>
      <c r="D1178" t="str">
        <f t="shared" si="91"/>
        <v>113</v>
      </c>
      <c r="E1178">
        <v>2.30606</v>
      </c>
      <c r="F1178">
        <v>2.30606</v>
      </c>
      <c r="G1178">
        <f t="shared" si="92"/>
        <v>2.0407610619469028E-2</v>
      </c>
      <c r="H1178">
        <f t="shared" si="93"/>
        <v>2.0407610619469028E-2</v>
      </c>
      <c r="I1178">
        <f t="shared" si="94"/>
        <v>0</v>
      </c>
    </row>
    <row r="1179" spans="1:9">
      <c r="A1179" t="s">
        <v>7</v>
      </c>
      <c r="B1179">
        <f t="shared" si="90"/>
        <v>552</v>
      </c>
      <c r="D1179" t="str">
        <f t="shared" si="91"/>
        <v>211</v>
      </c>
      <c r="E1179">
        <v>20.765799999999999</v>
      </c>
      <c r="F1179">
        <v>20.765799999999999</v>
      </c>
      <c r="G1179">
        <f t="shared" si="92"/>
        <v>9.8416113744075828E-2</v>
      </c>
      <c r="H1179">
        <f t="shared" si="93"/>
        <v>9.8416113744075828E-2</v>
      </c>
      <c r="I1179">
        <f t="shared" si="94"/>
        <v>0</v>
      </c>
    </row>
    <row r="1180" spans="1:9">
      <c r="A1180" t="s">
        <v>0</v>
      </c>
      <c r="B1180">
        <f t="shared" si="90"/>
        <v>553</v>
      </c>
      <c r="D1180" t="str">
        <f t="shared" si="91"/>
        <v>180</v>
      </c>
      <c r="E1180">
        <v>21.5213</v>
      </c>
      <c r="F1180">
        <v>21.5213</v>
      </c>
      <c r="G1180">
        <f t="shared" si="92"/>
        <v>0.11956277777777778</v>
      </c>
      <c r="H1180">
        <f t="shared" si="93"/>
        <v>0.11956277777777778</v>
      </c>
      <c r="I1180">
        <f t="shared" si="94"/>
        <v>0</v>
      </c>
    </row>
    <row r="1181" spans="1:9">
      <c r="A1181" t="s">
        <v>9</v>
      </c>
      <c r="B1181">
        <f t="shared" si="90"/>
        <v>554</v>
      </c>
      <c r="D1181" t="str">
        <f t="shared" si="91"/>
        <v>218</v>
      </c>
      <c r="E1181">
        <v>81.211399999999998</v>
      </c>
      <c r="F1181">
        <v>81.211399999999998</v>
      </c>
      <c r="G1181">
        <f t="shared" si="92"/>
        <v>0.37252935779816515</v>
      </c>
      <c r="H1181">
        <f t="shared" si="93"/>
        <v>0.37252935779816515</v>
      </c>
      <c r="I1181">
        <f t="shared" si="94"/>
        <v>0</v>
      </c>
    </row>
    <row r="1182" spans="1:9">
      <c r="A1182" t="s">
        <v>11</v>
      </c>
      <c r="B1182">
        <f t="shared" si="90"/>
        <v>555</v>
      </c>
      <c r="D1182" t="str">
        <f t="shared" si="91"/>
        <v>113</v>
      </c>
      <c r="E1182">
        <v>40.737900000000003</v>
      </c>
      <c r="F1182">
        <v>40.737900000000003</v>
      </c>
      <c r="G1182">
        <f t="shared" si="92"/>
        <v>0.36051238938053098</v>
      </c>
      <c r="H1182">
        <f t="shared" si="93"/>
        <v>0.36051238938053098</v>
      </c>
      <c r="I1182">
        <f t="shared" si="94"/>
        <v>0</v>
      </c>
    </row>
    <row r="1183" spans="1:9">
      <c r="A1183" t="s">
        <v>11</v>
      </c>
      <c r="B1183">
        <f t="shared" si="90"/>
        <v>556</v>
      </c>
      <c r="D1183" t="str">
        <f t="shared" si="91"/>
        <v>113</v>
      </c>
      <c r="E1183">
        <v>57.343899999999998</v>
      </c>
      <c r="F1183">
        <v>57.343899999999998</v>
      </c>
      <c r="G1183">
        <f t="shared" si="92"/>
        <v>0.50746814159292031</v>
      </c>
      <c r="H1183">
        <f t="shared" si="93"/>
        <v>0.50746814159292031</v>
      </c>
      <c r="I1183">
        <f t="shared" si="94"/>
        <v>0</v>
      </c>
    </row>
    <row r="1184" spans="1:9">
      <c r="A1184" t="s">
        <v>11</v>
      </c>
      <c r="B1184">
        <f t="shared" si="90"/>
        <v>557</v>
      </c>
      <c r="D1184" t="str">
        <f t="shared" si="91"/>
        <v>113</v>
      </c>
      <c r="E1184">
        <v>81.387200000000007</v>
      </c>
      <c r="F1184">
        <v>81.387200000000007</v>
      </c>
      <c r="G1184">
        <f t="shared" si="92"/>
        <v>0.72024070796460182</v>
      </c>
      <c r="H1184">
        <f t="shared" si="93"/>
        <v>0.72024070796460182</v>
      </c>
      <c r="I1184">
        <f t="shared" si="94"/>
        <v>0</v>
      </c>
    </row>
    <row r="1185" spans="1:9">
      <c r="A1185" t="s">
        <v>14</v>
      </c>
      <c r="B1185">
        <f t="shared" si="90"/>
        <v>558</v>
      </c>
      <c r="D1185" t="str">
        <f t="shared" si="91"/>
        <v>85</v>
      </c>
      <c r="E1185">
        <v>67.596699999999998</v>
      </c>
      <c r="F1185">
        <v>67.596699999999998</v>
      </c>
      <c r="G1185">
        <f t="shared" si="92"/>
        <v>0.79525529411764706</v>
      </c>
      <c r="H1185">
        <f t="shared" si="93"/>
        <v>0.79525529411764706</v>
      </c>
      <c r="I1185">
        <f t="shared" si="94"/>
        <v>0</v>
      </c>
    </row>
    <row r="1186" spans="1:9">
      <c r="A1186" t="s">
        <v>17</v>
      </c>
      <c r="B1186">
        <f t="shared" si="90"/>
        <v>559</v>
      </c>
      <c r="D1186" t="str">
        <f t="shared" si="91"/>
        <v>189</v>
      </c>
      <c r="E1186">
        <v>106.613</v>
      </c>
      <c r="F1186">
        <v>106.613</v>
      </c>
      <c r="G1186">
        <f t="shared" si="92"/>
        <v>0.56408994708994709</v>
      </c>
      <c r="H1186">
        <f t="shared" si="93"/>
        <v>0.56408994708994709</v>
      </c>
      <c r="I1186">
        <f t="shared" si="94"/>
        <v>0</v>
      </c>
    </row>
    <row r="1187" spans="1:9">
      <c r="A1187" t="s">
        <v>7</v>
      </c>
      <c r="B1187">
        <f t="shared" si="90"/>
        <v>560</v>
      </c>
      <c r="D1187" t="str">
        <f t="shared" si="91"/>
        <v>211</v>
      </c>
      <c r="E1187">
        <v>205.56100000000001</v>
      </c>
      <c r="F1187">
        <v>205.56100000000001</v>
      </c>
      <c r="G1187">
        <f t="shared" si="92"/>
        <v>0.97422274881516591</v>
      </c>
      <c r="H1187">
        <f t="shared" si="93"/>
        <v>0.97422274881516591</v>
      </c>
      <c r="I1187">
        <f t="shared" si="94"/>
        <v>0</v>
      </c>
    </row>
    <row r="1188" spans="1:9">
      <c r="A1188" t="s">
        <v>15</v>
      </c>
      <c r="B1188">
        <f t="shared" si="90"/>
        <v>561</v>
      </c>
      <c r="D1188" t="str">
        <f t="shared" si="91"/>
        <v>160</v>
      </c>
      <c r="E1188">
        <v>89.453500000000005</v>
      </c>
      <c r="F1188">
        <v>89.453500000000005</v>
      </c>
      <c r="G1188">
        <f t="shared" si="92"/>
        <v>0.55908437500000008</v>
      </c>
      <c r="H1188">
        <f t="shared" si="93"/>
        <v>0.55908437500000008</v>
      </c>
      <c r="I1188">
        <f t="shared" si="94"/>
        <v>0</v>
      </c>
    </row>
    <row r="1189" spans="1:9">
      <c r="A1189" t="s">
        <v>13</v>
      </c>
      <c r="B1189">
        <f t="shared" si="90"/>
        <v>562</v>
      </c>
      <c r="D1189" t="str">
        <f t="shared" si="91"/>
        <v>143</v>
      </c>
      <c r="E1189">
        <v>34.7605</v>
      </c>
      <c r="F1189">
        <v>34.7605</v>
      </c>
      <c r="G1189">
        <f t="shared" si="92"/>
        <v>0.24308041958041959</v>
      </c>
      <c r="H1189">
        <f t="shared" si="93"/>
        <v>0.24308041958041959</v>
      </c>
      <c r="I1189">
        <f t="shared" si="94"/>
        <v>0</v>
      </c>
    </row>
    <row r="1190" spans="1:9">
      <c r="A1190" t="s">
        <v>8</v>
      </c>
      <c r="B1190">
        <f t="shared" si="90"/>
        <v>563</v>
      </c>
      <c r="D1190" t="str">
        <f t="shared" si="91"/>
        <v>183</v>
      </c>
      <c r="E1190">
        <v>159.601</v>
      </c>
      <c r="F1190">
        <v>159.601</v>
      </c>
      <c r="G1190">
        <f t="shared" si="92"/>
        <v>0.87213661202185788</v>
      </c>
      <c r="H1190">
        <f t="shared" si="93"/>
        <v>0.87213661202185788</v>
      </c>
      <c r="I1190">
        <f t="shared" si="94"/>
        <v>0</v>
      </c>
    </row>
    <row r="1191" spans="1:9">
      <c r="A1191" t="s">
        <v>15</v>
      </c>
      <c r="B1191">
        <f t="shared" si="90"/>
        <v>564</v>
      </c>
      <c r="D1191" t="str">
        <f t="shared" si="91"/>
        <v>160</v>
      </c>
      <c r="E1191">
        <v>17.6967</v>
      </c>
      <c r="F1191">
        <v>17.6967</v>
      </c>
      <c r="G1191">
        <f t="shared" si="92"/>
        <v>0.110604375</v>
      </c>
      <c r="H1191">
        <f t="shared" si="93"/>
        <v>0.110604375</v>
      </c>
      <c r="I1191">
        <f t="shared" si="94"/>
        <v>0</v>
      </c>
    </row>
    <row r="1192" spans="1:9">
      <c r="A1192" t="s">
        <v>7</v>
      </c>
      <c r="B1192">
        <f t="shared" si="90"/>
        <v>565</v>
      </c>
      <c r="D1192" t="str">
        <f t="shared" si="91"/>
        <v>211</v>
      </c>
      <c r="E1192">
        <v>41.902299999999997</v>
      </c>
      <c r="F1192">
        <v>41.902299999999997</v>
      </c>
      <c r="G1192">
        <f t="shared" si="92"/>
        <v>0.19858909952606635</v>
      </c>
      <c r="H1192">
        <f t="shared" si="93"/>
        <v>0.19858909952606635</v>
      </c>
      <c r="I1192">
        <f t="shared" si="94"/>
        <v>0</v>
      </c>
    </row>
    <row r="1193" spans="1:9">
      <c r="A1193" t="s">
        <v>5</v>
      </c>
      <c r="B1193">
        <f t="shared" si="90"/>
        <v>566</v>
      </c>
      <c r="D1193" t="str">
        <f t="shared" si="91"/>
        <v>229</v>
      </c>
      <c r="E1193">
        <v>10.7956</v>
      </c>
      <c r="F1193">
        <v>10.7956</v>
      </c>
      <c r="G1193">
        <f t="shared" si="92"/>
        <v>4.714235807860262E-2</v>
      </c>
      <c r="H1193">
        <f t="shared" si="93"/>
        <v>4.714235807860262E-2</v>
      </c>
      <c r="I1193">
        <f t="shared" si="94"/>
        <v>0</v>
      </c>
    </row>
    <row r="1194" spans="1:9">
      <c r="A1194" t="s">
        <v>3</v>
      </c>
      <c r="B1194">
        <f t="shared" si="90"/>
        <v>567</v>
      </c>
      <c r="D1194" t="str">
        <f t="shared" si="91"/>
        <v>182</v>
      </c>
      <c r="E1194">
        <v>10.3026</v>
      </c>
      <c r="F1194">
        <v>10.3026</v>
      </c>
      <c r="G1194">
        <f t="shared" si="92"/>
        <v>5.660769230769231E-2</v>
      </c>
      <c r="H1194">
        <f t="shared" si="93"/>
        <v>5.660769230769231E-2</v>
      </c>
      <c r="I1194">
        <f t="shared" si="94"/>
        <v>0</v>
      </c>
    </row>
    <row r="1195" spans="1:9">
      <c r="A1195" t="s">
        <v>9</v>
      </c>
      <c r="B1195">
        <f t="shared" si="90"/>
        <v>568</v>
      </c>
      <c r="D1195" t="str">
        <f t="shared" si="91"/>
        <v>218</v>
      </c>
      <c r="E1195">
        <v>0</v>
      </c>
      <c r="F1195">
        <v>0</v>
      </c>
      <c r="G1195">
        <f t="shared" si="92"/>
        <v>0</v>
      </c>
      <c r="H1195">
        <f t="shared" si="93"/>
        <v>0</v>
      </c>
      <c r="I1195" t="e">
        <f t="shared" si="94"/>
        <v>#DIV/0!</v>
      </c>
    </row>
    <row r="1196" spans="1:9">
      <c r="A1196" t="s">
        <v>8</v>
      </c>
      <c r="B1196">
        <f t="shared" si="90"/>
        <v>569</v>
      </c>
      <c r="D1196" t="str">
        <f t="shared" si="91"/>
        <v>183</v>
      </c>
      <c r="E1196">
        <v>2.7741699999999998</v>
      </c>
      <c r="F1196">
        <v>2.7741699999999998</v>
      </c>
      <c r="G1196">
        <f t="shared" si="92"/>
        <v>1.5159398907103824E-2</v>
      </c>
      <c r="H1196">
        <f t="shared" si="93"/>
        <v>1.5159398907103824E-2</v>
      </c>
      <c r="I1196">
        <f t="shared" si="94"/>
        <v>0</v>
      </c>
    </row>
    <row r="1197" spans="1:9">
      <c r="A1197" t="s">
        <v>0</v>
      </c>
      <c r="B1197">
        <f t="shared" si="90"/>
        <v>570</v>
      </c>
      <c r="D1197" t="str">
        <f t="shared" si="91"/>
        <v>180</v>
      </c>
      <c r="E1197">
        <v>0.44975500000000002</v>
      </c>
      <c r="F1197">
        <v>0.44975500000000002</v>
      </c>
      <c r="G1197">
        <f t="shared" si="92"/>
        <v>2.4986388888888888E-3</v>
      </c>
      <c r="H1197">
        <f t="shared" si="93"/>
        <v>2.4986388888888888E-3</v>
      </c>
      <c r="I1197">
        <f t="shared" si="94"/>
        <v>0</v>
      </c>
    </row>
    <row r="1198" spans="1:9">
      <c r="A1198" t="s">
        <v>6</v>
      </c>
      <c r="B1198">
        <f t="shared" si="90"/>
        <v>571</v>
      </c>
      <c r="D1198" t="str">
        <f t="shared" si="91"/>
        <v>158</v>
      </c>
      <c r="E1198">
        <v>0.94685399999999997</v>
      </c>
      <c r="F1198">
        <v>0.94685399999999997</v>
      </c>
      <c r="G1198">
        <f t="shared" si="92"/>
        <v>5.9927468354430379E-3</v>
      </c>
      <c r="H1198">
        <f t="shared" si="93"/>
        <v>5.9927468354430379E-3</v>
      </c>
      <c r="I1198">
        <f t="shared" si="94"/>
        <v>0</v>
      </c>
    </row>
    <row r="1199" spans="1:9">
      <c r="A1199" t="s">
        <v>13</v>
      </c>
      <c r="B1199">
        <f t="shared" si="90"/>
        <v>572</v>
      </c>
      <c r="D1199" t="str">
        <f t="shared" si="91"/>
        <v>143</v>
      </c>
      <c r="E1199">
        <v>13.6225</v>
      </c>
      <c r="F1199">
        <v>13.6225</v>
      </c>
      <c r="G1199">
        <f t="shared" si="92"/>
        <v>9.5262237762237773E-2</v>
      </c>
      <c r="H1199">
        <f t="shared" si="93"/>
        <v>9.5262237762237773E-2</v>
      </c>
      <c r="I1199">
        <f t="shared" si="94"/>
        <v>0</v>
      </c>
    </row>
    <row r="1200" spans="1:9">
      <c r="A1200" t="s">
        <v>12</v>
      </c>
      <c r="B1200">
        <f t="shared" si="90"/>
        <v>573</v>
      </c>
      <c r="D1200" t="str">
        <f t="shared" si="91"/>
        <v>151</v>
      </c>
      <c r="E1200">
        <v>98.440700000000007</v>
      </c>
      <c r="F1200">
        <v>98.440700000000007</v>
      </c>
      <c r="G1200">
        <f t="shared" si="92"/>
        <v>0.65192516556291391</v>
      </c>
      <c r="H1200">
        <f t="shared" si="93"/>
        <v>0.65192516556291391</v>
      </c>
      <c r="I1200">
        <f t="shared" si="94"/>
        <v>0</v>
      </c>
    </row>
    <row r="1201" spans="1:20">
      <c r="A1201" t="s">
        <v>1</v>
      </c>
      <c r="B1201">
        <f t="shared" si="90"/>
        <v>574</v>
      </c>
      <c r="D1201" t="str">
        <f t="shared" si="91"/>
        <v>194</v>
      </c>
      <c r="E1201">
        <v>34.005800000000001</v>
      </c>
      <c r="F1201">
        <v>20.953499999999998</v>
      </c>
      <c r="G1201">
        <f t="shared" si="92"/>
        <v>0.17528762886597937</v>
      </c>
      <c r="H1201">
        <f t="shared" si="93"/>
        <v>0.10800773195876288</v>
      </c>
      <c r="I1201">
        <f t="shared" si="94"/>
        <v>38.382570032170982</v>
      </c>
    </row>
    <row r="1202" spans="1:20">
      <c r="A1202" t="s">
        <v>15</v>
      </c>
      <c r="B1202">
        <f t="shared" si="90"/>
        <v>575</v>
      </c>
      <c r="D1202" t="str">
        <f t="shared" si="91"/>
        <v>160</v>
      </c>
      <c r="E1202">
        <v>99.930499999999995</v>
      </c>
      <c r="F1202">
        <v>57.387300000000003</v>
      </c>
      <c r="G1202">
        <f t="shared" si="92"/>
        <v>0.62456562500000001</v>
      </c>
      <c r="H1202">
        <f t="shared" si="93"/>
        <v>0.35867062500000002</v>
      </c>
      <c r="I1202">
        <f t="shared" si="94"/>
        <v>42.572788087720966</v>
      </c>
    </row>
    <row r="1203" spans="1:20">
      <c r="A1203" t="s">
        <v>0</v>
      </c>
      <c r="B1203">
        <f t="shared" si="90"/>
        <v>576</v>
      </c>
      <c r="D1203" t="str">
        <f t="shared" si="91"/>
        <v>180</v>
      </c>
      <c r="E1203">
        <v>51.3429</v>
      </c>
      <c r="F1203">
        <v>0</v>
      </c>
      <c r="G1203">
        <f t="shared" si="92"/>
        <v>0.28523833333333332</v>
      </c>
      <c r="H1203">
        <f t="shared" si="93"/>
        <v>0</v>
      </c>
      <c r="I1203">
        <f t="shared" si="94"/>
        <v>100</v>
      </c>
    </row>
    <row r="1204" spans="1:20">
      <c r="A1204" t="s">
        <v>15</v>
      </c>
      <c r="B1204">
        <f t="shared" si="90"/>
        <v>577</v>
      </c>
      <c r="D1204" t="str">
        <f t="shared" si="91"/>
        <v>160</v>
      </c>
      <c r="E1204" s="1">
        <v>2.3277200000000001E-2</v>
      </c>
      <c r="F1204" s="1">
        <v>2.3277200000000001E-2</v>
      </c>
      <c r="G1204">
        <f t="shared" si="92"/>
        <v>1.4548250000000001E-4</v>
      </c>
      <c r="H1204">
        <f t="shared" si="93"/>
        <v>1.4548250000000001E-4</v>
      </c>
      <c r="I1204">
        <f t="shared" si="94"/>
        <v>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>
      <c r="A1205" t="s">
        <v>7</v>
      </c>
      <c r="B1205">
        <f t="shared" si="90"/>
        <v>578</v>
      </c>
      <c r="D1205" t="str">
        <f t="shared" si="91"/>
        <v>211</v>
      </c>
      <c r="E1205">
        <v>92.596199999999996</v>
      </c>
      <c r="F1205">
        <v>92.596199999999996</v>
      </c>
      <c r="G1205">
        <f t="shared" si="92"/>
        <v>0.43884454976303316</v>
      </c>
      <c r="H1205">
        <f t="shared" si="93"/>
        <v>0.43884454976303316</v>
      </c>
      <c r="I1205">
        <f t="shared" si="94"/>
        <v>0</v>
      </c>
    </row>
    <row r="1206" spans="1:20">
      <c r="A1206" t="s">
        <v>10</v>
      </c>
      <c r="B1206">
        <f t="shared" ref="B1206:B1251" si="95">1+B1205</f>
        <v>579</v>
      </c>
      <c r="D1206" t="str">
        <f t="shared" si="91"/>
        <v>241</v>
      </c>
      <c r="E1206">
        <v>123.321</v>
      </c>
      <c r="F1206">
        <v>77.268500000000003</v>
      </c>
      <c r="G1206">
        <f t="shared" si="92"/>
        <v>0.51170539419087135</v>
      </c>
      <c r="H1206">
        <f t="shared" si="93"/>
        <v>0.32061618257261409</v>
      </c>
      <c r="I1206">
        <f t="shared" si="94"/>
        <v>37.343599224787347</v>
      </c>
    </row>
    <row r="1207" spans="1:20">
      <c r="A1207" t="s">
        <v>11</v>
      </c>
      <c r="B1207">
        <f t="shared" si="95"/>
        <v>580</v>
      </c>
      <c r="D1207" t="str">
        <f t="shared" si="91"/>
        <v>113</v>
      </c>
      <c r="E1207">
        <v>1.1097300000000001</v>
      </c>
      <c r="F1207">
        <v>1.1097300000000001</v>
      </c>
      <c r="G1207">
        <f t="shared" si="92"/>
        <v>9.8206194690265494E-3</v>
      </c>
      <c r="H1207">
        <f t="shared" si="93"/>
        <v>9.8206194690265494E-3</v>
      </c>
      <c r="I1207">
        <f t="shared" si="94"/>
        <v>0</v>
      </c>
    </row>
    <row r="1208" spans="1:20">
      <c r="A1208" t="s">
        <v>11</v>
      </c>
      <c r="B1208">
        <f t="shared" si="95"/>
        <v>581</v>
      </c>
      <c r="D1208" t="str">
        <f t="shared" si="91"/>
        <v>113</v>
      </c>
      <c r="E1208">
        <v>9.0677599999999998</v>
      </c>
      <c r="F1208">
        <v>9.0677599999999998</v>
      </c>
      <c r="G1208">
        <f t="shared" si="92"/>
        <v>8.0245663716814158E-2</v>
      </c>
      <c r="H1208">
        <f t="shared" si="93"/>
        <v>8.0245663716814158E-2</v>
      </c>
      <c r="I1208">
        <f t="shared" si="94"/>
        <v>0</v>
      </c>
    </row>
    <row r="1209" spans="1:20">
      <c r="A1209" t="s">
        <v>12</v>
      </c>
      <c r="B1209">
        <f t="shared" si="95"/>
        <v>582</v>
      </c>
      <c r="D1209" t="str">
        <f t="shared" si="91"/>
        <v>151</v>
      </c>
      <c r="E1209">
        <v>106.506</v>
      </c>
      <c r="F1209">
        <v>106.506</v>
      </c>
      <c r="G1209">
        <f t="shared" si="92"/>
        <v>0.70533774834437091</v>
      </c>
      <c r="H1209">
        <f t="shared" si="93"/>
        <v>0.70533774834437091</v>
      </c>
      <c r="I1209">
        <f t="shared" si="94"/>
        <v>0</v>
      </c>
    </row>
    <row r="1210" spans="1:20">
      <c r="A1210" t="s">
        <v>16</v>
      </c>
      <c r="B1210">
        <f t="shared" si="95"/>
        <v>583</v>
      </c>
      <c r="D1210" t="str">
        <f t="shared" si="91"/>
        <v>146</v>
      </c>
      <c r="E1210">
        <v>35.621200000000002</v>
      </c>
      <c r="F1210">
        <v>35.621200000000002</v>
      </c>
      <c r="G1210">
        <f t="shared" si="92"/>
        <v>0.24398082191780823</v>
      </c>
      <c r="H1210">
        <f t="shared" si="93"/>
        <v>0.24398082191780823</v>
      </c>
      <c r="I1210">
        <f t="shared" si="94"/>
        <v>0</v>
      </c>
    </row>
    <row r="1211" spans="1:20">
      <c r="A1211" t="s">
        <v>8</v>
      </c>
      <c r="B1211">
        <f t="shared" si="95"/>
        <v>584</v>
      </c>
      <c r="D1211" t="str">
        <f t="shared" si="91"/>
        <v>183</v>
      </c>
      <c r="E1211">
        <v>156.70599999999999</v>
      </c>
      <c r="F1211">
        <v>156.70599999999999</v>
      </c>
      <c r="G1211">
        <f t="shared" si="92"/>
        <v>0.85631693989071034</v>
      </c>
      <c r="H1211">
        <f t="shared" si="93"/>
        <v>0.85631693989071034</v>
      </c>
      <c r="I1211">
        <f t="shared" si="94"/>
        <v>0</v>
      </c>
    </row>
    <row r="1212" spans="1:20">
      <c r="A1212" t="s">
        <v>12</v>
      </c>
      <c r="B1212">
        <f t="shared" si="95"/>
        <v>585</v>
      </c>
      <c r="D1212" t="str">
        <f t="shared" si="91"/>
        <v>151</v>
      </c>
      <c r="E1212">
        <v>87.296400000000006</v>
      </c>
      <c r="F1212">
        <v>87.296400000000006</v>
      </c>
      <c r="G1212">
        <f t="shared" si="92"/>
        <v>0.57812185430463581</v>
      </c>
      <c r="H1212">
        <f t="shared" si="93"/>
        <v>0.57812185430463581</v>
      </c>
      <c r="I1212">
        <f t="shared" si="94"/>
        <v>0</v>
      </c>
    </row>
    <row r="1213" spans="1:20">
      <c r="A1213" t="s">
        <v>8</v>
      </c>
      <c r="B1213">
        <f t="shared" si="95"/>
        <v>586</v>
      </c>
      <c r="D1213" t="str">
        <f t="shared" si="91"/>
        <v>183</v>
      </c>
      <c r="E1213">
        <v>146.023</v>
      </c>
      <c r="F1213">
        <v>146.023</v>
      </c>
      <c r="G1213">
        <f t="shared" si="92"/>
        <v>0.79793989071038252</v>
      </c>
      <c r="H1213">
        <f t="shared" si="93"/>
        <v>0.79793989071038252</v>
      </c>
      <c r="I1213">
        <f t="shared" si="94"/>
        <v>0</v>
      </c>
    </row>
    <row r="1214" spans="1:20">
      <c r="A1214" t="s">
        <v>11</v>
      </c>
      <c r="B1214">
        <f t="shared" si="95"/>
        <v>587</v>
      </c>
      <c r="D1214" t="str">
        <f t="shared" si="91"/>
        <v>113</v>
      </c>
      <c r="E1214">
        <v>68.958699999999993</v>
      </c>
      <c r="F1214">
        <v>68.958699999999993</v>
      </c>
      <c r="G1214">
        <f t="shared" si="92"/>
        <v>0.6102539823008849</v>
      </c>
      <c r="H1214">
        <f t="shared" si="93"/>
        <v>0.6102539823008849</v>
      </c>
      <c r="I1214">
        <f t="shared" si="94"/>
        <v>0</v>
      </c>
    </row>
    <row r="1215" spans="1:20">
      <c r="A1215" t="s">
        <v>7</v>
      </c>
      <c r="B1215">
        <f t="shared" si="95"/>
        <v>588</v>
      </c>
      <c r="D1215" t="str">
        <f t="shared" si="91"/>
        <v>211</v>
      </c>
      <c r="E1215">
        <v>58.892000000000003</v>
      </c>
      <c r="F1215">
        <v>58.892000000000003</v>
      </c>
      <c r="G1215">
        <f t="shared" si="92"/>
        <v>0.27910900473933653</v>
      </c>
      <c r="H1215">
        <f t="shared" si="93"/>
        <v>0.27910900473933653</v>
      </c>
      <c r="I1215">
        <f t="shared" si="94"/>
        <v>0</v>
      </c>
    </row>
    <row r="1216" spans="1:20">
      <c r="A1216" t="s">
        <v>9</v>
      </c>
      <c r="B1216">
        <f t="shared" si="95"/>
        <v>589</v>
      </c>
      <c r="D1216" t="str">
        <f t="shared" si="91"/>
        <v>218</v>
      </c>
      <c r="E1216">
        <v>1.8085100000000001</v>
      </c>
      <c r="F1216">
        <v>1.8085100000000001</v>
      </c>
      <c r="G1216">
        <f t="shared" si="92"/>
        <v>8.2959174311926613E-3</v>
      </c>
      <c r="H1216">
        <f t="shared" si="93"/>
        <v>8.2959174311926613E-3</v>
      </c>
      <c r="I1216">
        <f t="shared" si="94"/>
        <v>0</v>
      </c>
    </row>
    <row r="1217" spans="1:9">
      <c r="A1217" t="s">
        <v>4</v>
      </c>
      <c r="B1217">
        <f t="shared" si="95"/>
        <v>590</v>
      </c>
      <c r="D1217" t="str">
        <f t="shared" si="91"/>
        <v>122</v>
      </c>
      <c r="E1217">
        <v>30.654499999999999</v>
      </c>
      <c r="F1217">
        <v>30.654499999999999</v>
      </c>
      <c r="G1217">
        <f t="shared" si="92"/>
        <v>0.25126639344262292</v>
      </c>
      <c r="H1217">
        <f t="shared" si="93"/>
        <v>0.25126639344262292</v>
      </c>
      <c r="I1217">
        <f t="shared" si="94"/>
        <v>0</v>
      </c>
    </row>
    <row r="1218" spans="1:9">
      <c r="A1218" t="s">
        <v>8</v>
      </c>
      <c r="B1218">
        <f t="shared" si="95"/>
        <v>591</v>
      </c>
      <c r="D1218" t="str">
        <f t="shared" si="91"/>
        <v>183</v>
      </c>
      <c r="E1218">
        <v>28.903199999999998</v>
      </c>
      <c r="F1218">
        <v>28.903199999999998</v>
      </c>
      <c r="G1218">
        <f t="shared" si="92"/>
        <v>0.15794098360655737</v>
      </c>
      <c r="H1218">
        <f t="shared" si="93"/>
        <v>0.15794098360655737</v>
      </c>
      <c r="I1218">
        <f t="shared" si="94"/>
        <v>0</v>
      </c>
    </row>
    <row r="1219" spans="1:9">
      <c r="A1219" t="s">
        <v>18</v>
      </c>
      <c r="B1219">
        <f t="shared" si="95"/>
        <v>592</v>
      </c>
      <c r="D1219" t="str">
        <f t="shared" si="91"/>
        <v>259</v>
      </c>
      <c r="E1219">
        <v>8.6156199999999998</v>
      </c>
      <c r="F1219">
        <v>1.29549</v>
      </c>
      <c r="G1219">
        <f t="shared" si="92"/>
        <v>3.3264942084942087E-2</v>
      </c>
      <c r="H1219">
        <f t="shared" si="93"/>
        <v>5.0018918918918924E-3</v>
      </c>
      <c r="I1219">
        <f t="shared" si="94"/>
        <v>84.963473319389664</v>
      </c>
    </row>
    <row r="1220" spans="1:9">
      <c r="A1220" t="s">
        <v>15</v>
      </c>
      <c r="B1220">
        <f t="shared" si="95"/>
        <v>593</v>
      </c>
      <c r="D1220" t="str">
        <f t="shared" si="91"/>
        <v>160</v>
      </c>
      <c r="E1220">
        <v>1.42327</v>
      </c>
      <c r="F1220">
        <v>1.42327</v>
      </c>
      <c r="G1220">
        <f t="shared" si="92"/>
        <v>8.8954375000000006E-3</v>
      </c>
      <c r="H1220">
        <f t="shared" si="93"/>
        <v>8.8954375000000006E-3</v>
      </c>
      <c r="I1220">
        <f t="shared" si="94"/>
        <v>0</v>
      </c>
    </row>
    <row r="1221" spans="1:9">
      <c r="A1221" t="s">
        <v>8</v>
      </c>
      <c r="B1221">
        <f t="shared" si="95"/>
        <v>594</v>
      </c>
      <c r="D1221" t="str">
        <f t="shared" ref="D1221:D1251" si="96">IF(A1221="GLY","85",IF(A1221="ALA","113",IF(A1221="SER","122",IF(A1221="CYS","140",IF(A1221="PRO","143",IF(A1221="THR","146",IF(A1221="ASP","151",IF(A1221="VAL","160",IF(A1221="ASN","158",IF(A1221="GLU","183",IF(A1221="GLN","189",IF(A1221="ILE","182",IF(A1221="LEU","180",IF(A1221="HSD","194",IF(A1221="LYS","211",IF(A1221="MET","204",IF(A1221="PHE","218",IF(A1221="TYR","229",IF(A1221="ARG","241",IF(A1221="TRP","259"))))))))))))))))))))</f>
        <v>183</v>
      </c>
      <c r="E1221">
        <v>37.893099999999997</v>
      </c>
      <c r="F1221">
        <v>37.893099999999997</v>
      </c>
      <c r="G1221">
        <f t="shared" ref="G1221:G1251" si="97">E1221/D1221</f>
        <v>0.20706612021857923</v>
      </c>
      <c r="H1221">
        <f t="shared" ref="H1221:H1251" si="98">F1221/D1221</f>
        <v>0.20706612021857923</v>
      </c>
      <c r="I1221">
        <f t="shared" ref="I1221:I1251" si="99">((G1221-H1221)/G1221)*100</f>
        <v>0</v>
      </c>
    </row>
    <row r="1222" spans="1:9">
      <c r="A1222" t="s">
        <v>0</v>
      </c>
      <c r="B1222">
        <f t="shared" si="95"/>
        <v>595</v>
      </c>
      <c r="D1222" t="str">
        <f t="shared" si="96"/>
        <v>180</v>
      </c>
      <c r="E1222">
        <v>8.4085300000000007</v>
      </c>
      <c r="F1222">
        <v>0</v>
      </c>
      <c r="G1222">
        <f t="shared" si="97"/>
        <v>4.6714055555555557E-2</v>
      </c>
      <c r="H1222">
        <f t="shared" si="98"/>
        <v>0</v>
      </c>
      <c r="I1222">
        <f t="shared" si="99"/>
        <v>100</v>
      </c>
    </row>
    <row r="1223" spans="1:9">
      <c r="A1223" t="s">
        <v>0</v>
      </c>
      <c r="B1223">
        <f t="shared" si="95"/>
        <v>596</v>
      </c>
      <c r="D1223" t="str">
        <f t="shared" si="96"/>
        <v>180</v>
      </c>
      <c r="E1223">
        <v>1.3902699999999999</v>
      </c>
      <c r="F1223">
        <v>1.3902699999999999</v>
      </c>
      <c r="G1223">
        <f t="shared" si="97"/>
        <v>7.7237222222222212E-3</v>
      </c>
      <c r="H1223">
        <f t="shared" si="98"/>
        <v>7.7237222222222212E-3</v>
      </c>
      <c r="I1223">
        <f t="shared" si="99"/>
        <v>0</v>
      </c>
    </row>
    <row r="1224" spans="1:9">
      <c r="A1224" t="s">
        <v>0</v>
      </c>
      <c r="B1224">
        <f t="shared" si="95"/>
        <v>597</v>
      </c>
      <c r="D1224" t="str">
        <f t="shared" si="96"/>
        <v>180</v>
      </c>
      <c r="E1224">
        <v>2.7321399999999998</v>
      </c>
      <c r="F1224">
        <v>2.7321399999999998</v>
      </c>
      <c r="G1224">
        <f t="shared" si="97"/>
        <v>1.5178555555555555E-2</v>
      </c>
      <c r="H1224">
        <f t="shared" si="98"/>
        <v>1.5178555555555555E-2</v>
      </c>
      <c r="I1224">
        <f t="shared" si="99"/>
        <v>0</v>
      </c>
    </row>
    <row r="1225" spans="1:9">
      <c r="A1225" t="s">
        <v>12</v>
      </c>
      <c r="B1225">
        <f t="shared" si="95"/>
        <v>598</v>
      </c>
      <c r="D1225" t="str">
        <f t="shared" si="96"/>
        <v>151</v>
      </c>
      <c r="E1225">
        <v>10.5657</v>
      </c>
      <c r="F1225">
        <v>10.5657</v>
      </c>
      <c r="G1225">
        <f t="shared" si="97"/>
        <v>6.9971523178807948E-2</v>
      </c>
      <c r="H1225">
        <f t="shared" si="98"/>
        <v>6.9971523178807948E-2</v>
      </c>
      <c r="I1225">
        <f t="shared" si="99"/>
        <v>0</v>
      </c>
    </row>
    <row r="1226" spans="1:9">
      <c r="A1226" t="s">
        <v>17</v>
      </c>
      <c r="B1226">
        <f t="shared" si="95"/>
        <v>599</v>
      </c>
      <c r="D1226" t="str">
        <f t="shared" si="96"/>
        <v>189</v>
      </c>
      <c r="E1226">
        <v>47.3431</v>
      </c>
      <c r="F1226">
        <v>2.7925599999999999</v>
      </c>
      <c r="G1226">
        <f t="shared" si="97"/>
        <v>0.2504925925925926</v>
      </c>
      <c r="H1226">
        <f t="shared" si="98"/>
        <v>1.4775449735449735E-2</v>
      </c>
      <c r="I1226">
        <f t="shared" si="99"/>
        <v>94.101442448846825</v>
      </c>
    </row>
    <row r="1227" spans="1:9">
      <c r="A1227" t="s">
        <v>11</v>
      </c>
      <c r="B1227">
        <f t="shared" si="95"/>
        <v>600</v>
      </c>
      <c r="D1227" t="str">
        <f t="shared" si="96"/>
        <v>113</v>
      </c>
      <c r="E1227">
        <v>0.78814700000000004</v>
      </c>
      <c r="F1227">
        <v>0.78814700000000004</v>
      </c>
      <c r="G1227">
        <f t="shared" si="97"/>
        <v>6.9747522123893811E-3</v>
      </c>
      <c r="H1227">
        <f t="shared" si="98"/>
        <v>6.9747522123893811E-3</v>
      </c>
      <c r="I1227">
        <f t="shared" si="99"/>
        <v>0</v>
      </c>
    </row>
    <row r="1228" spans="1:9">
      <c r="A1228" t="s">
        <v>0</v>
      </c>
      <c r="B1228">
        <f t="shared" si="95"/>
        <v>601</v>
      </c>
      <c r="D1228" t="str">
        <f t="shared" si="96"/>
        <v>180</v>
      </c>
      <c r="E1228">
        <v>23.7761</v>
      </c>
      <c r="F1228">
        <v>23.7761</v>
      </c>
      <c r="G1228">
        <f t="shared" si="97"/>
        <v>0.13208944444444445</v>
      </c>
      <c r="H1228">
        <f t="shared" si="98"/>
        <v>0.13208944444444445</v>
      </c>
      <c r="I1228">
        <f t="shared" si="99"/>
        <v>0</v>
      </c>
    </row>
    <row r="1229" spans="1:9">
      <c r="A1229" t="s">
        <v>0</v>
      </c>
      <c r="B1229">
        <f t="shared" si="95"/>
        <v>602</v>
      </c>
      <c r="D1229" t="str">
        <f t="shared" si="96"/>
        <v>180</v>
      </c>
      <c r="E1229">
        <v>60.929299999999998</v>
      </c>
      <c r="F1229">
        <v>5.41031</v>
      </c>
      <c r="G1229">
        <f t="shared" si="97"/>
        <v>0.33849611111111111</v>
      </c>
      <c r="H1229">
        <f t="shared" si="98"/>
        <v>3.0057277777777777E-2</v>
      </c>
      <c r="I1229">
        <f t="shared" si="99"/>
        <v>91.120347681657265</v>
      </c>
    </row>
    <row r="1230" spans="1:9">
      <c r="A1230" t="s">
        <v>11</v>
      </c>
      <c r="B1230">
        <f t="shared" si="95"/>
        <v>603</v>
      </c>
      <c r="D1230" t="str">
        <f t="shared" si="96"/>
        <v>113</v>
      </c>
      <c r="E1230">
        <v>33.582299999999996</v>
      </c>
      <c r="F1230">
        <v>25.7896</v>
      </c>
      <c r="G1230">
        <f t="shared" si="97"/>
        <v>0.2971884955752212</v>
      </c>
      <c r="H1230">
        <f t="shared" si="98"/>
        <v>0.22822654867256637</v>
      </c>
      <c r="I1230">
        <f t="shared" si="99"/>
        <v>23.204783472245786</v>
      </c>
    </row>
    <row r="1231" spans="1:9">
      <c r="A1231" t="s">
        <v>8</v>
      </c>
      <c r="B1231">
        <f t="shared" si="95"/>
        <v>604</v>
      </c>
      <c r="D1231" t="str">
        <f t="shared" si="96"/>
        <v>183</v>
      </c>
      <c r="E1231">
        <v>15.6357</v>
      </c>
      <c r="F1231">
        <v>15.6357</v>
      </c>
      <c r="G1231">
        <f t="shared" si="97"/>
        <v>8.5440983606557372E-2</v>
      </c>
      <c r="H1231">
        <f t="shared" si="98"/>
        <v>8.5440983606557372E-2</v>
      </c>
      <c r="I1231">
        <f t="shared" si="99"/>
        <v>0</v>
      </c>
    </row>
    <row r="1232" spans="1:9">
      <c r="A1232" t="s">
        <v>10</v>
      </c>
      <c r="B1232">
        <f t="shared" si="95"/>
        <v>605</v>
      </c>
      <c r="D1232" t="str">
        <f t="shared" si="96"/>
        <v>241</v>
      </c>
      <c r="E1232">
        <v>62.577599999999997</v>
      </c>
      <c r="F1232">
        <v>62.577599999999997</v>
      </c>
      <c r="G1232">
        <f t="shared" si="97"/>
        <v>0.25965809128630701</v>
      </c>
      <c r="H1232">
        <f t="shared" si="98"/>
        <v>0.25965809128630701</v>
      </c>
      <c r="I1232">
        <f t="shared" si="99"/>
        <v>0</v>
      </c>
    </row>
    <row r="1233" spans="1:9">
      <c r="A1233" t="s">
        <v>14</v>
      </c>
      <c r="B1233">
        <f t="shared" si="95"/>
        <v>606</v>
      </c>
      <c r="D1233" t="str">
        <f t="shared" si="96"/>
        <v>85</v>
      </c>
      <c r="E1233">
        <v>22.654399999999999</v>
      </c>
      <c r="F1233">
        <v>16.857299999999999</v>
      </c>
      <c r="G1233">
        <f t="shared" si="97"/>
        <v>0.26652235294117643</v>
      </c>
      <c r="H1233">
        <f t="shared" si="98"/>
        <v>0.19832117647058822</v>
      </c>
      <c r="I1233">
        <f t="shared" si="99"/>
        <v>25.589289497845886</v>
      </c>
    </row>
    <row r="1234" spans="1:9">
      <c r="A1234" t="s">
        <v>16</v>
      </c>
      <c r="B1234">
        <f t="shared" si="95"/>
        <v>607</v>
      </c>
      <c r="D1234" t="str">
        <f t="shared" si="96"/>
        <v>146</v>
      </c>
      <c r="E1234">
        <v>97.634500000000003</v>
      </c>
      <c r="F1234">
        <v>56.500100000000003</v>
      </c>
      <c r="G1234">
        <f t="shared" si="97"/>
        <v>0.6687294520547945</v>
      </c>
      <c r="H1234">
        <f t="shared" si="98"/>
        <v>0.38698698630136991</v>
      </c>
      <c r="I1234">
        <f t="shared" si="99"/>
        <v>42.131009018328555</v>
      </c>
    </row>
    <row r="1235" spans="1:9">
      <c r="A1235" t="s">
        <v>0</v>
      </c>
      <c r="B1235">
        <f t="shared" si="95"/>
        <v>608</v>
      </c>
      <c r="D1235" t="str">
        <f t="shared" si="96"/>
        <v>180</v>
      </c>
      <c r="E1235">
        <v>12.674799999999999</v>
      </c>
      <c r="F1235">
        <v>10.264900000000001</v>
      </c>
      <c r="G1235">
        <f t="shared" si="97"/>
        <v>7.0415555555555551E-2</v>
      </c>
      <c r="H1235">
        <f t="shared" si="98"/>
        <v>5.7027222222222229E-2</v>
      </c>
      <c r="I1235">
        <f t="shared" si="99"/>
        <v>19.013317764382855</v>
      </c>
    </row>
    <row r="1236" spans="1:9">
      <c r="A1236" t="s">
        <v>8</v>
      </c>
      <c r="B1236">
        <f t="shared" si="95"/>
        <v>609</v>
      </c>
      <c r="D1236" t="str">
        <f t="shared" si="96"/>
        <v>183</v>
      </c>
      <c r="E1236">
        <v>127.779</v>
      </c>
      <c r="F1236">
        <v>87.692800000000005</v>
      </c>
      <c r="G1236">
        <f t="shared" si="97"/>
        <v>0.69824590163934419</v>
      </c>
      <c r="H1236">
        <f t="shared" si="98"/>
        <v>0.47919562841530056</v>
      </c>
      <c r="I1236">
        <f t="shared" si="99"/>
        <v>31.371508620352316</v>
      </c>
    </row>
    <row r="1237" spans="1:9">
      <c r="A1237" t="s">
        <v>12</v>
      </c>
      <c r="B1237">
        <f t="shared" si="95"/>
        <v>610</v>
      </c>
      <c r="D1237" t="str">
        <f t="shared" si="96"/>
        <v>151</v>
      </c>
      <c r="E1237">
        <v>45.629399999999997</v>
      </c>
      <c r="F1237">
        <v>7.52902</v>
      </c>
      <c r="G1237">
        <f t="shared" si="97"/>
        <v>0.30218145695364235</v>
      </c>
      <c r="H1237">
        <f t="shared" si="98"/>
        <v>4.9861059602649006E-2</v>
      </c>
      <c r="I1237">
        <f t="shared" si="99"/>
        <v>83.499629624759464</v>
      </c>
    </row>
    <row r="1238" spans="1:9">
      <c r="A1238" t="s">
        <v>13</v>
      </c>
      <c r="B1238">
        <f t="shared" si="95"/>
        <v>611</v>
      </c>
      <c r="D1238" t="str">
        <f t="shared" si="96"/>
        <v>143</v>
      </c>
      <c r="E1238">
        <v>76.951099999999997</v>
      </c>
      <c r="F1238">
        <v>7.6794799999999999</v>
      </c>
      <c r="G1238">
        <f t="shared" si="97"/>
        <v>0.53811958041958041</v>
      </c>
      <c r="H1238">
        <f t="shared" si="98"/>
        <v>5.3702657342657341E-2</v>
      </c>
      <c r="I1238">
        <f t="shared" si="99"/>
        <v>90.02031160048395</v>
      </c>
    </row>
    <row r="1239" spans="1:9">
      <c r="A1239" t="s">
        <v>6</v>
      </c>
      <c r="B1239">
        <f t="shared" si="95"/>
        <v>612</v>
      </c>
      <c r="D1239" t="str">
        <f t="shared" si="96"/>
        <v>158</v>
      </c>
      <c r="E1239">
        <v>70.807000000000002</v>
      </c>
      <c r="F1239">
        <v>1.4187700000000001</v>
      </c>
      <c r="G1239">
        <f t="shared" si="97"/>
        <v>0.4481455696202532</v>
      </c>
      <c r="H1239">
        <f t="shared" si="98"/>
        <v>8.9795569620253167E-3</v>
      </c>
      <c r="I1239">
        <f t="shared" si="99"/>
        <v>97.996285677969695</v>
      </c>
    </row>
    <row r="1240" spans="1:9">
      <c r="A1240" t="s">
        <v>0</v>
      </c>
      <c r="B1240">
        <f t="shared" si="95"/>
        <v>613</v>
      </c>
      <c r="D1240" t="str">
        <f t="shared" si="96"/>
        <v>180</v>
      </c>
      <c r="E1240">
        <v>79.394300000000001</v>
      </c>
      <c r="F1240">
        <v>78.361099999999993</v>
      </c>
      <c r="G1240">
        <f t="shared" si="97"/>
        <v>0.44107944444444447</v>
      </c>
      <c r="H1240">
        <f t="shared" si="98"/>
        <v>0.43533944444444439</v>
      </c>
      <c r="I1240">
        <f t="shared" si="99"/>
        <v>1.3013528679011139</v>
      </c>
    </row>
    <row r="1241" spans="1:9">
      <c r="A1241" t="s">
        <v>9</v>
      </c>
      <c r="B1241">
        <f t="shared" si="95"/>
        <v>614</v>
      </c>
      <c r="D1241" t="str">
        <f t="shared" si="96"/>
        <v>218</v>
      </c>
      <c r="E1241">
        <v>37.057699999999997</v>
      </c>
      <c r="F1241">
        <v>0.16064000000000001</v>
      </c>
      <c r="G1241">
        <f t="shared" si="97"/>
        <v>0.16998944954128439</v>
      </c>
      <c r="H1241">
        <f t="shared" si="98"/>
        <v>7.3688073394495416E-4</v>
      </c>
      <c r="I1241">
        <f t="shared" si="99"/>
        <v>99.566513841927588</v>
      </c>
    </row>
    <row r="1242" spans="1:9">
      <c r="A1242" t="s">
        <v>3</v>
      </c>
      <c r="B1242">
        <f t="shared" si="95"/>
        <v>615</v>
      </c>
      <c r="D1242" t="str">
        <f t="shared" si="96"/>
        <v>182</v>
      </c>
      <c r="E1242">
        <v>73.311199999999999</v>
      </c>
      <c r="F1242">
        <v>1.5284199999999999</v>
      </c>
      <c r="G1242">
        <f t="shared" si="97"/>
        <v>0.40280879120879121</v>
      </c>
      <c r="H1242">
        <f t="shared" si="98"/>
        <v>8.3979120879120878E-3</v>
      </c>
      <c r="I1242">
        <f t="shared" si="99"/>
        <v>97.915161666975862</v>
      </c>
    </row>
    <row r="1243" spans="1:9">
      <c r="A1243" t="s">
        <v>10</v>
      </c>
      <c r="B1243">
        <f t="shared" si="95"/>
        <v>616</v>
      </c>
      <c r="D1243" t="str">
        <f t="shared" si="96"/>
        <v>241</v>
      </c>
      <c r="E1243">
        <v>126.503</v>
      </c>
      <c r="F1243">
        <v>72.875900000000001</v>
      </c>
      <c r="G1243">
        <f t="shared" si="97"/>
        <v>0.52490871369294601</v>
      </c>
      <c r="H1243">
        <f t="shared" si="98"/>
        <v>0.30238962655601659</v>
      </c>
      <c r="I1243">
        <f t="shared" si="99"/>
        <v>42.391959083974292</v>
      </c>
    </row>
    <row r="1244" spans="1:9">
      <c r="A1244" t="s">
        <v>10</v>
      </c>
      <c r="B1244">
        <f t="shared" si="95"/>
        <v>617</v>
      </c>
      <c r="D1244" t="str">
        <f t="shared" si="96"/>
        <v>241</v>
      </c>
      <c r="E1244">
        <v>46.887</v>
      </c>
      <c r="F1244">
        <v>46.887</v>
      </c>
      <c r="G1244">
        <f t="shared" si="97"/>
        <v>0.19455186721991702</v>
      </c>
      <c r="H1244">
        <f t="shared" si="98"/>
        <v>0.19455186721991702</v>
      </c>
      <c r="I1244">
        <f t="shared" si="99"/>
        <v>0</v>
      </c>
    </row>
    <row r="1245" spans="1:9">
      <c r="A1245" t="s">
        <v>2</v>
      </c>
      <c r="B1245">
        <f t="shared" si="95"/>
        <v>618</v>
      </c>
      <c r="D1245" t="str">
        <f t="shared" si="96"/>
        <v>204</v>
      </c>
      <c r="E1245">
        <v>48.275399999999998</v>
      </c>
      <c r="F1245">
        <v>0</v>
      </c>
      <c r="G1245">
        <f t="shared" si="97"/>
        <v>0.23664411764705881</v>
      </c>
      <c r="H1245">
        <f t="shared" si="98"/>
        <v>0</v>
      </c>
      <c r="I1245">
        <f t="shared" si="99"/>
        <v>100</v>
      </c>
    </row>
    <row r="1246" spans="1:9">
      <c r="A1246" t="s">
        <v>6</v>
      </c>
      <c r="B1246">
        <f t="shared" si="95"/>
        <v>619</v>
      </c>
      <c r="D1246" t="str">
        <f t="shared" si="96"/>
        <v>158</v>
      </c>
      <c r="E1246">
        <v>49.664000000000001</v>
      </c>
      <c r="F1246">
        <v>0.57413800000000004</v>
      </c>
      <c r="G1246">
        <f t="shared" si="97"/>
        <v>0.31432911392405066</v>
      </c>
      <c r="H1246">
        <f t="shared" si="98"/>
        <v>3.6337848101265827E-3</v>
      </c>
      <c r="I1246">
        <f t="shared" si="99"/>
        <v>98.84395538015464</v>
      </c>
    </row>
    <row r="1247" spans="1:9">
      <c r="A1247" t="s">
        <v>17</v>
      </c>
      <c r="B1247">
        <f t="shared" si="95"/>
        <v>620</v>
      </c>
      <c r="D1247" t="str">
        <f t="shared" si="96"/>
        <v>189</v>
      </c>
      <c r="E1247">
        <v>78.509399999999999</v>
      </c>
      <c r="F1247">
        <v>69.089399999999998</v>
      </c>
      <c r="G1247">
        <f t="shared" si="97"/>
        <v>0.41539365079365081</v>
      </c>
      <c r="H1247">
        <f t="shared" si="98"/>
        <v>0.36555238095238096</v>
      </c>
      <c r="I1247">
        <f t="shared" si="99"/>
        <v>11.998563229371262</v>
      </c>
    </row>
    <row r="1248" spans="1:9">
      <c r="A1248" t="s">
        <v>0</v>
      </c>
      <c r="B1248">
        <f t="shared" si="95"/>
        <v>621</v>
      </c>
      <c r="D1248" t="str">
        <f t="shared" si="96"/>
        <v>180</v>
      </c>
      <c r="E1248">
        <v>13.3331</v>
      </c>
      <c r="F1248">
        <v>6.0677399999999997</v>
      </c>
      <c r="G1248">
        <f t="shared" si="97"/>
        <v>7.4072777777777779E-2</v>
      </c>
      <c r="H1248">
        <f t="shared" si="98"/>
        <v>3.3709666666666666E-2</v>
      </c>
      <c r="I1248">
        <f t="shared" si="99"/>
        <v>54.49115359518791</v>
      </c>
    </row>
    <row r="1249" spans="1:9">
      <c r="A1249" t="s">
        <v>0</v>
      </c>
      <c r="B1249">
        <f t="shared" si="95"/>
        <v>622</v>
      </c>
      <c r="D1249" t="str">
        <f t="shared" si="96"/>
        <v>180</v>
      </c>
      <c r="E1249">
        <v>139.98699999999999</v>
      </c>
      <c r="F1249">
        <v>11.745699999999999</v>
      </c>
      <c r="G1249">
        <f t="shared" si="97"/>
        <v>0.77770555555555554</v>
      </c>
      <c r="H1249">
        <f t="shared" si="98"/>
        <v>6.5253888888888889E-2</v>
      </c>
      <c r="I1249">
        <f t="shared" si="99"/>
        <v>91.609435161836458</v>
      </c>
    </row>
    <row r="1250" spans="1:9">
      <c r="A1250" t="s">
        <v>15</v>
      </c>
      <c r="B1250">
        <f t="shared" si="95"/>
        <v>623</v>
      </c>
      <c r="D1250" t="str">
        <f t="shared" si="96"/>
        <v>160</v>
      </c>
      <c r="E1250">
        <v>125.181</v>
      </c>
      <c r="F1250">
        <v>26.8108</v>
      </c>
      <c r="G1250">
        <f t="shared" si="97"/>
        <v>0.78238125000000003</v>
      </c>
      <c r="H1250">
        <f t="shared" si="98"/>
        <v>0.16756750000000001</v>
      </c>
      <c r="I1250">
        <f t="shared" si="99"/>
        <v>78.582372724295226</v>
      </c>
    </row>
    <row r="1251" spans="1:9">
      <c r="A1251" t="s">
        <v>4</v>
      </c>
      <c r="B1251">
        <f t="shared" si="95"/>
        <v>624</v>
      </c>
      <c r="D1251" t="str">
        <f t="shared" si="96"/>
        <v>122</v>
      </c>
      <c r="E1251">
        <v>109.075</v>
      </c>
      <c r="F1251">
        <v>109.075</v>
      </c>
      <c r="G1251">
        <f t="shared" si="97"/>
        <v>0.89405737704918031</v>
      </c>
      <c r="H1251">
        <f t="shared" si="98"/>
        <v>0.89405737704918031</v>
      </c>
      <c r="I1251">
        <f t="shared" si="99"/>
        <v>0</v>
      </c>
    </row>
  </sheetData>
  <mergeCells count="1">
    <mergeCell ref="A1:D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1"/>
  <sheetViews>
    <sheetView workbookViewId="0">
      <selection activeCell="J18" sqref="J18"/>
    </sheetView>
  </sheetViews>
  <sheetFormatPr baseColWidth="10" defaultRowHeight="15" x14ac:dyDescent="0"/>
  <cols>
    <col min="1" max="3" width="9.1640625" bestFit="1" customWidth="1"/>
    <col min="4" max="4" width="23.83203125" customWidth="1"/>
    <col min="7" max="10" width="9.1640625" bestFit="1" customWidth="1"/>
  </cols>
  <sheetData>
    <row r="1" spans="1:20" ht="25">
      <c r="A1" s="9" t="s">
        <v>28</v>
      </c>
      <c r="B1" s="9"/>
      <c r="C1" s="9"/>
      <c r="D1" s="9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  <c r="S1" s="4"/>
      <c r="T1" s="4"/>
    </row>
    <row r="2" spans="1:20" ht="25">
      <c r="A2" s="9"/>
      <c r="B2" s="9"/>
      <c r="C2" s="9"/>
      <c r="D2" s="9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4"/>
      <c r="T2" s="4"/>
    </row>
    <row r="3" spans="1:20">
      <c r="A3" s="4" t="s">
        <v>19</v>
      </c>
      <c r="B3" s="4" t="s">
        <v>20</v>
      </c>
      <c r="C3" s="4"/>
      <c r="D3" s="4" t="s">
        <v>22</v>
      </c>
      <c r="E3" s="6" t="s">
        <v>29</v>
      </c>
      <c r="F3" s="7" t="s">
        <v>30</v>
      </c>
      <c r="G3" s="4" t="s">
        <v>24</v>
      </c>
      <c r="H3" s="4" t="s">
        <v>25</v>
      </c>
      <c r="I3" s="4" t="s">
        <v>27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>
      <c r="A4" s="4" t="s">
        <v>2</v>
      </c>
      <c r="B4" s="4">
        <v>1</v>
      </c>
      <c r="C4" s="4"/>
      <c r="D4" s="4">
        <v>204</v>
      </c>
      <c r="E4">
        <v>135.55199999999999</v>
      </c>
      <c r="F4">
        <v>135.55199999999999</v>
      </c>
      <c r="G4" s="4">
        <f>E4/D4</f>
        <v>0.66447058823529404</v>
      </c>
      <c r="H4" s="4">
        <f>F4/D4</f>
        <v>0.66447058823529404</v>
      </c>
      <c r="I4" s="4">
        <f>100*((G4-H4)/G4)</f>
        <v>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>
      <c r="A5" s="4" t="s">
        <v>7</v>
      </c>
      <c r="B5" s="4">
        <v>2</v>
      </c>
      <c r="C5" s="4"/>
      <c r="D5" s="4">
        <v>211</v>
      </c>
      <c r="E5">
        <v>154.17599999999999</v>
      </c>
      <c r="F5">
        <v>154.17599999999999</v>
      </c>
      <c r="G5" s="4">
        <f t="shared" ref="G5:G68" si="0">E5/D5</f>
        <v>0.73069194312796204</v>
      </c>
      <c r="H5" s="4">
        <f t="shared" ref="H5:H68" si="1">F5/D5</f>
        <v>0.73069194312796204</v>
      </c>
      <c r="I5" s="4">
        <f t="shared" ref="I5:I68" si="2">100*((G5-H5)/G5)</f>
        <v>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>
      <c r="A6" s="4" t="s">
        <v>14</v>
      </c>
      <c r="B6" s="4">
        <v>3</v>
      </c>
      <c r="C6" s="4"/>
      <c r="D6" s="4">
        <v>85</v>
      </c>
      <c r="E6">
        <v>53.211399999999998</v>
      </c>
      <c r="F6">
        <v>53.211399999999998</v>
      </c>
      <c r="G6" s="4">
        <f t="shared" si="0"/>
        <v>0.62601647058823529</v>
      </c>
      <c r="H6" s="4">
        <f t="shared" si="1"/>
        <v>0.62601647058823529</v>
      </c>
      <c r="I6" s="4">
        <f t="shared" si="2"/>
        <v>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>
      <c r="A7" s="4" t="s">
        <v>17</v>
      </c>
      <c r="B7" s="4">
        <v>4</v>
      </c>
      <c r="C7" s="4"/>
      <c r="D7" s="4">
        <v>189</v>
      </c>
      <c r="E7">
        <v>100.081</v>
      </c>
      <c r="F7">
        <v>100.081</v>
      </c>
      <c r="G7" s="4">
        <f t="shared" si="0"/>
        <v>0.52952910052910052</v>
      </c>
      <c r="H7" s="4">
        <f t="shared" si="1"/>
        <v>0.52952910052910052</v>
      </c>
      <c r="I7" s="4">
        <f t="shared" si="2"/>
        <v>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>
      <c r="A8" s="4" t="s">
        <v>8</v>
      </c>
      <c r="B8" s="4">
        <v>5</v>
      </c>
      <c r="C8" s="4"/>
      <c r="D8" s="4">
        <v>183</v>
      </c>
      <c r="E8">
        <v>74.528000000000006</v>
      </c>
      <c r="F8">
        <v>74.528000000000006</v>
      </c>
      <c r="G8" s="4">
        <f t="shared" si="0"/>
        <v>0.40725683060109291</v>
      </c>
      <c r="H8" s="4">
        <f t="shared" si="1"/>
        <v>0.40725683060109291</v>
      </c>
      <c r="I8" s="4">
        <f t="shared" si="2"/>
        <v>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>
      <c r="A9" s="4" t="s">
        <v>16</v>
      </c>
      <c r="B9" s="4">
        <v>6</v>
      </c>
      <c r="C9" s="4"/>
      <c r="D9" s="4">
        <v>146</v>
      </c>
      <c r="E9">
        <v>97.839500000000001</v>
      </c>
      <c r="F9">
        <v>97.839500000000001</v>
      </c>
      <c r="G9" s="4">
        <f t="shared" si="0"/>
        <v>0.67013356164383564</v>
      </c>
      <c r="H9" s="4">
        <f t="shared" si="1"/>
        <v>0.67013356164383564</v>
      </c>
      <c r="I9" s="4">
        <f t="shared" si="2"/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>
      <c r="A10" s="4" t="s">
        <v>10</v>
      </c>
      <c r="B10" s="4">
        <v>7</v>
      </c>
      <c r="C10" s="4"/>
      <c r="D10" s="4">
        <v>241</v>
      </c>
      <c r="E10">
        <v>105.581</v>
      </c>
      <c r="F10">
        <v>105.581</v>
      </c>
      <c r="G10" s="4">
        <f t="shared" si="0"/>
        <v>0.43809543568464732</v>
      </c>
      <c r="H10" s="4">
        <f t="shared" si="1"/>
        <v>0.43809543568464732</v>
      </c>
      <c r="I10" s="4">
        <f t="shared" si="2"/>
        <v>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>
      <c r="A11" s="4" t="s">
        <v>14</v>
      </c>
      <c r="B11" s="4">
        <v>8</v>
      </c>
      <c r="C11" s="4"/>
      <c r="D11" s="4">
        <v>85</v>
      </c>
      <c r="E11">
        <v>26.015599999999999</v>
      </c>
      <c r="F11">
        <v>26.015599999999999</v>
      </c>
      <c r="G11" s="4">
        <f t="shared" si="0"/>
        <v>0.30606588235294119</v>
      </c>
      <c r="H11" s="4">
        <f t="shared" si="1"/>
        <v>0.30606588235294119</v>
      </c>
      <c r="I11" s="4">
        <f t="shared" si="2"/>
        <v>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>
      <c r="A12" s="4" t="s">
        <v>9</v>
      </c>
      <c r="B12" s="4">
        <v>9</v>
      </c>
      <c r="C12" s="4"/>
      <c r="D12" s="4">
        <v>218</v>
      </c>
      <c r="E12">
        <v>199.92599999999999</v>
      </c>
      <c r="F12">
        <v>199.92599999999999</v>
      </c>
      <c r="G12" s="4">
        <f t="shared" si="0"/>
        <v>0.917091743119266</v>
      </c>
      <c r="H12" s="4">
        <f t="shared" si="1"/>
        <v>0.917091743119266</v>
      </c>
      <c r="I12" s="4">
        <f t="shared" si="2"/>
        <v>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 t="s">
        <v>17</v>
      </c>
      <c r="B13" s="4">
        <v>10</v>
      </c>
      <c r="C13" s="4"/>
      <c r="D13" s="4">
        <v>189</v>
      </c>
      <c r="E13">
        <v>110.119</v>
      </c>
      <c r="F13">
        <v>110.119</v>
      </c>
      <c r="G13" s="4">
        <f t="shared" si="0"/>
        <v>0.58264021164021162</v>
      </c>
      <c r="H13" s="4">
        <f t="shared" si="1"/>
        <v>0.58264021164021162</v>
      </c>
      <c r="I13" s="4">
        <f t="shared" si="2"/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 t="s">
        <v>4</v>
      </c>
      <c r="B14" s="4">
        <v>11</v>
      </c>
      <c r="C14" s="4"/>
      <c r="D14" s="4">
        <v>122</v>
      </c>
      <c r="E14">
        <v>90.159599999999998</v>
      </c>
      <c r="F14">
        <v>90.159599999999998</v>
      </c>
      <c r="G14" s="4">
        <f t="shared" si="0"/>
        <v>0.73901311475409837</v>
      </c>
      <c r="H14" s="4">
        <f t="shared" si="1"/>
        <v>0.73901311475409837</v>
      </c>
      <c r="I14" s="4">
        <f t="shared" si="2"/>
        <v>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 t="s">
        <v>8</v>
      </c>
      <c r="B15" s="4">
        <v>12</v>
      </c>
      <c r="C15" s="4"/>
      <c r="D15" s="4">
        <v>183</v>
      </c>
      <c r="E15">
        <v>110.113</v>
      </c>
      <c r="F15">
        <v>110.113</v>
      </c>
      <c r="G15" s="4">
        <f t="shared" si="0"/>
        <v>0.60171038251366116</v>
      </c>
      <c r="H15" s="4">
        <f t="shared" si="1"/>
        <v>0.60171038251366116</v>
      </c>
      <c r="I15" s="4">
        <f t="shared" si="2"/>
        <v>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 t="s">
        <v>15</v>
      </c>
      <c r="B16" s="4">
        <v>13</v>
      </c>
      <c r="C16" s="4"/>
      <c r="D16" s="4">
        <v>160</v>
      </c>
      <c r="E16">
        <v>53.533099999999997</v>
      </c>
      <c r="F16">
        <v>53.533099999999997</v>
      </c>
      <c r="G16" s="4">
        <f t="shared" si="0"/>
        <v>0.33458187499999997</v>
      </c>
      <c r="H16" s="4">
        <f t="shared" si="1"/>
        <v>0.33458187499999997</v>
      </c>
      <c r="I16" s="4">
        <f t="shared" si="2"/>
        <v>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 t="s">
        <v>7</v>
      </c>
      <c r="B17" s="4">
        <v>14</v>
      </c>
      <c r="C17" s="4"/>
      <c r="D17" s="4">
        <v>211</v>
      </c>
      <c r="E17">
        <v>100.45699999999999</v>
      </c>
      <c r="F17">
        <v>100.45699999999999</v>
      </c>
      <c r="G17" s="4">
        <f t="shared" si="0"/>
        <v>0.4760995260663507</v>
      </c>
      <c r="H17" s="4">
        <f t="shared" si="1"/>
        <v>0.4760995260663507</v>
      </c>
      <c r="I17" s="4">
        <f t="shared" si="2"/>
        <v>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 t="s">
        <v>17</v>
      </c>
      <c r="B18" s="4">
        <v>15</v>
      </c>
      <c r="C18" s="4"/>
      <c r="D18" s="4">
        <v>189</v>
      </c>
      <c r="E18">
        <v>87.990099999999998</v>
      </c>
      <c r="F18">
        <v>87.990099999999998</v>
      </c>
      <c r="G18" s="4">
        <f t="shared" si="0"/>
        <v>0.46555608465608467</v>
      </c>
      <c r="H18" s="4">
        <f t="shared" si="1"/>
        <v>0.46555608465608467</v>
      </c>
      <c r="I18" s="4">
        <f t="shared" si="2"/>
        <v>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 t="s">
        <v>0</v>
      </c>
      <c r="B19" s="4">
        <v>16</v>
      </c>
      <c r="C19" s="4"/>
      <c r="D19" s="4">
        <v>180</v>
      </c>
      <c r="E19">
        <v>66.622399999999999</v>
      </c>
      <c r="F19">
        <v>66.622399999999999</v>
      </c>
      <c r="G19" s="4">
        <f t="shared" si="0"/>
        <v>0.37012444444444442</v>
      </c>
      <c r="H19" s="4">
        <f t="shared" si="1"/>
        <v>0.37012444444444442</v>
      </c>
      <c r="I19" s="4">
        <f t="shared" si="2"/>
        <v>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 t="s">
        <v>0</v>
      </c>
      <c r="B20" s="4">
        <v>17</v>
      </c>
      <c r="C20" s="4"/>
      <c r="D20" s="4">
        <v>180</v>
      </c>
      <c r="E20">
        <v>7.68553</v>
      </c>
      <c r="F20">
        <v>7.68553</v>
      </c>
      <c r="G20" s="4">
        <f t="shared" si="0"/>
        <v>4.2697388888888889E-2</v>
      </c>
      <c r="H20" s="4">
        <f t="shared" si="1"/>
        <v>4.2697388888888889E-2</v>
      </c>
      <c r="I20" s="4">
        <f t="shared" si="2"/>
        <v>0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 t="s">
        <v>1</v>
      </c>
      <c r="B21" s="4">
        <v>18</v>
      </c>
      <c r="C21" s="4"/>
      <c r="D21" s="4">
        <v>194</v>
      </c>
      <c r="E21">
        <v>124.708</v>
      </c>
      <c r="F21">
        <v>124.708</v>
      </c>
      <c r="G21" s="4">
        <f t="shared" si="0"/>
        <v>0.6428247422680412</v>
      </c>
      <c r="H21" s="4">
        <f t="shared" si="1"/>
        <v>0.6428247422680412</v>
      </c>
      <c r="I21" s="4">
        <f t="shared" si="2"/>
        <v>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 t="s">
        <v>0</v>
      </c>
      <c r="B22" s="4">
        <v>19</v>
      </c>
      <c r="C22" s="4"/>
      <c r="D22" s="4">
        <v>180</v>
      </c>
      <c r="E22">
        <v>69.346199999999996</v>
      </c>
      <c r="F22">
        <v>69.346199999999996</v>
      </c>
      <c r="G22" s="4">
        <f t="shared" si="0"/>
        <v>0.38525666666666664</v>
      </c>
      <c r="H22" s="4">
        <f t="shared" si="1"/>
        <v>0.38525666666666664</v>
      </c>
      <c r="I22" s="4">
        <f t="shared" si="2"/>
        <v>0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 t="s">
        <v>2</v>
      </c>
      <c r="B23" s="4">
        <v>20</v>
      </c>
      <c r="C23" s="4"/>
      <c r="D23" s="4">
        <v>204</v>
      </c>
      <c r="E23">
        <v>6.2050200000000002</v>
      </c>
      <c r="F23">
        <v>6.2050200000000002</v>
      </c>
      <c r="G23" s="4">
        <f t="shared" si="0"/>
        <v>3.0416764705882355E-2</v>
      </c>
      <c r="H23" s="4">
        <f t="shared" si="1"/>
        <v>3.0416764705882355E-2</v>
      </c>
      <c r="I23" s="4">
        <f t="shared" si="2"/>
        <v>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 t="s">
        <v>3</v>
      </c>
      <c r="B24" s="4">
        <v>21</v>
      </c>
      <c r="C24" s="4"/>
      <c r="D24" s="4">
        <v>182</v>
      </c>
      <c r="E24">
        <v>4.8707000000000003</v>
      </c>
      <c r="F24">
        <v>4.8707000000000003</v>
      </c>
      <c r="G24" s="4">
        <f t="shared" si="0"/>
        <v>2.6762087912087913E-2</v>
      </c>
      <c r="H24" s="4">
        <f t="shared" si="1"/>
        <v>2.6762087912087913E-2</v>
      </c>
      <c r="I24" s="4">
        <f t="shared" si="2"/>
        <v>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 t="s">
        <v>1</v>
      </c>
      <c r="B25" s="4">
        <v>22</v>
      </c>
      <c r="C25" s="4"/>
      <c r="D25" s="4">
        <v>194</v>
      </c>
      <c r="E25">
        <v>87.293999999999997</v>
      </c>
      <c r="F25">
        <v>87.293999999999997</v>
      </c>
      <c r="G25" s="4">
        <f t="shared" si="0"/>
        <v>0.44996907216494841</v>
      </c>
      <c r="H25" s="4">
        <f t="shared" si="1"/>
        <v>0.44996907216494841</v>
      </c>
      <c r="I25" s="4">
        <f t="shared" si="2"/>
        <v>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 t="s">
        <v>4</v>
      </c>
      <c r="B26" s="4">
        <v>23</v>
      </c>
      <c r="C26" s="4"/>
      <c r="D26" s="4">
        <v>122</v>
      </c>
      <c r="E26">
        <v>0</v>
      </c>
      <c r="F26">
        <v>0</v>
      </c>
      <c r="G26" s="4">
        <f t="shared" si="0"/>
        <v>0</v>
      </c>
      <c r="H26" s="4">
        <f t="shared" si="1"/>
        <v>0</v>
      </c>
      <c r="I26" s="4" t="e">
        <f t="shared" si="2"/>
        <v>#DIV/0!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 t="s">
        <v>0</v>
      </c>
      <c r="B27" s="4">
        <v>24</v>
      </c>
      <c r="C27" s="4"/>
      <c r="D27" s="4">
        <v>180</v>
      </c>
      <c r="E27">
        <v>6.7328700000000001</v>
      </c>
      <c r="F27">
        <v>6.7328700000000001</v>
      </c>
      <c r="G27" s="4">
        <f t="shared" si="0"/>
        <v>3.7404833333333332E-2</v>
      </c>
      <c r="H27" s="4">
        <f t="shared" si="1"/>
        <v>3.7404833333333332E-2</v>
      </c>
      <c r="I27" s="4">
        <f t="shared" si="2"/>
        <v>0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 t="s">
        <v>5</v>
      </c>
      <c r="B28" s="4">
        <v>25</v>
      </c>
      <c r="C28" s="4"/>
      <c r="D28" s="4">
        <v>229</v>
      </c>
      <c r="E28">
        <v>130.25399999999999</v>
      </c>
      <c r="F28">
        <v>130.25399999999999</v>
      </c>
      <c r="G28" s="4">
        <f t="shared" si="0"/>
        <v>0.56879475982532746</v>
      </c>
      <c r="H28" s="4">
        <f t="shared" si="1"/>
        <v>0.56879475982532746</v>
      </c>
      <c r="I28" s="4">
        <f t="shared" si="2"/>
        <v>0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 t="s">
        <v>4</v>
      </c>
      <c r="B29" s="4">
        <v>26</v>
      </c>
      <c r="C29" s="4"/>
      <c r="D29" s="4">
        <v>122</v>
      </c>
      <c r="E29">
        <v>41.526400000000002</v>
      </c>
      <c r="F29">
        <v>41.526400000000002</v>
      </c>
      <c r="G29" s="4">
        <f t="shared" si="0"/>
        <v>0.34038032786885247</v>
      </c>
      <c r="H29" s="4">
        <f t="shared" si="1"/>
        <v>0.34038032786885247</v>
      </c>
      <c r="I29" s="4">
        <f t="shared" si="2"/>
        <v>0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 t="s">
        <v>6</v>
      </c>
      <c r="B30" s="4">
        <v>27</v>
      </c>
      <c r="C30" s="4"/>
      <c r="D30" s="4">
        <v>158</v>
      </c>
      <c r="E30">
        <v>72.203500000000005</v>
      </c>
      <c r="F30">
        <v>72.203500000000005</v>
      </c>
      <c r="G30" s="4">
        <f t="shared" si="0"/>
        <v>0.45698417721518991</v>
      </c>
      <c r="H30" s="4">
        <f t="shared" si="1"/>
        <v>0.45698417721518991</v>
      </c>
      <c r="I30" s="4">
        <f t="shared" si="2"/>
        <v>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 t="s">
        <v>7</v>
      </c>
      <c r="B31" s="4">
        <v>28</v>
      </c>
      <c r="C31" s="4"/>
      <c r="D31" s="4">
        <v>211</v>
      </c>
      <c r="E31">
        <v>25.444800000000001</v>
      </c>
      <c r="F31">
        <v>25.444800000000001</v>
      </c>
      <c r="G31" s="4">
        <f t="shared" si="0"/>
        <v>0.12059146919431279</v>
      </c>
      <c r="H31" s="4">
        <f t="shared" si="1"/>
        <v>0.12059146919431279</v>
      </c>
      <c r="I31" s="4">
        <f t="shared" si="2"/>
        <v>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 t="s">
        <v>8</v>
      </c>
      <c r="B32" s="4">
        <v>29</v>
      </c>
      <c r="C32" s="4"/>
      <c r="D32" s="4">
        <v>183</v>
      </c>
      <c r="E32">
        <v>46.477899999999998</v>
      </c>
      <c r="F32">
        <v>46.477899999999998</v>
      </c>
      <c r="G32" s="4">
        <f t="shared" si="0"/>
        <v>0.25397759562841526</v>
      </c>
      <c r="H32" s="4">
        <f t="shared" si="1"/>
        <v>0.25397759562841526</v>
      </c>
      <c r="I32" s="4">
        <f t="shared" si="2"/>
        <v>0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 t="s">
        <v>3</v>
      </c>
      <c r="B33" s="4">
        <v>30</v>
      </c>
      <c r="C33" s="4"/>
      <c r="D33" s="4">
        <v>182</v>
      </c>
      <c r="E33">
        <v>50.930300000000003</v>
      </c>
      <c r="F33">
        <v>50.930300000000003</v>
      </c>
      <c r="G33" s="4">
        <f t="shared" si="0"/>
        <v>0.27983681318681319</v>
      </c>
      <c r="H33" s="4">
        <f t="shared" si="1"/>
        <v>0.27983681318681319</v>
      </c>
      <c r="I33" s="4">
        <f t="shared" si="2"/>
        <v>0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 t="s">
        <v>9</v>
      </c>
      <c r="B34" s="4">
        <v>31</v>
      </c>
      <c r="C34" s="4"/>
      <c r="D34" s="4">
        <v>218</v>
      </c>
      <c r="E34">
        <v>0</v>
      </c>
      <c r="F34">
        <v>0</v>
      </c>
      <c r="G34" s="4">
        <f t="shared" si="0"/>
        <v>0</v>
      </c>
      <c r="H34" s="4">
        <f t="shared" si="1"/>
        <v>0</v>
      </c>
      <c r="I34" s="4" t="e">
        <f t="shared" si="2"/>
        <v>#DIV/0!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 t="s">
        <v>0</v>
      </c>
      <c r="B35" s="4">
        <v>32</v>
      </c>
      <c r="C35" s="4"/>
      <c r="D35" s="4">
        <v>180</v>
      </c>
      <c r="E35">
        <v>0</v>
      </c>
      <c r="F35">
        <v>0</v>
      </c>
      <c r="G35" s="4">
        <f t="shared" si="0"/>
        <v>0</v>
      </c>
      <c r="H35" s="4">
        <f t="shared" si="1"/>
        <v>0</v>
      </c>
      <c r="I35" s="4" t="e">
        <f t="shared" si="2"/>
        <v>#DIV/0!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 t="s">
        <v>10</v>
      </c>
      <c r="B36" s="4">
        <v>33</v>
      </c>
      <c r="C36" s="4"/>
      <c r="D36" s="4">
        <v>241</v>
      </c>
      <c r="E36">
        <v>105.078</v>
      </c>
      <c r="F36">
        <v>105.078</v>
      </c>
      <c r="G36" s="4">
        <f t="shared" si="0"/>
        <v>0.43600829875518671</v>
      </c>
      <c r="H36" s="4">
        <f t="shared" si="1"/>
        <v>0.43600829875518671</v>
      </c>
      <c r="I36" s="4">
        <f t="shared" si="2"/>
        <v>0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 t="s">
        <v>8</v>
      </c>
      <c r="B37" s="4">
        <v>34</v>
      </c>
      <c r="C37" s="4"/>
      <c r="D37" s="4">
        <v>183</v>
      </c>
      <c r="E37">
        <v>31.9026</v>
      </c>
      <c r="F37">
        <v>31.9026</v>
      </c>
      <c r="G37" s="4">
        <f t="shared" si="0"/>
        <v>0.17433114754098361</v>
      </c>
      <c r="H37" s="4">
        <f t="shared" si="1"/>
        <v>0.17433114754098361</v>
      </c>
      <c r="I37" s="4">
        <f t="shared" si="2"/>
        <v>0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 t="s">
        <v>0</v>
      </c>
      <c r="B38" s="4">
        <v>35</v>
      </c>
      <c r="C38" s="4"/>
      <c r="D38" s="4">
        <v>180</v>
      </c>
      <c r="E38">
        <v>1.9288099999999999</v>
      </c>
      <c r="F38">
        <v>1.9288099999999999</v>
      </c>
      <c r="G38" s="4">
        <f t="shared" si="0"/>
        <v>1.071561111111111E-2</v>
      </c>
      <c r="H38" s="4">
        <f t="shared" si="1"/>
        <v>1.071561111111111E-2</v>
      </c>
      <c r="I38" s="4">
        <f t="shared" si="2"/>
        <v>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 t="s">
        <v>3</v>
      </c>
      <c r="B39" s="4">
        <v>36</v>
      </c>
      <c r="C39" s="4"/>
      <c r="D39" s="4">
        <v>182</v>
      </c>
      <c r="E39">
        <v>0</v>
      </c>
      <c r="F39">
        <v>0</v>
      </c>
      <c r="G39" s="4">
        <f t="shared" si="0"/>
        <v>0</v>
      </c>
      <c r="H39" s="4">
        <f t="shared" si="1"/>
        <v>0</v>
      </c>
      <c r="I39" s="4" t="e">
        <f t="shared" si="2"/>
        <v>#DIV/0!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 t="s">
        <v>4</v>
      </c>
      <c r="B40" s="4">
        <v>37</v>
      </c>
      <c r="C40" s="4"/>
      <c r="D40" s="4">
        <v>122</v>
      </c>
      <c r="E40">
        <v>22.847300000000001</v>
      </c>
      <c r="F40">
        <v>22.847300000000001</v>
      </c>
      <c r="G40" s="4">
        <f t="shared" si="0"/>
        <v>0.18727295081967213</v>
      </c>
      <c r="H40" s="4">
        <f t="shared" si="1"/>
        <v>0.18727295081967213</v>
      </c>
      <c r="I40" s="4">
        <f t="shared" si="2"/>
        <v>0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 t="s">
        <v>6</v>
      </c>
      <c r="B41" s="4">
        <v>38</v>
      </c>
      <c r="C41" s="4"/>
      <c r="D41" s="4">
        <v>158</v>
      </c>
      <c r="E41">
        <v>59.282800000000002</v>
      </c>
      <c r="F41">
        <v>59.282800000000002</v>
      </c>
      <c r="G41" s="4">
        <f t="shared" si="0"/>
        <v>0.37520759493670885</v>
      </c>
      <c r="H41" s="4">
        <f t="shared" si="1"/>
        <v>0.37520759493670885</v>
      </c>
      <c r="I41" s="4">
        <f t="shared" si="2"/>
        <v>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 t="s">
        <v>11</v>
      </c>
      <c r="B42" s="4">
        <v>39</v>
      </c>
      <c r="C42" s="4"/>
      <c r="D42" s="4">
        <v>113</v>
      </c>
      <c r="E42">
        <v>1.6275900000000001</v>
      </c>
      <c r="F42">
        <v>1.6275900000000001</v>
      </c>
      <c r="G42" s="4">
        <f t="shared" si="0"/>
        <v>1.440345132743363E-2</v>
      </c>
      <c r="H42" s="4">
        <f t="shared" si="1"/>
        <v>1.440345132743363E-2</v>
      </c>
      <c r="I42" s="4">
        <f t="shared" si="2"/>
        <v>0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 t="s">
        <v>4</v>
      </c>
      <c r="B43" s="4">
        <v>40</v>
      </c>
      <c r="C43" s="4"/>
      <c r="D43" s="4">
        <v>122</v>
      </c>
      <c r="E43">
        <v>5.4063299999999996</v>
      </c>
      <c r="F43">
        <v>5.4063299999999996</v>
      </c>
      <c r="G43" s="4">
        <f t="shared" si="0"/>
        <v>4.4314180327868852E-2</v>
      </c>
      <c r="H43" s="4">
        <f t="shared" si="1"/>
        <v>4.4314180327868852E-2</v>
      </c>
      <c r="I43" s="4">
        <f t="shared" si="2"/>
        <v>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 t="s">
        <v>12</v>
      </c>
      <c r="B44" s="4">
        <v>41</v>
      </c>
      <c r="C44" s="4"/>
      <c r="D44" s="4">
        <v>151</v>
      </c>
      <c r="E44">
        <v>85.240799999999993</v>
      </c>
      <c r="F44">
        <v>85.240799999999993</v>
      </c>
      <c r="G44" s="4">
        <f t="shared" si="0"/>
        <v>0.56450860927152313</v>
      </c>
      <c r="H44" s="4">
        <f t="shared" si="1"/>
        <v>0.56450860927152313</v>
      </c>
      <c r="I44" s="4">
        <f t="shared" si="2"/>
        <v>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 t="s">
        <v>11</v>
      </c>
      <c r="B45" s="4">
        <v>42</v>
      </c>
      <c r="C45" s="4"/>
      <c r="D45" s="4">
        <v>113</v>
      </c>
      <c r="E45">
        <v>11.734999999999999</v>
      </c>
      <c r="F45">
        <v>11.734999999999999</v>
      </c>
      <c r="G45" s="4">
        <f t="shared" si="0"/>
        <v>0.10384955752212389</v>
      </c>
      <c r="H45" s="4">
        <f t="shared" si="1"/>
        <v>0.10384955752212389</v>
      </c>
      <c r="I45" s="4">
        <f t="shared" si="2"/>
        <v>0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 t="s">
        <v>11</v>
      </c>
      <c r="B46" s="4">
        <v>43</v>
      </c>
      <c r="C46" s="4"/>
      <c r="D46" s="4">
        <v>113</v>
      </c>
      <c r="E46" s="1">
        <v>4.246548E-2</v>
      </c>
      <c r="F46" s="1">
        <v>4.246548E-2</v>
      </c>
      <c r="G46" s="4">
        <f t="shared" si="0"/>
        <v>3.7580070796460179E-4</v>
      </c>
      <c r="H46" s="4">
        <f t="shared" si="1"/>
        <v>3.7580070796460179E-4</v>
      </c>
      <c r="I46" s="4">
        <f t="shared" si="2"/>
        <v>0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 spans="1:20">
      <c r="A47" s="4" t="s">
        <v>12</v>
      </c>
      <c r="B47" s="4">
        <v>44</v>
      </c>
      <c r="C47" s="4"/>
      <c r="D47" s="4">
        <v>151</v>
      </c>
      <c r="E47">
        <v>28.439599999999999</v>
      </c>
      <c r="F47">
        <v>28.439599999999999</v>
      </c>
      <c r="G47" s="4">
        <f t="shared" si="0"/>
        <v>0.18834172185430462</v>
      </c>
      <c r="H47" s="4">
        <f t="shared" si="1"/>
        <v>0.18834172185430462</v>
      </c>
      <c r="I47" s="4">
        <f t="shared" si="2"/>
        <v>0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 t="s">
        <v>7</v>
      </c>
      <c r="B48" s="4">
        <v>45</v>
      </c>
      <c r="C48" s="4"/>
      <c r="D48" s="4">
        <v>211</v>
      </c>
      <c r="E48">
        <v>104.509</v>
      </c>
      <c r="F48">
        <v>104.509</v>
      </c>
      <c r="G48" s="4">
        <f t="shared" si="0"/>
        <v>0.49530331753554502</v>
      </c>
      <c r="H48" s="4">
        <f t="shared" si="1"/>
        <v>0.49530331753554502</v>
      </c>
      <c r="I48" s="4">
        <f t="shared" si="2"/>
        <v>0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 t="s">
        <v>0</v>
      </c>
      <c r="B49" s="4">
        <v>46</v>
      </c>
      <c r="C49" s="4"/>
      <c r="D49" s="4">
        <v>180</v>
      </c>
      <c r="E49">
        <v>0</v>
      </c>
      <c r="F49">
        <v>0</v>
      </c>
      <c r="G49" s="4">
        <f t="shared" si="0"/>
        <v>0</v>
      </c>
      <c r="H49" s="4">
        <f t="shared" si="1"/>
        <v>0</v>
      </c>
      <c r="I49" s="4" t="e">
        <f t="shared" si="2"/>
        <v>#DIV/0!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 t="s">
        <v>10</v>
      </c>
      <c r="B50" s="4">
        <v>47</v>
      </c>
      <c r="C50" s="4"/>
      <c r="D50" s="4">
        <v>241</v>
      </c>
      <c r="E50" s="1">
        <v>3.1528859999999999E-2</v>
      </c>
      <c r="F50" s="1">
        <v>3.1528859999999999E-2</v>
      </c>
      <c r="G50" s="4">
        <f t="shared" si="0"/>
        <v>1.3082514522821576E-4</v>
      </c>
      <c r="H50" s="4">
        <f t="shared" si="1"/>
        <v>1.3082514522821576E-4</v>
      </c>
      <c r="I50" s="4">
        <f t="shared" si="2"/>
        <v>0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spans="1:20">
      <c r="A51" s="4" t="s">
        <v>9</v>
      </c>
      <c r="B51" s="4">
        <v>48</v>
      </c>
      <c r="C51" s="4"/>
      <c r="D51" s="4">
        <v>218</v>
      </c>
      <c r="E51">
        <v>105.593</v>
      </c>
      <c r="F51">
        <v>105.593</v>
      </c>
      <c r="G51" s="4">
        <f t="shared" si="0"/>
        <v>0.48437155963302753</v>
      </c>
      <c r="H51" s="4">
        <f t="shared" si="1"/>
        <v>0.48437155963302753</v>
      </c>
      <c r="I51" s="4">
        <f t="shared" si="2"/>
        <v>0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 t="s">
        <v>10</v>
      </c>
      <c r="B52" s="4">
        <v>49</v>
      </c>
      <c r="C52" s="4"/>
      <c r="D52" s="4">
        <v>241</v>
      </c>
      <c r="E52">
        <v>91.506500000000003</v>
      </c>
      <c r="F52">
        <v>91.506500000000003</v>
      </c>
      <c r="G52" s="4">
        <f t="shared" si="0"/>
        <v>0.37969502074688799</v>
      </c>
      <c r="H52" s="4">
        <f t="shared" si="1"/>
        <v>0.37969502074688799</v>
      </c>
      <c r="I52" s="4">
        <f t="shared" si="2"/>
        <v>0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 t="s">
        <v>11</v>
      </c>
      <c r="B53" s="4">
        <v>50</v>
      </c>
      <c r="C53" s="4"/>
      <c r="D53" s="4">
        <v>113</v>
      </c>
      <c r="E53" s="1">
        <v>9.0738830000000006E-2</v>
      </c>
      <c r="F53" s="1">
        <v>9.0738830000000006E-2</v>
      </c>
      <c r="G53" s="4">
        <f t="shared" si="0"/>
        <v>8.0299849557522135E-4</v>
      </c>
      <c r="H53" s="4">
        <f t="shared" si="1"/>
        <v>8.0299849557522135E-4</v>
      </c>
      <c r="I53" s="4">
        <f t="shared" si="2"/>
        <v>0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 spans="1:20">
      <c r="A54" s="4" t="s">
        <v>0</v>
      </c>
      <c r="B54" s="4">
        <v>51</v>
      </c>
      <c r="C54" s="4"/>
      <c r="D54" s="4">
        <v>180</v>
      </c>
      <c r="E54">
        <v>5.5296099999999999</v>
      </c>
      <c r="F54">
        <v>5.5296099999999999</v>
      </c>
      <c r="G54" s="4">
        <f t="shared" si="0"/>
        <v>3.0720055555555556E-2</v>
      </c>
      <c r="H54" s="4">
        <f t="shared" si="1"/>
        <v>3.0720055555555556E-2</v>
      </c>
      <c r="I54" s="4">
        <f t="shared" si="2"/>
        <v>0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 t="s">
        <v>4</v>
      </c>
      <c r="B55" s="4">
        <v>52</v>
      </c>
      <c r="C55" s="4"/>
      <c r="D55" s="4">
        <v>122</v>
      </c>
      <c r="E55">
        <v>69.846000000000004</v>
      </c>
      <c r="F55">
        <v>69.846000000000004</v>
      </c>
      <c r="G55" s="4">
        <f t="shared" si="0"/>
        <v>0.57250819672131148</v>
      </c>
      <c r="H55" s="4">
        <f t="shared" si="1"/>
        <v>0.57250819672131148</v>
      </c>
      <c r="I55" s="4">
        <f t="shared" si="2"/>
        <v>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 t="s">
        <v>6</v>
      </c>
      <c r="B56" s="4">
        <v>53</v>
      </c>
      <c r="C56" s="4"/>
      <c r="D56" s="4">
        <v>158</v>
      </c>
      <c r="E56">
        <v>77.539900000000003</v>
      </c>
      <c r="F56">
        <v>77.539900000000003</v>
      </c>
      <c r="G56" s="4">
        <f t="shared" si="0"/>
        <v>0.49075886075949371</v>
      </c>
      <c r="H56" s="4">
        <f t="shared" si="1"/>
        <v>0.49075886075949371</v>
      </c>
      <c r="I56" s="4">
        <f t="shared" si="2"/>
        <v>0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 t="s">
        <v>13</v>
      </c>
      <c r="B57" s="4">
        <v>54</v>
      </c>
      <c r="C57" s="4"/>
      <c r="D57" s="4">
        <v>143</v>
      </c>
      <c r="E57">
        <v>82.417400000000001</v>
      </c>
      <c r="F57">
        <v>29.057200000000002</v>
      </c>
      <c r="G57" s="4">
        <f t="shared" si="0"/>
        <v>0.57634545454545461</v>
      </c>
      <c r="H57" s="4">
        <f t="shared" si="1"/>
        <v>0.2031972027972028</v>
      </c>
      <c r="I57" s="4">
        <f t="shared" si="2"/>
        <v>64.743852633060499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 t="s">
        <v>12</v>
      </c>
      <c r="B58" s="4">
        <v>55</v>
      </c>
      <c r="C58" s="4"/>
      <c r="D58" s="4">
        <v>151</v>
      </c>
      <c r="E58">
        <v>103.002</v>
      </c>
      <c r="F58">
        <v>72.946100000000001</v>
      </c>
      <c r="G58" s="4">
        <f t="shared" si="0"/>
        <v>0.68213245033112579</v>
      </c>
      <c r="H58" s="4">
        <f t="shared" si="1"/>
        <v>0.48308675496688741</v>
      </c>
      <c r="I58" s="4">
        <f t="shared" si="2"/>
        <v>29.179918836527442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 t="s">
        <v>0</v>
      </c>
      <c r="B59" s="4">
        <v>56</v>
      </c>
      <c r="C59" s="4"/>
      <c r="D59" s="4">
        <v>180</v>
      </c>
      <c r="E59">
        <v>19.632899999999999</v>
      </c>
      <c r="F59">
        <v>19.632899999999999</v>
      </c>
      <c r="G59" s="4">
        <f t="shared" si="0"/>
        <v>0.10907166666666666</v>
      </c>
      <c r="H59" s="4">
        <f t="shared" si="1"/>
        <v>0.10907166666666666</v>
      </c>
      <c r="I59" s="4">
        <f t="shared" si="2"/>
        <v>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 t="s">
        <v>5</v>
      </c>
      <c r="B60" s="4">
        <v>57</v>
      </c>
      <c r="C60" s="4"/>
      <c r="D60" s="4">
        <v>229</v>
      </c>
      <c r="E60">
        <v>4.7319199999999997</v>
      </c>
      <c r="F60">
        <v>4.7319199999999997</v>
      </c>
      <c r="G60" s="4">
        <f t="shared" si="0"/>
        <v>2.0663406113537116E-2</v>
      </c>
      <c r="H60" s="4">
        <f t="shared" si="1"/>
        <v>2.0663406113537116E-2</v>
      </c>
      <c r="I60" s="4">
        <f t="shared" si="2"/>
        <v>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 t="s">
        <v>8</v>
      </c>
      <c r="B61" s="4">
        <v>58</v>
      </c>
      <c r="C61" s="4"/>
      <c r="D61" s="4">
        <v>183</v>
      </c>
      <c r="E61">
        <v>82.463099999999997</v>
      </c>
      <c r="F61">
        <v>82.463099999999997</v>
      </c>
      <c r="G61" s="4">
        <f t="shared" si="0"/>
        <v>0.45061803278688523</v>
      </c>
      <c r="H61" s="4">
        <f t="shared" si="1"/>
        <v>0.45061803278688523</v>
      </c>
      <c r="I61" s="4">
        <f t="shared" si="2"/>
        <v>0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 t="s">
        <v>14</v>
      </c>
      <c r="B62" s="4">
        <v>59</v>
      </c>
      <c r="C62" s="4"/>
      <c r="D62" s="4">
        <v>85</v>
      </c>
      <c r="E62">
        <v>39.4191</v>
      </c>
      <c r="F62">
        <v>37.372100000000003</v>
      </c>
      <c r="G62" s="4">
        <f t="shared" si="0"/>
        <v>0.46375411764705882</v>
      </c>
      <c r="H62" s="4">
        <f t="shared" si="1"/>
        <v>0.43967176470588237</v>
      </c>
      <c r="I62" s="4">
        <f t="shared" si="2"/>
        <v>5.1929140949438155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 t="s">
        <v>12</v>
      </c>
      <c r="B63" s="4">
        <v>60</v>
      </c>
      <c r="C63" s="4"/>
      <c r="D63" s="4">
        <v>151</v>
      </c>
      <c r="E63">
        <v>90.913600000000002</v>
      </c>
      <c r="F63">
        <v>90.913600000000002</v>
      </c>
      <c r="G63" s="4">
        <f t="shared" si="0"/>
        <v>0.60207682119205297</v>
      </c>
      <c r="H63" s="4">
        <f t="shared" si="1"/>
        <v>0.60207682119205297</v>
      </c>
      <c r="I63" s="4">
        <f t="shared" si="2"/>
        <v>0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 t="s">
        <v>14</v>
      </c>
      <c r="B64" s="4">
        <v>61</v>
      </c>
      <c r="C64" s="4"/>
      <c r="D64" s="4">
        <v>85</v>
      </c>
      <c r="E64">
        <v>3.1625200000000002</v>
      </c>
      <c r="F64">
        <v>3.1625200000000002</v>
      </c>
      <c r="G64" s="4">
        <f t="shared" si="0"/>
        <v>3.7206117647058827E-2</v>
      </c>
      <c r="H64" s="4">
        <f t="shared" si="1"/>
        <v>3.7206117647058827E-2</v>
      </c>
      <c r="I64" s="4">
        <f t="shared" si="2"/>
        <v>0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 t="s">
        <v>8</v>
      </c>
      <c r="B65" s="4">
        <v>62</v>
      </c>
      <c r="C65" s="4"/>
      <c r="D65" s="4">
        <v>183</v>
      </c>
      <c r="E65">
        <v>75.856499999999997</v>
      </c>
      <c r="F65">
        <v>75.856499999999997</v>
      </c>
      <c r="G65" s="4">
        <f t="shared" si="0"/>
        <v>0.41451639344262292</v>
      </c>
      <c r="H65" s="4">
        <f t="shared" si="1"/>
        <v>0.41451639344262292</v>
      </c>
      <c r="I65" s="4">
        <f t="shared" si="2"/>
        <v>0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 t="s">
        <v>0</v>
      </c>
      <c r="B66" s="4">
        <v>63</v>
      </c>
      <c r="C66" s="4"/>
      <c r="D66" s="4">
        <v>180</v>
      </c>
      <c r="E66">
        <v>0.483211</v>
      </c>
      <c r="F66">
        <v>0.483211</v>
      </c>
      <c r="G66" s="4">
        <f t="shared" si="0"/>
        <v>2.6845055555555558E-3</v>
      </c>
      <c r="H66" s="4">
        <f t="shared" si="1"/>
        <v>2.6845055555555558E-3</v>
      </c>
      <c r="I66" s="4">
        <f t="shared" si="2"/>
        <v>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 t="s">
        <v>10</v>
      </c>
      <c r="B67" s="4">
        <v>64</v>
      </c>
      <c r="C67" s="4"/>
      <c r="D67" s="4">
        <v>241</v>
      </c>
      <c r="E67">
        <v>45.728200000000001</v>
      </c>
      <c r="F67">
        <v>45.728200000000001</v>
      </c>
      <c r="G67" s="4">
        <f t="shared" si="0"/>
        <v>0.18974356846473028</v>
      </c>
      <c r="H67" s="4">
        <f t="shared" si="1"/>
        <v>0.18974356846473028</v>
      </c>
      <c r="I67" s="4">
        <f t="shared" si="2"/>
        <v>0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 t="s">
        <v>15</v>
      </c>
      <c r="B68" s="4">
        <v>65</v>
      </c>
      <c r="C68" s="4"/>
      <c r="D68" s="4">
        <v>160</v>
      </c>
      <c r="E68">
        <v>0</v>
      </c>
      <c r="F68">
        <v>0</v>
      </c>
      <c r="G68" s="4">
        <f t="shared" si="0"/>
        <v>0</v>
      </c>
      <c r="H68" s="4">
        <f t="shared" si="1"/>
        <v>0</v>
      </c>
      <c r="I68" s="4" t="e">
        <f t="shared" si="2"/>
        <v>#DIV/0!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 t="s">
        <v>10</v>
      </c>
      <c r="B69" s="4">
        <v>66</v>
      </c>
      <c r="C69" s="4"/>
      <c r="D69" s="4">
        <v>241</v>
      </c>
      <c r="E69">
        <v>49.390300000000003</v>
      </c>
      <c r="F69">
        <v>49.390300000000003</v>
      </c>
      <c r="G69" s="4">
        <f t="shared" ref="G69:G132" si="3">E69/D69</f>
        <v>0.2049390041493776</v>
      </c>
      <c r="H69" s="4">
        <f t="shared" ref="H69:H132" si="4">F69/D69</f>
        <v>0.2049390041493776</v>
      </c>
      <c r="I69" s="4">
        <f t="shared" ref="I69:I132" si="5">100*((G69-H69)/G69)</f>
        <v>0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 t="s">
        <v>15</v>
      </c>
      <c r="B70" s="4">
        <v>67</v>
      </c>
      <c r="C70" s="4"/>
      <c r="D70" s="4">
        <v>160</v>
      </c>
      <c r="E70">
        <v>0</v>
      </c>
      <c r="F70">
        <v>0</v>
      </c>
      <c r="G70" s="4">
        <f t="shared" si="3"/>
        <v>0</v>
      </c>
      <c r="H70" s="4">
        <f t="shared" si="4"/>
        <v>0</v>
      </c>
      <c r="I70" s="4" t="e">
        <f t="shared" si="5"/>
        <v>#DIV/0!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 t="s">
        <v>4</v>
      </c>
      <c r="B71" s="4">
        <v>68</v>
      </c>
      <c r="C71" s="4"/>
      <c r="D71" s="4">
        <v>122</v>
      </c>
      <c r="E71">
        <v>16.558700000000002</v>
      </c>
      <c r="F71">
        <v>16.558700000000002</v>
      </c>
      <c r="G71" s="4">
        <f t="shared" si="3"/>
        <v>0.13572704918032788</v>
      </c>
      <c r="H71" s="4">
        <f t="shared" si="4"/>
        <v>0.13572704918032788</v>
      </c>
      <c r="I71" s="4">
        <f t="shared" si="5"/>
        <v>0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 t="s">
        <v>9</v>
      </c>
      <c r="B72" s="4">
        <v>69</v>
      </c>
      <c r="C72" s="4"/>
      <c r="D72" s="4">
        <v>218</v>
      </c>
      <c r="E72">
        <v>20.315000000000001</v>
      </c>
      <c r="F72">
        <v>20.315000000000001</v>
      </c>
      <c r="G72" s="4">
        <f t="shared" si="3"/>
        <v>9.3188073394495419E-2</v>
      </c>
      <c r="H72" s="4">
        <f t="shared" si="4"/>
        <v>9.3188073394495419E-2</v>
      </c>
      <c r="I72" s="4">
        <f t="shared" si="5"/>
        <v>0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 t="s">
        <v>12</v>
      </c>
      <c r="B73" s="4">
        <v>70</v>
      </c>
      <c r="C73" s="4"/>
      <c r="D73" s="4">
        <v>151</v>
      </c>
      <c r="E73">
        <v>50.2849</v>
      </c>
      <c r="F73">
        <v>50.2849</v>
      </c>
      <c r="G73" s="4">
        <f t="shared" si="3"/>
        <v>0.33301258278145696</v>
      </c>
      <c r="H73" s="4">
        <f t="shared" si="4"/>
        <v>0.33301258278145696</v>
      </c>
      <c r="I73" s="4">
        <f t="shared" si="5"/>
        <v>0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 t="s">
        <v>7</v>
      </c>
      <c r="B74" s="4">
        <v>71</v>
      </c>
      <c r="C74" s="4"/>
      <c r="D74" s="4">
        <v>211</v>
      </c>
      <c r="E74">
        <v>173.43600000000001</v>
      </c>
      <c r="F74">
        <v>173.43600000000001</v>
      </c>
      <c r="G74" s="4">
        <f t="shared" si="3"/>
        <v>0.82197156398104265</v>
      </c>
      <c r="H74" s="4">
        <f t="shared" si="4"/>
        <v>0.82197156398104265</v>
      </c>
      <c r="I74" s="4">
        <f t="shared" si="5"/>
        <v>0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 t="s">
        <v>12</v>
      </c>
      <c r="B75" s="4">
        <v>72</v>
      </c>
      <c r="C75" s="4"/>
      <c r="D75" s="4">
        <v>151</v>
      </c>
      <c r="E75">
        <v>129.52199999999999</v>
      </c>
      <c r="F75">
        <v>129.52199999999999</v>
      </c>
      <c r="G75" s="4">
        <f t="shared" si="3"/>
        <v>0.8577615894039734</v>
      </c>
      <c r="H75" s="4">
        <f t="shared" si="4"/>
        <v>0.8577615894039734</v>
      </c>
      <c r="I75" s="4">
        <f t="shared" si="5"/>
        <v>0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 t="s">
        <v>7</v>
      </c>
      <c r="B76" s="4">
        <v>73</v>
      </c>
      <c r="C76" s="4"/>
      <c r="D76" s="4">
        <v>211</v>
      </c>
      <c r="E76">
        <v>133.03200000000001</v>
      </c>
      <c r="F76">
        <v>133.03200000000001</v>
      </c>
      <c r="G76" s="4">
        <f t="shared" si="3"/>
        <v>0.63048341232227489</v>
      </c>
      <c r="H76" s="4">
        <f t="shared" si="4"/>
        <v>0.63048341232227489</v>
      </c>
      <c r="I76" s="4">
        <f t="shared" si="5"/>
        <v>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 t="s">
        <v>10</v>
      </c>
      <c r="B77" s="4">
        <v>74</v>
      </c>
      <c r="C77" s="4"/>
      <c r="D77" s="4">
        <v>241</v>
      </c>
      <c r="E77">
        <v>69.504099999999994</v>
      </c>
      <c r="F77">
        <v>69.504099999999994</v>
      </c>
      <c r="G77" s="4">
        <f t="shared" si="3"/>
        <v>0.28839875518672198</v>
      </c>
      <c r="H77" s="4">
        <f t="shared" si="4"/>
        <v>0.28839875518672198</v>
      </c>
      <c r="I77" s="4">
        <f t="shared" si="5"/>
        <v>0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 t="s">
        <v>16</v>
      </c>
      <c r="B78" s="4">
        <v>75</v>
      </c>
      <c r="C78" s="4"/>
      <c r="D78" s="4">
        <v>146</v>
      </c>
      <c r="E78">
        <v>9.0500799999999995</v>
      </c>
      <c r="F78">
        <v>9.0500799999999995</v>
      </c>
      <c r="G78" s="4">
        <f t="shared" si="3"/>
        <v>6.1986849315068489E-2</v>
      </c>
      <c r="H78" s="4">
        <f t="shared" si="4"/>
        <v>6.1986849315068489E-2</v>
      </c>
      <c r="I78" s="4">
        <f t="shared" si="5"/>
        <v>0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 t="s">
        <v>0</v>
      </c>
      <c r="B79" s="4">
        <v>76</v>
      </c>
      <c r="C79" s="4"/>
      <c r="D79" s="4">
        <v>180</v>
      </c>
      <c r="E79">
        <v>0</v>
      </c>
      <c r="F79">
        <v>0</v>
      </c>
      <c r="G79" s="4">
        <f t="shared" si="3"/>
        <v>0</v>
      </c>
      <c r="H79" s="4">
        <f t="shared" si="4"/>
        <v>0</v>
      </c>
      <c r="I79" s="4" t="e">
        <f t="shared" si="5"/>
        <v>#DIV/0!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 t="s">
        <v>16</v>
      </c>
      <c r="B80" s="4">
        <v>77</v>
      </c>
      <c r="C80" s="4"/>
      <c r="D80" s="4">
        <v>146</v>
      </c>
      <c r="E80">
        <v>19.139299999999999</v>
      </c>
      <c r="F80">
        <v>19.139299999999999</v>
      </c>
      <c r="G80" s="4">
        <f t="shared" si="3"/>
        <v>0.13109109589041096</v>
      </c>
      <c r="H80" s="4">
        <f t="shared" si="4"/>
        <v>0.13109109589041096</v>
      </c>
      <c r="I80" s="4">
        <f t="shared" si="5"/>
        <v>0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 t="s">
        <v>3</v>
      </c>
      <c r="B81" s="4">
        <v>78</v>
      </c>
      <c r="C81" s="4"/>
      <c r="D81" s="4">
        <v>182</v>
      </c>
      <c r="E81">
        <v>1.2029000000000001</v>
      </c>
      <c r="F81">
        <v>1.2029000000000001</v>
      </c>
      <c r="G81" s="4">
        <f t="shared" si="3"/>
        <v>6.6093406593406602E-3</v>
      </c>
      <c r="H81" s="4">
        <f t="shared" si="4"/>
        <v>6.6093406593406602E-3</v>
      </c>
      <c r="I81" s="4">
        <f t="shared" si="5"/>
        <v>0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 t="s">
        <v>4</v>
      </c>
      <c r="B82" s="4">
        <v>79</v>
      </c>
      <c r="C82" s="4"/>
      <c r="D82" s="4">
        <v>122</v>
      </c>
      <c r="E82">
        <v>25.9543</v>
      </c>
      <c r="F82">
        <v>25.9543</v>
      </c>
      <c r="G82" s="4">
        <f t="shared" si="3"/>
        <v>0.21274016393442624</v>
      </c>
      <c r="H82" s="4">
        <f t="shared" si="4"/>
        <v>0.21274016393442624</v>
      </c>
      <c r="I82" s="4">
        <f t="shared" si="5"/>
        <v>0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 t="s">
        <v>12</v>
      </c>
      <c r="B83" s="4">
        <v>80</v>
      </c>
      <c r="C83" s="4"/>
      <c r="D83" s="4">
        <v>151</v>
      </c>
      <c r="E83">
        <v>6.6616099999999996</v>
      </c>
      <c r="F83">
        <v>6.6616099999999996</v>
      </c>
      <c r="G83" s="4">
        <f t="shared" si="3"/>
        <v>4.4116622516556292E-2</v>
      </c>
      <c r="H83" s="4">
        <f t="shared" si="4"/>
        <v>4.4116622516556292E-2</v>
      </c>
      <c r="I83" s="4">
        <f t="shared" si="5"/>
        <v>0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 t="s">
        <v>6</v>
      </c>
      <c r="B84" s="4">
        <v>81</v>
      </c>
      <c r="C84" s="4"/>
      <c r="D84" s="4">
        <v>158</v>
      </c>
      <c r="E84">
        <v>15.029299999999999</v>
      </c>
      <c r="F84">
        <v>15.029299999999999</v>
      </c>
      <c r="G84" s="4">
        <f t="shared" si="3"/>
        <v>9.5122151898734172E-2</v>
      </c>
      <c r="H84" s="4">
        <f t="shared" si="4"/>
        <v>9.5122151898734172E-2</v>
      </c>
      <c r="I84" s="4">
        <f t="shared" si="5"/>
        <v>0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 t="s">
        <v>14</v>
      </c>
      <c r="B85" s="4">
        <v>82</v>
      </c>
      <c r="C85" s="4"/>
      <c r="D85" s="4">
        <v>85</v>
      </c>
      <c r="E85" s="1">
        <v>1.423638E-2</v>
      </c>
      <c r="F85" s="1">
        <v>1.423638E-2</v>
      </c>
      <c r="G85" s="4">
        <f t="shared" si="3"/>
        <v>1.6748682352941177E-4</v>
      </c>
      <c r="H85" s="4">
        <f t="shared" si="4"/>
        <v>1.6748682352941177E-4</v>
      </c>
      <c r="I85" s="4">
        <f t="shared" si="5"/>
        <v>0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1:20">
      <c r="A86" s="4" t="s">
        <v>15</v>
      </c>
      <c r="B86" s="4">
        <v>83</v>
      </c>
      <c r="C86" s="4"/>
      <c r="D86" s="4">
        <v>160</v>
      </c>
      <c r="E86">
        <v>8.7196200000000008</v>
      </c>
      <c r="F86">
        <v>8.7196200000000008</v>
      </c>
      <c r="G86" s="4">
        <f t="shared" si="3"/>
        <v>5.4497625000000008E-2</v>
      </c>
      <c r="H86" s="4">
        <f t="shared" si="4"/>
        <v>5.4497625000000008E-2</v>
      </c>
      <c r="I86" s="4">
        <f t="shared" si="5"/>
        <v>0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 t="s">
        <v>14</v>
      </c>
      <c r="B87" s="4">
        <v>84</v>
      </c>
      <c r="C87" s="4"/>
      <c r="D87" s="4">
        <v>85</v>
      </c>
      <c r="E87">
        <v>3.8948999999999998</v>
      </c>
      <c r="F87">
        <v>3.8948999999999998</v>
      </c>
      <c r="G87" s="4">
        <f t="shared" si="3"/>
        <v>4.5822352941176467E-2</v>
      </c>
      <c r="H87" s="4">
        <f t="shared" si="4"/>
        <v>4.5822352941176467E-2</v>
      </c>
      <c r="I87" s="4">
        <f t="shared" si="5"/>
        <v>0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 t="s">
        <v>2</v>
      </c>
      <c r="B88" s="4">
        <v>85</v>
      </c>
      <c r="C88" s="4"/>
      <c r="D88" s="4">
        <v>204</v>
      </c>
      <c r="E88">
        <v>35.905000000000001</v>
      </c>
      <c r="F88">
        <v>35.905000000000001</v>
      </c>
      <c r="G88" s="4">
        <f t="shared" si="3"/>
        <v>0.17600490196078433</v>
      </c>
      <c r="H88" s="4">
        <f t="shared" si="4"/>
        <v>0.17600490196078433</v>
      </c>
      <c r="I88" s="4">
        <f t="shared" si="5"/>
        <v>0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 t="s">
        <v>16</v>
      </c>
      <c r="B89" s="4">
        <v>86</v>
      </c>
      <c r="C89" s="4"/>
      <c r="D89" s="4">
        <v>146</v>
      </c>
      <c r="E89">
        <v>34.361800000000002</v>
      </c>
      <c r="F89">
        <v>34.361800000000002</v>
      </c>
      <c r="G89" s="4">
        <f t="shared" si="3"/>
        <v>0.23535479452054797</v>
      </c>
      <c r="H89" s="4">
        <f t="shared" si="4"/>
        <v>0.23535479452054797</v>
      </c>
      <c r="I89" s="4">
        <f t="shared" si="5"/>
        <v>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 t="s">
        <v>10</v>
      </c>
      <c r="B90" s="4">
        <v>87</v>
      </c>
      <c r="C90" s="4"/>
      <c r="D90" s="4">
        <v>241</v>
      </c>
      <c r="E90">
        <v>66.110399999999998</v>
      </c>
      <c r="F90">
        <v>66.110399999999998</v>
      </c>
      <c r="G90" s="4">
        <f t="shared" si="3"/>
        <v>0.27431701244813278</v>
      </c>
      <c r="H90" s="4">
        <f t="shared" si="4"/>
        <v>0.27431701244813278</v>
      </c>
      <c r="I90" s="4">
        <f t="shared" si="5"/>
        <v>0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 t="s">
        <v>12</v>
      </c>
      <c r="B91" s="4">
        <v>88</v>
      </c>
      <c r="C91" s="4"/>
      <c r="D91" s="4">
        <v>151</v>
      </c>
      <c r="E91">
        <v>100.999</v>
      </c>
      <c r="F91">
        <v>100.999</v>
      </c>
      <c r="G91" s="4">
        <f t="shared" si="3"/>
        <v>0.66886754966887418</v>
      </c>
      <c r="H91" s="4">
        <f t="shared" si="4"/>
        <v>0.66886754966887418</v>
      </c>
      <c r="I91" s="4">
        <f t="shared" si="5"/>
        <v>0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 t="s">
        <v>8</v>
      </c>
      <c r="B92" s="4">
        <v>89</v>
      </c>
      <c r="C92" s="4"/>
      <c r="D92" s="4">
        <v>183</v>
      </c>
      <c r="E92">
        <v>55.565600000000003</v>
      </c>
      <c r="F92">
        <v>55.565600000000003</v>
      </c>
      <c r="G92" s="4">
        <f t="shared" si="3"/>
        <v>0.30363715846994538</v>
      </c>
      <c r="H92" s="4">
        <f t="shared" si="4"/>
        <v>0.30363715846994538</v>
      </c>
      <c r="I92" s="4">
        <f t="shared" si="5"/>
        <v>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 t="s">
        <v>15</v>
      </c>
      <c r="B93" s="4">
        <v>90</v>
      </c>
      <c r="C93" s="4"/>
      <c r="D93" s="4">
        <v>160</v>
      </c>
      <c r="E93">
        <v>0</v>
      </c>
      <c r="F93">
        <v>0</v>
      </c>
      <c r="G93" s="4">
        <f t="shared" si="3"/>
        <v>0</v>
      </c>
      <c r="H93" s="4">
        <f t="shared" si="4"/>
        <v>0</v>
      </c>
      <c r="I93" s="4" t="e">
        <f t="shared" si="5"/>
        <v>#DIV/0!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 t="s">
        <v>3</v>
      </c>
      <c r="B94" s="4">
        <v>91</v>
      </c>
      <c r="C94" s="4"/>
      <c r="D94" s="4">
        <v>182</v>
      </c>
      <c r="E94">
        <v>43.324800000000003</v>
      </c>
      <c r="F94">
        <v>43.324800000000003</v>
      </c>
      <c r="G94" s="4">
        <f t="shared" si="3"/>
        <v>0.23804835164835167</v>
      </c>
      <c r="H94" s="4">
        <f t="shared" si="4"/>
        <v>0.23804835164835167</v>
      </c>
      <c r="I94" s="4">
        <f t="shared" si="5"/>
        <v>0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 t="s">
        <v>12</v>
      </c>
      <c r="B95" s="4">
        <v>92</v>
      </c>
      <c r="C95" s="4"/>
      <c r="D95" s="4">
        <v>151</v>
      </c>
      <c r="E95">
        <v>90.127700000000004</v>
      </c>
      <c r="F95">
        <v>90.127700000000004</v>
      </c>
      <c r="G95" s="4">
        <f t="shared" si="3"/>
        <v>0.59687218543046361</v>
      </c>
      <c r="H95" s="4">
        <f t="shared" si="4"/>
        <v>0.59687218543046361</v>
      </c>
      <c r="I95" s="4">
        <f t="shared" si="5"/>
        <v>0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 t="s">
        <v>1</v>
      </c>
      <c r="B96" s="4">
        <v>93</v>
      </c>
      <c r="C96" s="4"/>
      <c r="D96" s="4">
        <v>194</v>
      </c>
      <c r="E96">
        <v>100.35599999999999</v>
      </c>
      <c r="F96">
        <v>100.35599999999999</v>
      </c>
      <c r="G96" s="4">
        <f t="shared" si="3"/>
        <v>0.51729896907216488</v>
      </c>
      <c r="H96" s="4">
        <f t="shared" si="4"/>
        <v>0.51729896907216488</v>
      </c>
      <c r="I96" s="4">
        <f t="shared" si="5"/>
        <v>0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 t="s">
        <v>0</v>
      </c>
      <c r="B97" s="4">
        <v>94</v>
      </c>
      <c r="C97" s="4"/>
      <c r="D97" s="4">
        <v>180</v>
      </c>
      <c r="E97">
        <v>2.0055200000000002</v>
      </c>
      <c r="F97">
        <v>2.0055200000000002</v>
      </c>
      <c r="G97" s="4">
        <f t="shared" si="3"/>
        <v>1.1141777777777778E-2</v>
      </c>
      <c r="H97" s="4">
        <f t="shared" si="4"/>
        <v>1.1141777777777778E-2</v>
      </c>
      <c r="I97" s="4">
        <f t="shared" si="5"/>
        <v>0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 t="s">
        <v>14</v>
      </c>
      <c r="B98" s="4">
        <v>95</v>
      </c>
      <c r="C98" s="4"/>
      <c r="D98" s="4">
        <v>85</v>
      </c>
      <c r="E98">
        <v>10.3994</v>
      </c>
      <c r="F98">
        <v>10.3994</v>
      </c>
      <c r="G98" s="4">
        <f t="shared" si="3"/>
        <v>0.12234588235294118</v>
      </c>
      <c r="H98" s="4">
        <f t="shared" si="4"/>
        <v>0.12234588235294118</v>
      </c>
      <c r="I98" s="4">
        <f t="shared" si="5"/>
        <v>0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 t="s">
        <v>16</v>
      </c>
      <c r="B99" s="4">
        <v>96</v>
      </c>
      <c r="C99" s="4"/>
      <c r="D99" s="4">
        <v>146</v>
      </c>
      <c r="E99">
        <v>80.777799999999999</v>
      </c>
      <c r="F99">
        <v>80.777799999999999</v>
      </c>
      <c r="G99" s="4">
        <f t="shared" si="3"/>
        <v>0.553272602739726</v>
      </c>
      <c r="H99" s="4">
        <f t="shared" si="4"/>
        <v>0.553272602739726</v>
      </c>
      <c r="I99" s="4">
        <f t="shared" si="5"/>
        <v>0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 t="s">
        <v>3</v>
      </c>
      <c r="B100" s="4">
        <v>97</v>
      </c>
      <c r="C100" s="4"/>
      <c r="D100" s="4">
        <v>182</v>
      </c>
      <c r="E100">
        <v>27.3063</v>
      </c>
      <c r="F100">
        <v>27.3063</v>
      </c>
      <c r="G100" s="4">
        <f t="shared" si="3"/>
        <v>0.15003461538461538</v>
      </c>
      <c r="H100" s="4">
        <f t="shared" si="4"/>
        <v>0.15003461538461538</v>
      </c>
      <c r="I100" s="4">
        <f t="shared" si="5"/>
        <v>0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 t="s">
        <v>11</v>
      </c>
      <c r="B101" s="4">
        <v>98</v>
      </c>
      <c r="C101" s="4"/>
      <c r="D101" s="4">
        <v>113</v>
      </c>
      <c r="E101">
        <v>19.018000000000001</v>
      </c>
      <c r="F101">
        <v>19.018000000000001</v>
      </c>
      <c r="G101" s="4">
        <f t="shared" si="3"/>
        <v>0.16830088495575221</v>
      </c>
      <c r="H101" s="4">
        <f t="shared" si="4"/>
        <v>0.16830088495575221</v>
      </c>
      <c r="I101" s="4">
        <f t="shared" si="5"/>
        <v>0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 t="s">
        <v>7</v>
      </c>
      <c r="B102" s="4">
        <v>99</v>
      </c>
      <c r="C102" s="4"/>
      <c r="D102" s="4">
        <v>211</v>
      </c>
      <c r="E102">
        <v>180.37299999999999</v>
      </c>
      <c r="F102">
        <v>180.37299999999999</v>
      </c>
      <c r="G102" s="4">
        <f t="shared" si="3"/>
        <v>0.85484834123222742</v>
      </c>
      <c r="H102" s="4">
        <f t="shared" si="4"/>
        <v>0.85484834123222742</v>
      </c>
      <c r="I102" s="4">
        <f t="shared" si="5"/>
        <v>0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 t="s">
        <v>4</v>
      </c>
      <c r="B103" s="4">
        <v>100</v>
      </c>
      <c r="C103" s="4"/>
      <c r="D103" s="4">
        <v>122</v>
      </c>
      <c r="E103">
        <v>83.881299999999996</v>
      </c>
      <c r="F103">
        <v>83.881299999999996</v>
      </c>
      <c r="G103" s="4">
        <f t="shared" si="3"/>
        <v>0.68755163934426222</v>
      </c>
      <c r="H103" s="4">
        <f t="shared" si="4"/>
        <v>0.68755163934426222</v>
      </c>
      <c r="I103" s="4">
        <f t="shared" si="5"/>
        <v>0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 t="s">
        <v>14</v>
      </c>
      <c r="B104" s="4">
        <v>101</v>
      </c>
      <c r="C104" s="4"/>
      <c r="D104" s="4">
        <v>85</v>
      </c>
      <c r="E104">
        <v>0.14847399999999999</v>
      </c>
      <c r="F104">
        <v>0.14847399999999999</v>
      </c>
      <c r="G104" s="4">
        <f t="shared" si="3"/>
        <v>1.7467529411764706E-3</v>
      </c>
      <c r="H104" s="4">
        <f t="shared" si="4"/>
        <v>1.7467529411764706E-3</v>
      </c>
      <c r="I104" s="4">
        <f t="shared" si="5"/>
        <v>0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 t="s">
        <v>16</v>
      </c>
      <c r="B105" s="4">
        <v>102</v>
      </c>
      <c r="C105" s="4"/>
      <c r="D105" s="4">
        <v>146</v>
      </c>
      <c r="E105">
        <v>35.476100000000002</v>
      </c>
      <c r="F105">
        <v>35.476100000000002</v>
      </c>
      <c r="G105" s="4">
        <f t="shared" si="3"/>
        <v>0.24298698630136989</v>
      </c>
      <c r="H105" s="4">
        <f t="shared" si="4"/>
        <v>0.24298698630136989</v>
      </c>
      <c r="I105" s="4">
        <f t="shared" si="5"/>
        <v>0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 t="s">
        <v>7</v>
      </c>
      <c r="B106" s="4">
        <v>103</v>
      </c>
      <c r="C106" s="4"/>
      <c r="D106" s="4">
        <v>211</v>
      </c>
      <c r="E106">
        <v>99.963200000000001</v>
      </c>
      <c r="F106">
        <v>99.963200000000001</v>
      </c>
      <c r="G106" s="4">
        <f t="shared" si="3"/>
        <v>0.47375924170616113</v>
      </c>
      <c r="H106" s="4">
        <f t="shared" si="4"/>
        <v>0.47375924170616113</v>
      </c>
      <c r="I106" s="4">
        <f t="shared" si="5"/>
        <v>0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 t="s">
        <v>4</v>
      </c>
      <c r="B107" s="4">
        <v>104</v>
      </c>
      <c r="C107" s="4"/>
      <c r="D107" s="4">
        <v>122</v>
      </c>
      <c r="E107">
        <v>45.750700000000002</v>
      </c>
      <c r="F107">
        <v>45.750700000000002</v>
      </c>
      <c r="G107" s="4">
        <f t="shared" si="3"/>
        <v>0.37500573770491807</v>
      </c>
      <c r="H107" s="4">
        <f t="shared" si="4"/>
        <v>0.37500573770491807</v>
      </c>
      <c r="I107" s="4">
        <f t="shared" si="5"/>
        <v>0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 t="s">
        <v>9</v>
      </c>
      <c r="B108" s="4">
        <v>105</v>
      </c>
      <c r="C108" s="4"/>
      <c r="D108" s="4">
        <v>218</v>
      </c>
      <c r="E108">
        <v>5.9882999999999997</v>
      </c>
      <c r="F108">
        <v>5.9882999999999997</v>
      </c>
      <c r="G108" s="4">
        <f t="shared" si="3"/>
        <v>2.746926605504587E-2</v>
      </c>
      <c r="H108" s="4">
        <f t="shared" si="4"/>
        <v>2.746926605504587E-2</v>
      </c>
      <c r="I108" s="4">
        <f t="shared" si="5"/>
        <v>0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 t="s">
        <v>0</v>
      </c>
      <c r="B109" s="4">
        <v>106</v>
      </c>
      <c r="C109" s="4"/>
      <c r="D109" s="4">
        <v>180</v>
      </c>
      <c r="E109">
        <v>105.65900000000001</v>
      </c>
      <c r="F109">
        <v>100.30500000000001</v>
      </c>
      <c r="G109" s="4">
        <f t="shared" si="3"/>
        <v>0.58699444444444449</v>
      </c>
      <c r="H109" s="4">
        <f t="shared" si="4"/>
        <v>0.55725000000000002</v>
      </c>
      <c r="I109" s="4">
        <f t="shared" si="5"/>
        <v>5.0672446265817417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 t="s">
        <v>8</v>
      </c>
      <c r="B110" s="4">
        <v>107</v>
      </c>
      <c r="C110" s="4"/>
      <c r="D110" s="4">
        <v>183</v>
      </c>
      <c r="E110">
        <v>133.81200000000001</v>
      </c>
      <c r="F110">
        <v>88.514499999999998</v>
      </c>
      <c r="G110" s="4">
        <f t="shared" si="3"/>
        <v>0.73121311475409845</v>
      </c>
      <c r="H110" s="4">
        <f t="shared" si="4"/>
        <v>0.48368579234972675</v>
      </c>
      <c r="I110" s="4">
        <f t="shared" si="5"/>
        <v>33.851597764027154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 t="s">
        <v>4</v>
      </c>
      <c r="B111" s="4">
        <v>108</v>
      </c>
      <c r="C111" s="4"/>
      <c r="D111" s="4">
        <v>122</v>
      </c>
      <c r="E111">
        <v>12.3062</v>
      </c>
      <c r="F111">
        <v>12.297499999999999</v>
      </c>
      <c r="G111" s="4">
        <f t="shared" si="3"/>
        <v>0.10087049180327869</v>
      </c>
      <c r="H111" s="4">
        <f t="shared" si="4"/>
        <v>0.10079918032786885</v>
      </c>
      <c r="I111" s="4">
        <f t="shared" si="5"/>
        <v>7.0696071898722568E-2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 t="s">
        <v>0</v>
      </c>
      <c r="B112" s="4">
        <v>109</v>
      </c>
      <c r="C112" s="4"/>
      <c r="D112" s="4">
        <v>180</v>
      </c>
      <c r="E112">
        <v>104.26</v>
      </c>
      <c r="F112">
        <v>75.707899999999995</v>
      </c>
      <c r="G112" s="4">
        <f t="shared" si="3"/>
        <v>0.5792222222222223</v>
      </c>
      <c r="H112" s="4">
        <f t="shared" si="4"/>
        <v>0.42059944444444441</v>
      </c>
      <c r="I112" s="4">
        <f t="shared" si="5"/>
        <v>27.385478611164409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 t="s">
        <v>14</v>
      </c>
      <c r="B113" s="4">
        <v>110</v>
      </c>
      <c r="C113" s="4"/>
      <c r="D113" s="4">
        <v>85</v>
      </c>
      <c r="E113">
        <v>81.221199999999996</v>
      </c>
      <c r="F113">
        <v>54.572899999999997</v>
      </c>
      <c r="G113" s="4">
        <f t="shared" si="3"/>
        <v>0.95554352941176468</v>
      </c>
      <c r="H113" s="4">
        <f t="shared" si="4"/>
        <v>0.64203411764705876</v>
      </c>
      <c r="I113" s="4">
        <f t="shared" si="5"/>
        <v>32.809537411414759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 t="s">
        <v>4</v>
      </c>
      <c r="B114" s="4">
        <v>111</v>
      </c>
      <c r="C114" s="4"/>
      <c r="D114" s="4">
        <v>122</v>
      </c>
      <c r="E114">
        <v>39.5807</v>
      </c>
      <c r="F114">
        <v>0.69351499999999999</v>
      </c>
      <c r="G114" s="4">
        <f t="shared" si="3"/>
        <v>0.32443196721311474</v>
      </c>
      <c r="H114" s="4">
        <f t="shared" si="4"/>
        <v>5.6845491803278686E-3</v>
      </c>
      <c r="I114" s="4">
        <f t="shared" si="5"/>
        <v>98.247845540882309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 t="s">
        <v>12</v>
      </c>
      <c r="B115" s="4">
        <v>112</v>
      </c>
      <c r="C115" s="4"/>
      <c r="D115" s="4">
        <v>151</v>
      </c>
      <c r="E115">
        <v>115.19</v>
      </c>
      <c r="F115">
        <v>97.516499999999994</v>
      </c>
      <c r="G115" s="4">
        <f t="shared" si="3"/>
        <v>0.76284768211920528</v>
      </c>
      <c r="H115" s="4">
        <f t="shared" si="4"/>
        <v>0.64580463576158931</v>
      </c>
      <c r="I115" s="4">
        <f t="shared" si="5"/>
        <v>15.342911711086044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 t="s">
        <v>17</v>
      </c>
      <c r="B116" s="4">
        <v>113</v>
      </c>
      <c r="C116" s="4"/>
      <c r="D116" s="4">
        <v>189</v>
      </c>
      <c r="E116">
        <v>81.024100000000004</v>
      </c>
      <c r="F116">
        <v>38.488199999999999</v>
      </c>
      <c r="G116" s="4">
        <f t="shared" si="3"/>
        <v>0.4286989417989418</v>
      </c>
      <c r="H116" s="4">
        <f t="shared" si="4"/>
        <v>0.20364126984126985</v>
      </c>
      <c r="I116" s="4">
        <f t="shared" si="5"/>
        <v>52.497837063293517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 t="s">
        <v>11</v>
      </c>
      <c r="B117" s="4">
        <v>114</v>
      </c>
      <c r="C117" s="4"/>
      <c r="D117" s="4">
        <v>113</v>
      </c>
      <c r="E117">
        <v>9.6496099999999991</v>
      </c>
      <c r="F117">
        <v>9.6496099999999991</v>
      </c>
      <c r="G117" s="4">
        <f t="shared" si="3"/>
        <v>8.539477876106194E-2</v>
      </c>
      <c r="H117" s="4">
        <f t="shared" si="4"/>
        <v>8.539477876106194E-2</v>
      </c>
      <c r="I117" s="4">
        <f t="shared" si="5"/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 t="s">
        <v>7</v>
      </c>
      <c r="B118" s="4">
        <v>115</v>
      </c>
      <c r="C118" s="4"/>
      <c r="D118" s="4">
        <v>211</v>
      </c>
      <c r="E118">
        <v>179.72499999999999</v>
      </c>
      <c r="F118">
        <v>179.72499999999999</v>
      </c>
      <c r="G118" s="4">
        <f t="shared" si="3"/>
        <v>0.85177725118483405</v>
      </c>
      <c r="H118" s="4">
        <f t="shared" si="4"/>
        <v>0.85177725118483405</v>
      </c>
      <c r="I118" s="4">
        <f t="shared" si="5"/>
        <v>0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 t="s">
        <v>12</v>
      </c>
      <c r="B119" s="4">
        <v>116</v>
      </c>
      <c r="C119" s="4"/>
      <c r="D119" s="4">
        <v>151</v>
      </c>
      <c r="E119">
        <v>74.734899999999996</v>
      </c>
      <c r="F119">
        <v>74.734899999999996</v>
      </c>
      <c r="G119" s="4">
        <f t="shared" si="3"/>
        <v>0.49493311258278144</v>
      </c>
      <c r="H119" s="4">
        <f t="shared" si="4"/>
        <v>0.49493311258278144</v>
      </c>
      <c r="I119" s="4">
        <f t="shared" si="5"/>
        <v>0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 t="s">
        <v>4</v>
      </c>
      <c r="B120" s="4">
        <v>117</v>
      </c>
      <c r="C120" s="4"/>
      <c r="D120" s="4">
        <v>122</v>
      </c>
      <c r="E120">
        <v>100.238</v>
      </c>
      <c r="F120">
        <v>100.238</v>
      </c>
      <c r="G120" s="4">
        <f t="shared" si="3"/>
        <v>0.82162295081967218</v>
      </c>
      <c r="H120" s="4">
        <f t="shared" si="4"/>
        <v>0.82162295081967218</v>
      </c>
      <c r="I120" s="4">
        <f t="shared" si="5"/>
        <v>0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 t="s">
        <v>17</v>
      </c>
      <c r="B121" s="4">
        <v>118</v>
      </c>
      <c r="C121" s="4"/>
      <c r="D121" s="4">
        <v>189</v>
      </c>
      <c r="E121">
        <v>132.482</v>
      </c>
      <c r="F121">
        <v>132.482</v>
      </c>
      <c r="G121" s="4">
        <f t="shared" si="3"/>
        <v>0.70096296296296301</v>
      </c>
      <c r="H121" s="4">
        <f t="shared" si="4"/>
        <v>0.70096296296296301</v>
      </c>
      <c r="I121" s="4">
        <f t="shared" si="5"/>
        <v>0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 t="s">
        <v>0</v>
      </c>
      <c r="B122" s="4">
        <v>119</v>
      </c>
      <c r="C122" s="4"/>
      <c r="D122" s="4">
        <v>180</v>
      </c>
      <c r="E122">
        <v>44.809699999999999</v>
      </c>
      <c r="F122">
        <v>44.809699999999999</v>
      </c>
      <c r="G122" s="4">
        <f t="shared" si="3"/>
        <v>0.24894277777777776</v>
      </c>
      <c r="H122" s="4">
        <f t="shared" si="4"/>
        <v>0.24894277777777776</v>
      </c>
      <c r="I122" s="4">
        <f t="shared" si="5"/>
        <v>0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 t="s">
        <v>3</v>
      </c>
      <c r="B123" s="4">
        <v>120</v>
      </c>
      <c r="C123" s="4"/>
      <c r="D123" s="4">
        <v>182</v>
      </c>
      <c r="E123">
        <v>46.482300000000002</v>
      </c>
      <c r="F123">
        <v>46.482300000000002</v>
      </c>
      <c r="G123" s="4">
        <f t="shared" si="3"/>
        <v>0.25539725274725278</v>
      </c>
      <c r="H123" s="4">
        <f t="shared" si="4"/>
        <v>0.25539725274725278</v>
      </c>
      <c r="I123" s="4">
        <f t="shared" si="5"/>
        <v>0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 t="s">
        <v>14</v>
      </c>
      <c r="B124" s="4">
        <v>121</v>
      </c>
      <c r="C124" s="4"/>
      <c r="D124" s="4">
        <v>85</v>
      </c>
      <c r="E124">
        <v>44.458100000000002</v>
      </c>
      <c r="F124">
        <v>44.458100000000002</v>
      </c>
      <c r="G124" s="4">
        <f t="shared" si="3"/>
        <v>0.52303647058823532</v>
      </c>
      <c r="H124" s="4">
        <f t="shared" si="4"/>
        <v>0.52303647058823532</v>
      </c>
      <c r="I124" s="4">
        <f t="shared" si="5"/>
        <v>0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 t="s">
        <v>17</v>
      </c>
      <c r="B125" s="4">
        <v>122</v>
      </c>
      <c r="C125" s="4"/>
      <c r="D125" s="4">
        <v>189</v>
      </c>
      <c r="E125">
        <v>100.9</v>
      </c>
      <c r="F125">
        <v>100.9</v>
      </c>
      <c r="G125" s="4">
        <f t="shared" si="3"/>
        <v>0.53386243386243393</v>
      </c>
      <c r="H125" s="4">
        <f t="shared" si="4"/>
        <v>0.53386243386243393</v>
      </c>
      <c r="I125" s="4">
        <f t="shared" si="5"/>
        <v>0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 t="s">
        <v>9</v>
      </c>
      <c r="B126" s="4">
        <v>123</v>
      </c>
      <c r="C126" s="4"/>
      <c r="D126" s="4">
        <v>218</v>
      </c>
      <c r="E126">
        <v>4.2635399999999999</v>
      </c>
      <c r="F126">
        <v>4.2635399999999999</v>
      </c>
      <c r="G126" s="4">
        <f t="shared" si="3"/>
        <v>1.9557522935779816E-2</v>
      </c>
      <c r="H126" s="4">
        <f t="shared" si="4"/>
        <v>1.9557522935779816E-2</v>
      </c>
      <c r="I126" s="4">
        <f t="shared" si="5"/>
        <v>0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 t="s">
        <v>14</v>
      </c>
      <c r="B127" s="4">
        <v>124</v>
      </c>
      <c r="C127" s="4"/>
      <c r="D127" s="4">
        <v>85</v>
      </c>
      <c r="E127">
        <v>45.358899999999998</v>
      </c>
      <c r="F127">
        <v>45.358899999999998</v>
      </c>
      <c r="G127" s="4">
        <f t="shared" si="3"/>
        <v>0.53363411764705881</v>
      </c>
      <c r="H127" s="4">
        <f t="shared" si="4"/>
        <v>0.53363411764705881</v>
      </c>
      <c r="I127" s="4">
        <f t="shared" si="5"/>
        <v>0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 t="s">
        <v>15</v>
      </c>
      <c r="B128" s="4">
        <v>125</v>
      </c>
      <c r="C128" s="4"/>
      <c r="D128" s="4">
        <v>160</v>
      </c>
      <c r="E128">
        <v>2.00902</v>
      </c>
      <c r="F128">
        <v>2.00902</v>
      </c>
      <c r="G128" s="4">
        <f t="shared" si="3"/>
        <v>1.2556375E-2</v>
      </c>
      <c r="H128" s="4">
        <f t="shared" si="4"/>
        <v>1.2556375E-2</v>
      </c>
      <c r="I128" s="4">
        <f t="shared" si="5"/>
        <v>0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 t="s">
        <v>14</v>
      </c>
      <c r="B129" s="4">
        <v>126</v>
      </c>
      <c r="C129" s="4"/>
      <c r="D129" s="4">
        <v>85</v>
      </c>
      <c r="E129">
        <v>15.4199</v>
      </c>
      <c r="F129">
        <v>15.4199</v>
      </c>
      <c r="G129" s="4">
        <f t="shared" si="3"/>
        <v>0.18141058823529413</v>
      </c>
      <c r="H129" s="4">
        <f t="shared" si="4"/>
        <v>0.18141058823529413</v>
      </c>
      <c r="I129" s="4">
        <f t="shared" si="5"/>
        <v>0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 t="s">
        <v>9</v>
      </c>
      <c r="B130" s="4">
        <v>127</v>
      </c>
      <c r="C130" s="4"/>
      <c r="D130" s="4">
        <v>218</v>
      </c>
      <c r="E130">
        <v>18.1736</v>
      </c>
      <c r="F130">
        <v>18.1736</v>
      </c>
      <c r="G130" s="4">
        <f t="shared" si="3"/>
        <v>8.3365137614678897E-2</v>
      </c>
      <c r="H130" s="4">
        <f t="shared" si="4"/>
        <v>8.3365137614678897E-2</v>
      </c>
      <c r="I130" s="4">
        <f t="shared" si="5"/>
        <v>0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 t="s">
        <v>5</v>
      </c>
      <c r="B131" s="4">
        <v>128</v>
      </c>
      <c r="C131" s="4"/>
      <c r="D131" s="4">
        <v>229</v>
      </c>
      <c r="E131">
        <v>3.92564</v>
      </c>
      <c r="F131">
        <v>3.92564</v>
      </c>
      <c r="G131" s="4">
        <f t="shared" si="3"/>
        <v>1.7142532751091705E-2</v>
      </c>
      <c r="H131" s="4">
        <f t="shared" si="4"/>
        <v>1.7142532751091705E-2</v>
      </c>
      <c r="I131" s="4">
        <f t="shared" si="5"/>
        <v>0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 t="s">
        <v>4</v>
      </c>
      <c r="B132" s="4">
        <v>129</v>
      </c>
      <c r="C132" s="4"/>
      <c r="D132" s="4">
        <v>122</v>
      </c>
      <c r="E132">
        <v>0</v>
      </c>
      <c r="F132">
        <v>0</v>
      </c>
      <c r="G132" s="4">
        <f t="shared" si="3"/>
        <v>0</v>
      </c>
      <c r="H132" s="4">
        <f t="shared" si="4"/>
        <v>0</v>
      </c>
      <c r="I132" s="4" t="e">
        <f t="shared" si="5"/>
        <v>#DIV/0!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 t="s">
        <v>11</v>
      </c>
      <c r="B133" s="4">
        <v>130</v>
      </c>
      <c r="C133" s="4"/>
      <c r="D133" s="4">
        <v>113</v>
      </c>
      <c r="E133">
        <v>0</v>
      </c>
      <c r="F133">
        <v>0</v>
      </c>
      <c r="G133" s="4">
        <f t="shared" ref="G133:G196" si="6">E133/D133</f>
        <v>0</v>
      </c>
      <c r="H133" s="4">
        <f t="shared" ref="H133:H196" si="7">F133/D133</f>
        <v>0</v>
      </c>
      <c r="I133" s="4" t="e">
        <f t="shared" ref="I133:I196" si="8">100*((G133-H133)/G133)</f>
        <v>#DIV/0!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 t="s">
        <v>9</v>
      </c>
      <c r="B134" s="4">
        <v>131</v>
      </c>
      <c r="C134" s="4"/>
      <c r="D134" s="4">
        <v>218</v>
      </c>
      <c r="E134">
        <v>3.9837400000000001</v>
      </c>
      <c r="F134">
        <v>3.9837400000000001</v>
      </c>
      <c r="G134" s="4">
        <f t="shared" si="6"/>
        <v>1.8274036697247708E-2</v>
      </c>
      <c r="H134" s="4">
        <f t="shared" si="7"/>
        <v>1.8274036697247708E-2</v>
      </c>
      <c r="I134" s="4">
        <f t="shared" si="8"/>
        <v>0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 t="s">
        <v>3</v>
      </c>
      <c r="B135" s="4">
        <v>132</v>
      </c>
      <c r="C135" s="4"/>
      <c r="D135" s="4">
        <v>182</v>
      </c>
      <c r="E135">
        <v>6.7737699999999998</v>
      </c>
      <c r="F135">
        <v>6.7737699999999998</v>
      </c>
      <c r="G135" s="4">
        <f t="shared" si="6"/>
        <v>3.7218516483516484E-2</v>
      </c>
      <c r="H135" s="4">
        <f t="shared" si="7"/>
        <v>3.7218516483516484E-2</v>
      </c>
      <c r="I135" s="4">
        <f t="shared" si="8"/>
        <v>0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 t="s">
        <v>15</v>
      </c>
      <c r="B136" s="4">
        <v>133</v>
      </c>
      <c r="C136" s="4"/>
      <c r="D136" s="4">
        <v>160</v>
      </c>
      <c r="E136">
        <v>0</v>
      </c>
      <c r="F136">
        <v>0</v>
      </c>
      <c r="G136" s="4">
        <f t="shared" si="6"/>
        <v>0</v>
      </c>
      <c r="H136" s="4">
        <f t="shared" si="7"/>
        <v>0</v>
      </c>
      <c r="I136" s="4" t="e">
        <f t="shared" si="8"/>
        <v>#DIV/0!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 t="s">
        <v>11</v>
      </c>
      <c r="B137" s="4">
        <v>134</v>
      </c>
      <c r="C137" s="4"/>
      <c r="D137" s="4">
        <v>113</v>
      </c>
      <c r="E137">
        <v>0</v>
      </c>
      <c r="F137">
        <v>0</v>
      </c>
      <c r="G137" s="4">
        <f t="shared" si="6"/>
        <v>0</v>
      </c>
      <c r="H137" s="4">
        <f t="shared" si="7"/>
        <v>0</v>
      </c>
      <c r="I137" s="4" t="e">
        <f t="shared" si="8"/>
        <v>#DIV/0!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 t="s">
        <v>12</v>
      </c>
      <c r="B138" s="4">
        <v>135</v>
      </c>
      <c r="C138" s="4"/>
      <c r="D138" s="4">
        <v>151</v>
      </c>
      <c r="E138">
        <v>61.298200000000001</v>
      </c>
      <c r="F138">
        <v>61.298200000000001</v>
      </c>
      <c r="G138" s="4">
        <f t="shared" si="6"/>
        <v>0.40594834437086091</v>
      </c>
      <c r="H138" s="4">
        <f t="shared" si="7"/>
        <v>0.40594834437086091</v>
      </c>
      <c r="I138" s="4">
        <f t="shared" si="8"/>
        <v>0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 t="s">
        <v>7</v>
      </c>
      <c r="B139" s="4">
        <v>136</v>
      </c>
      <c r="C139" s="4"/>
      <c r="D139" s="4">
        <v>211</v>
      </c>
      <c r="E139">
        <v>69.845100000000002</v>
      </c>
      <c r="F139">
        <v>69.845100000000002</v>
      </c>
      <c r="G139" s="4">
        <f t="shared" si="6"/>
        <v>0.33101943127962086</v>
      </c>
      <c r="H139" s="4">
        <f t="shared" si="7"/>
        <v>0.33101943127962086</v>
      </c>
      <c r="I139" s="4">
        <f t="shared" si="8"/>
        <v>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 t="s">
        <v>15</v>
      </c>
      <c r="B140" s="4">
        <v>137</v>
      </c>
      <c r="C140" s="4"/>
      <c r="D140" s="4">
        <v>160</v>
      </c>
      <c r="E140">
        <v>0</v>
      </c>
      <c r="F140">
        <v>0</v>
      </c>
      <c r="G140" s="4">
        <f t="shared" si="6"/>
        <v>0</v>
      </c>
      <c r="H140" s="4">
        <f t="shared" si="7"/>
        <v>0</v>
      </c>
      <c r="I140" s="4" t="e">
        <f t="shared" si="8"/>
        <v>#DIV/0!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 t="s">
        <v>16</v>
      </c>
      <c r="B141" s="4">
        <v>138</v>
      </c>
      <c r="C141" s="4"/>
      <c r="D141" s="4">
        <v>146</v>
      </c>
      <c r="E141">
        <v>19.283899999999999</v>
      </c>
      <c r="F141">
        <v>19.283899999999999</v>
      </c>
      <c r="G141" s="4">
        <f t="shared" si="6"/>
        <v>0.13208150684931505</v>
      </c>
      <c r="H141" s="4">
        <f t="shared" si="7"/>
        <v>0.13208150684931505</v>
      </c>
      <c r="I141" s="4">
        <f t="shared" si="8"/>
        <v>0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 t="s">
        <v>15</v>
      </c>
      <c r="B142" s="4">
        <v>139</v>
      </c>
      <c r="C142" s="4"/>
      <c r="D142" s="4">
        <v>160</v>
      </c>
      <c r="E142">
        <v>0</v>
      </c>
      <c r="F142">
        <v>0</v>
      </c>
      <c r="G142" s="4">
        <f t="shared" si="6"/>
        <v>0</v>
      </c>
      <c r="H142" s="4">
        <f t="shared" si="7"/>
        <v>0</v>
      </c>
      <c r="I142" s="4" t="e">
        <f t="shared" si="8"/>
        <v>#DIV/0!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 t="s">
        <v>10</v>
      </c>
      <c r="B143" s="4">
        <v>140</v>
      </c>
      <c r="C143" s="4"/>
      <c r="D143" s="4">
        <v>241</v>
      </c>
      <c r="E143">
        <v>51.547400000000003</v>
      </c>
      <c r="F143">
        <v>51.547400000000003</v>
      </c>
      <c r="G143" s="4">
        <f t="shared" si="6"/>
        <v>0.21388962655601662</v>
      </c>
      <c r="H143" s="4">
        <f t="shared" si="7"/>
        <v>0.21388962655601662</v>
      </c>
      <c r="I143" s="4">
        <f t="shared" si="8"/>
        <v>0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 t="s">
        <v>16</v>
      </c>
      <c r="B144" s="4">
        <v>141</v>
      </c>
      <c r="C144" s="4"/>
      <c r="D144" s="4">
        <v>146</v>
      </c>
      <c r="E144">
        <v>1.75373</v>
      </c>
      <c r="F144">
        <v>1.75373</v>
      </c>
      <c r="G144" s="4">
        <f t="shared" si="6"/>
        <v>1.2011849315068494E-2</v>
      </c>
      <c r="H144" s="4">
        <f t="shared" si="7"/>
        <v>1.2011849315068494E-2</v>
      </c>
      <c r="I144" s="4">
        <f t="shared" si="8"/>
        <v>0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 t="s">
        <v>10</v>
      </c>
      <c r="B145" s="4">
        <v>142</v>
      </c>
      <c r="C145" s="4"/>
      <c r="D145" s="4">
        <v>241</v>
      </c>
      <c r="E145">
        <v>0.94744499999999998</v>
      </c>
      <c r="F145">
        <v>0.94744499999999998</v>
      </c>
      <c r="G145" s="4">
        <f t="shared" si="6"/>
        <v>3.9313070539419084E-3</v>
      </c>
      <c r="H145" s="4">
        <f t="shared" si="7"/>
        <v>3.9313070539419084E-3</v>
      </c>
      <c r="I145" s="4">
        <f t="shared" si="8"/>
        <v>0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 t="s">
        <v>11</v>
      </c>
      <c r="B146" s="4">
        <v>143</v>
      </c>
      <c r="C146" s="4"/>
      <c r="D146" s="4">
        <v>113</v>
      </c>
      <c r="E146">
        <v>4.1812500000000004</v>
      </c>
      <c r="F146">
        <v>4.1812500000000004</v>
      </c>
      <c r="G146" s="4">
        <f t="shared" si="6"/>
        <v>3.7002212389380534E-2</v>
      </c>
      <c r="H146" s="4">
        <f t="shared" si="7"/>
        <v>3.7002212389380534E-2</v>
      </c>
      <c r="I146" s="4">
        <f t="shared" si="8"/>
        <v>0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 t="s">
        <v>11</v>
      </c>
      <c r="B147" s="4">
        <v>144</v>
      </c>
      <c r="C147" s="4"/>
      <c r="D147" s="4">
        <v>113</v>
      </c>
      <c r="E147">
        <v>13.4909</v>
      </c>
      <c r="F147">
        <v>13.4909</v>
      </c>
      <c r="G147" s="4">
        <f t="shared" si="6"/>
        <v>0.11938849557522124</v>
      </c>
      <c r="H147" s="4">
        <f t="shared" si="7"/>
        <v>0.11938849557522124</v>
      </c>
      <c r="I147" s="4">
        <f t="shared" si="8"/>
        <v>0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 t="s">
        <v>14</v>
      </c>
      <c r="B148" s="4">
        <v>145</v>
      </c>
      <c r="C148" s="4"/>
      <c r="D148" s="4">
        <v>85</v>
      </c>
      <c r="E148">
        <v>55.557899999999997</v>
      </c>
      <c r="F148">
        <v>55.557899999999997</v>
      </c>
      <c r="G148" s="4">
        <f t="shared" si="6"/>
        <v>0.65362235294117643</v>
      </c>
      <c r="H148" s="4">
        <f t="shared" si="7"/>
        <v>0.65362235294117643</v>
      </c>
      <c r="I148" s="4">
        <f t="shared" si="8"/>
        <v>0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 t="s">
        <v>8</v>
      </c>
      <c r="B149" s="4">
        <v>146</v>
      </c>
      <c r="C149" s="4"/>
      <c r="D149" s="4">
        <v>183</v>
      </c>
      <c r="E149">
        <v>72.477800000000002</v>
      </c>
      <c r="F149">
        <v>72.477800000000002</v>
      </c>
      <c r="G149" s="4">
        <f t="shared" si="6"/>
        <v>0.3960535519125683</v>
      </c>
      <c r="H149" s="4">
        <f t="shared" si="7"/>
        <v>0.3960535519125683</v>
      </c>
      <c r="I149" s="4">
        <f t="shared" si="8"/>
        <v>0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 t="s">
        <v>7</v>
      </c>
      <c r="B150" s="4">
        <v>147</v>
      </c>
      <c r="C150" s="4"/>
      <c r="D150" s="4">
        <v>211</v>
      </c>
      <c r="E150">
        <v>150.36199999999999</v>
      </c>
      <c r="F150">
        <v>150.36199999999999</v>
      </c>
      <c r="G150" s="4">
        <f t="shared" si="6"/>
        <v>0.71261611374407585</v>
      </c>
      <c r="H150" s="4">
        <f t="shared" si="7"/>
        <v>0.71261611374407585</v>
      </c>
      <c r="I150" s="4">
        <f t="shared" si="8"/>
        <v>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 t="s">
        <v>13</v>
      </c>
      <c r="B151" s="4">
        <v>148</v>
      </c>
      <c r="C151" s="4"/>
      <c r="D151" s="4">
        <v>143</v>
      </c>
      <c r="E151">
        <v>35.188299999999998</v>
      </c>
      <c r="F151">
        <v>35.188299999999998</v>
      </c>
      <c r="G151" s="4">
        <f t="shared" si="6"/>
        <v>0.24607202797202796</v>
      </c>
      <c r="H151" s="4">
        <f t="shared" si="7"/>
        <v>0.24607202797202796</v>
      </c>
      <c r="I151" s="4">
        <f t="shared" si="8"/>
        <v>0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 t="s">
        <v>8</v>
      </c>
      <c r="B152" s="4">
        <v>149</v>
      </c>
      <c r="C152" s="4"/>
      <c r="D152" s="4">
        <v>183</v>
      </c>
      <c r="E152">
        <v>85.763999999999996</v>
      </c>
      <c r="F152">
        <v>85.763999999999996</v>
      </c>
      <c r="G152" s="4">
        <f t="shared" si="6"/>
        <v>0.46865573770491803</v>
      </c>
      <c r="H152" s="4">
        <f t="shared" si="7"/>
        <v>0.46865573770491803</v>
      </c>
      <c r="I152" s="4">
        <f t="shared" si="8"/>
        <v>0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 t="s">
        <v>6</v>
      </c>
      <c r="B153" s="4">
        <v>150</v>
      </c>
      <c r="C153" s="4"/>
      <c r="D153" s="4">
        <v>158</v>
      </c>
      <c r="E153">
        <v>49.890799999999999</v>
      </c>
      <c r="F153">
        <v>49.890799999999999</v>
      </c>
      <c r="G153" s="4">
        <f t="shared" si="6"/>
        <v>0.31576455696202532</v>
      </c>
      <c r="H153" s="4">
        <f t="shared" si="7"/>
        <v>0.31576455696202532</v>
      </c>
      <c r="I153" s="4">
        <f t="shared" si="8"/>
        <v>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 t="s">
        <v>14</v>
      </c>
      <c r="B154" s="4">
        <v>151</v>
      </c>
      <c r="C154" s="4"/>
      <c r="D154" s="4">
        <v>85</v>
      </c>
      <c r="E154">
        <v>0</v>
      </c>
      <c r="F154">
        <v>0</v>
      </c>
      <c r="G154" s="4">
        <f t="shared" si="6"/>
        <v>0</v>
      </c>
      <c r="H154" s="4">
        <f t="shared" si="7"/>
        <v>0</v>
      </c>
      <c r="I154" s="4" t="e">
        <f t="shared" si="8"/>
        <v>#DIV/0!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 t="s">
        <v>15</v>
      </c>
      <c r="B155" s="4">
        <v>152</v>
      </c>
      <c r="C155" s="4"/>
      <c r="D155" s="4">
        <v>160</v>
      </c>
      <c r="E155">
        <v>0</v>
      </c>
      <c r="F155">
        <v>0</v>
      </c>
      <c r="G155" s="4">
        <f t="shared" si="6"/>
        <v>0</v>
      </c>
      <c r="H155" s="4">
        <f t="shared" si="7"/>
        <v>0</v>
      </c>
      <c r="I155" s="4" t="e">
        <f t="shared" si="8"/>
        <v>#DIV/0!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 t="s">
        <v>9</v>
      </c>
      <c r="B156" s="4">
        <v>153</v>
      </c>
      <c r="C156" s="4"/>
      <c r="D156" s="4">
        <v>218</v>
      </c>
      <c r="E156">
        <v>21.307300000000001</v>
      </c>
      <c r="F156">
        <v>21.307300000000001</v>
      </c>
      <c r="G156" s="4">
        <f t="shared" si="6"/>
        <v>9.7739908256880739E-2</v>
      </c>
      <c r="H156" s="4">
        <f t="shared" si="7"/>
        <v>9.7739908256880739E-2</v>
      </c>
      <c r="I156" s="4">
        <f t="shared" si="8"/>
        <v>0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 t="s">
        <v>18</v>
      </c>
      <c r="B157" s="4">
        <v>154</v>
      </c>
      <c r="C157" s="4"/>
      <c r="D157" s="4">
        <v>259</v>
      </c>
      <c r="E157">
        <v>0</v>
      </c>
      <c r="F157">
        <v>0</v>
      </c>
      <c r="G157" s="4">
        <f t="shared" si="6"/>
        <v>0</v>
      </c>
      <c r="H157" s="4">
        <f t="shared" si="7"/>
        <v>0</v>
      </c>
      <c r="I157" s="4" t="e">
        <f t="shared" si="8"/>
        <v>#DIV/0!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 t="s">
        <v>8</v>
      </c>
      <c r="B158" s="4">
        <v>155</v>
      </c>
      <c r="C158" s="4"/>
      <c r="D158" s="4">
        <v>183</v>
      </c>
      <c r="E158">
        <v>45.037599999999998</v>
      </c>
      <c r="F158">
        <v>45.037599999999998</v>
      </c>
      <c r="G158" s="4">
        <f t="shared" si="6"/>
        <v>0.24610710382513659</v>
      </c>
      <c r="H158" s="4">
        <f t="shared" si="7"/>
        <v>0.24610710382513659</v>
      </c>
      <c r="I158" s="4">
        <f t="shared" si="8"/>
        <v>0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 t="s">
        <v>4</v>
      </c>
      <c r="B159" s="4">
        <v>156</v>
      </c>
      <c r="C159" s="4"/>
      <c r="D159" s="4">
        <v>122</v>
      </c>
      <c r="E159">
        <v>5.6502400000000002</v>
      </c>
      <c r="F159">
        <v>5.6502400000000002</v>
      </c>
      <c r="G159" s="4">
        <f t="shared" si="6"/>
        <v>4.6313442622950819E-2</v>
      </c>
      <c r="H159" s="4">
        <f t="shared" si="7"/>
        <v>4.6313442622950819E-2</v>
      </c>
      <c r="I159" s="4">
        <f t="shared" si="8"/>
        <v>0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 t="s">
        <v>11</v>
      </c>
      <c r="B160" s="4">
        <v>157</v>
      </c>
      <c r="C160" s="4"/>
      <c r="D160" s="4">
        <v>113</v>
      </c>
      <c r="E160">
        <v>44.412300000000002</v>
      </c>
      <c r="F160">
        <v>44.412300000000002</v>
      </c>
      <c r="G160" s="4">
        <f t="shared" si="6"/>
        <v>0.39302920353982301</v>
      </c>
      <c r="H160" s="4">
        <f t="shared" si="7"/>
        <v>0.39302920353982301</v>
      </c>
      <c r="I160" s="4">
        <f t="shared" si="8"/>
        <v>0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 t="s">
        <v>14</v>
      </c>
      <c r="B161" s="4">
        <v>158</v>
      </c>
      <c r="C161" s="4"/>
      <c r="D161" s="4">
        <v>85</v>
      </c>
      <c r="E161">
        <v>4.0815999999999999</v>
      </c>
      <c r="F161">
        <v>4.0815999999999999</v>
      </c>
      <c r="G161" s="4">
        <f t="shared" si="6"/>
        <v>4.8018823529411767E-2</v>
      </c>
      <c r="H161" s="4">
        <f t="shared" si="7"/>
        <v>4.8018823529411767E-2</v>
      </c>
      <c r="I161" s="4">
        <f t="shared" si="8"/>
        <v>0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 t="s">
        <v>8</v>
      </c>
      <c r="B162" s="4">
        <v>159</v>
      </c>
      <c r="C162" s="4"/>
      <c r="D162" s="4">
        <v>183</v>
      </c>
      <c r="E162">
        <v>65.021100000000004</v>
      </c>
      <c r="F162">
        <v>65.021100000000004</v>
      </c>
      <c r="G162" s="4">
        <f t="shared" si="6"/>
        <v>0.35530655737704919</v>
      </c>
      <c r="H162" s="4">
        <f t="shared" si="7"/>
        <v>0.35530655737704919</v>
      </c>
      <c r="I162" s="4">
        <f t="shared" si="8"/>
        <v>0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 t="s">
        <v>14</v>
      </c>
      <c r="B163" s="4">
        <v>160</v>
      </c>
      <c r="C163" s="4"/>
      <c r="D163" s="4">
        <v>85</v>
      </c>
      <c r="E163">
        <v>10.3788</v>
      </c>
      <c r="F163">
        <v>10.3788</v>
      </c>
      <c r="G163" s="4">
        <f t="shared" si="6"/>
        <v>0.12210352941176471</v>
      </c>
      <c r="H163" s="4">
        <f t="shared" si="7"/>
        <v>0.12210352941176471</v>
      </c>
      <c r="I163" s="4">
        <f t="shared" si="8"/>
        <v>0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 t="s">
        <v>8</v>
      </c>
      <c r="B164" s="4">
        <v>161</v>
      </c>
      <c r="C164" s="4"/>
      <c r="D164" s="4">
        <v>183</v>
      </c>
      <c r="E164">
        <v>89.387299999999996</v>
      </c>
      <c r="F164">
        <v>89.387299999999996</v>
      </c>
      <c r="G164" s="4">
        <f t="shared" si="6"/>
        <v>0.48845519125683057</v>
      </c>
      <c r="H164" s="4">
        <f t="shared" si="7"/>
        <v>0.48845519125683057</v>
      </c>
      <c r="I164" s="4">
        <f t="shared" si="8"/>
        <v>0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 t="s">
        <v>5</v>
      </c>
      <c r="B165" s="4">
        <v>162</v>
      </c>
      <c r="C165" s="4"/>
      <c r="D165" s="4">
        <v>229</v>
      </c>
      <c r="E165">
        <v>18.631399999999999</v>
      </c>
      <c r="F165">
        <v>18.631399999999999</v>
      </c>
      <c r="G165" s="4">
        <f t="shared" si="6"/>
        <v>8.1359825327510918E-2</v>
      </c>
      <c r="H165" s="4">
        <f t="shared" si="7"/>
        <v>8.1359825327510918E-2</v>
      </c>
      <c r="I165" s="4">
        <f t="shared" si="8"/>
        <v>0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 t="s">
        <v>16</v>
      </c>
      <c r="B166" s="4">
        <v>163</v>
      </c>
      <c r="C166" s="4"/>
      <c r="D166" s="4">
        <v>146</v>
      </c>
      <c r="E166">
        <v>22.674299999999999</v>
      </c>
      <c r="F166">
        <v>22.674299999999999</v>
      </c>
      <c r="G166" s="4">
        <f t="shared" si="6"/>
        <v>0.15530342465753424</v>
      </c>
      <c r="H166" s="4">
        <f t="shared" si="7"/>
        <v>0.15530342465753424</v>
      </c>
      <c r="I166" s="4">
        <f t="shared" si="8"/>
        <v>0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 t="s">
        <v>15</v>
      </c>
      <c r="B167" s="4">
        <v>164</v>
      </c>
      <c r="C167" s="4"/>
      <c r="D167" s="4">
        <v>160</v>
      </c>
      <c r="E167">
        <v>0</v>
      </c>
      <c r="F167">
        <v>0</v>
      </c>
      <c r="G167" s="4">
        <f t="shared" si="6"/>
        <v>0</v>
      </c>
      <c r="H167" s="4">
        <f t="shared" si="7"/>
        <v>0</v>
      </c>
      <c r="I167" s="4" t="e">
        <f t="shared" si="8"/>
        <v>#DIV/0!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 t="s">
        <v>11</v>
      </c>
      <c r="B168" s="4">
        <v>165</v>
      </c>
      <c r="C168" s="4"/>
      <c r="D168" s="4">
        <v>113</v>
      </c>
      <c r="E168">
        <v>0</v>
      </c>
      <c r="F168">
        <v>0</v>
      </c>
      <c r="G168" s="4">
        <f t="shared" si="6"/>
        <v>0</v>
      </c>
      <c r="H168" s="4">
        <f t="shared" si="7"/>
        <v>0</v>
      </c>
      <c r="I168" s="4" t="e">
        <f t="shared" si="8"/>
        <v>#DIV/0!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 t="s">
        <v>12</v>
      </c>
      <c r="B169" s="4">
        <v>166</v>
      </c>
      <c r="C169" s="4"/>
      <c r="D169" s="4">
        <v>151</v>
      </c>
      <c r="E169">
        <v>35.188499999999998</v>
      </c>
      <c r="F169">
        <v>35.188499999999998</v>
      </c>
      <c r="G169" s="4">
        <f t="shared" si="6"/>
        <v>0.23303642384105958</v>
      </c>
      <c r="H169" s="4">
        <f t="shared" si="7"/>
        <v>0.23303642384105958</v>
      </c>
      <c r="I169" s="4">
        <f t="shared" si="8"/>
        <v>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 t="s">
        <v>3</v>
      </c>
      <c r="B170" s="4">
        <v>167</v>
      </c>
      <c r="C170" s="4"/>
      <c r="D170" s="4">
        <v>182</v>
      </c>
      <c r="E170">
        <v>11.462999999999999</v>
      </c>
      <c r="F170">
        <v>11.462999999999999</v>
      </c>
      <c r="G170" s="4">
        <f t="shared" si="6"/>
        <v>6.298351648351648E-2</v>
      </c>
      <c r="H170" s="4">
        <f t="shared" si="7"/>
        <v>6.298351648351648E-2</v>
      </c>
      <c r="I170" s="4">
        <f t="shared" si="8"/>
        <v>0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 t="s">
        <v>16</v>
      </c>
      <c r="B171" s="4">
        <v>168</v>
      </c>
      <c r="C171" s="4"/>
      <c r="D171" s="4">
        <v>146</v>
      </c>
      <c r="E171">
        <v>56.191699999999997</v>
      </c>
      <c r="F171">
        <v>56.191699999999997</v>
      </c>
      <c r="G171" s="4">
        <f t="shared" si="6"/>
        <v>0.38487465753424654</v>
      </c>
      <c r="H171" s="4">
        <f t="shared" si="7"/>
        <v>0.38487465753424654</v>
      </c>
      <c r="I171" s="4">
        <f t="shared" si="8"/>
        <v>0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 t="s">
        <v>7</v>
      </c>
      <c r="B172" s="4">
        <v>169</v>
      </c>
      <c r="C172" s="4"/>
      <c r="D172" s="4">
        <v>211</v>
      </c>
      <c r="E172">
        <v>79.626400000000004</v>
      </c>
      <c r="F172">
        <v>79.626400000000004</v>
      </c>
      <c r="G172" s="4">
        <f t="shared" si="6"/>
        <v>0.37737630331753558</v>
      </c>
      <c r="H172" s="4">
        <f t="shared" si="7"/>
        <v>0.37737630331753558</v>
      </c>
      <c r="I172" s="4">
        <f t="shared" si="8"/>
        <v>0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 t="s">
        <v>8</v>
      </c>
      <c r="B173" s="4">
        <v>170</v>
      </c>
      <c r="C173" s="4"/>
      <c r="D173" s="4">
        <v>183</v>
      </c>
      <c r="E173">
        <v>133.501</v>
      </c>
      <c r="F173">
        <v>133.501</v>
      </c>
      <c r="G173" s="4">
        <f t="shared" si="6"/>
        <v>0.72951366120218586</v>
      </c>
      <c r="H173" s="4">
        <f t="shared" si="7"/>
        <v>0.72951366120218586</v>
      </c>
      <c r="I173" s="4">
        <f t="shared" si="8"/>
        <v>0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 t="s">
        <v>12</v>
      </c>
      <c r="B174" s="4">
        <v>171</v>
      </c>
      <c r="C174" s="4"/>
      <c r="D174" s="4">
        <v>151</v>
      </c>
      <c r="E174">
        <v>72.830299999999994</v>
      </c>
      <c r="F174">
        <v>72.830299999999994</v>
      </c>
      <c r="G174" s="4">
        <f t="shared" si="6"/>
        <v>0.48231986754966882</v>
      </c>
      <c r="H174" s="4">
        <f t="shared" si="7"/>
        <v>0.48231986754966882</v>
      </c>
      <c r="I174" s="4">
        <f t="shared" si="8"/>
        <v>0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 t="s">
        <v>10</v>
      </c>
      <c r="B175" s="4">
        <v>172</v>
      </c>
      <c r="C175" s="4"/>
      <c r="D175" s="4">
        <v>241</v>
      </c>
      <c r="E175">
        <v>7.50366</v>
      </c>
      <c r="F175">
        <v>7.50366</v>
      </c>
      <c r="G175" s="4">
        <f t="shared" si="6"/>
        <v>3.1135518672199169E-2</v>
      </c>
      <c r="H175" s="4">
        <f t="shared" si="7"/>
        <v>3.1135518672199169E-2</v>
      </c>
      <c r="I175" s="4">
        <f t="shared" si="8"/>
        <v>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 t="s">
        <v>14</v>
      </c>
      <c r="B176" s="4">
        <v>173</v>
      </c>
      <c r="C176" s="4"/>
      <c r="D176" s="4">
        <v>85</v>
      </c>
      <c r="E176">
        <v>4.3736600000000001</v>
      </c>
      <c r="F176">
        <v>4.3736600000000001</v>
      </c>
      <c r="G176" s="4">
        <f t="shared" si="6"/>
        <v>5.1454823529411768E-2</v>
      </c>
      <c r="H176" s="4">
        <f t="shared" si="7"/>
        <v>5.1454823529411768E-2</v>
      </c>
      <c r="I176" s="4">
        <f t="shared" si="8"/>
        <v>0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 t="s">
        <v>16</v>
      </c>
      <c r="B177" s="4">
        <v>174</v>
      </c>
      <c r="C177" s="4"/>
      <c r="D177" s="4">
        <v>146</v>
      </c>
      <c r="E177">
        <v>13.2356</v>
      </c>
      <c r="F177">
        <v>13.2356</v>
      </c>
      <c r="G177" s="4">
        <f t="shared" si="6"/>
        <v>9.0654794520547949E-2</v>
      </c>
      <c r="H177" s="4">
        <f t="shared" si="7"/>
        <v>9.0654794520547949E-2</v>
      </c>
      <c r="I177" s="4">
        <f t="shared" si="8"/>
        <v>0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 t="s">
        <v>8</v>
      </c>
      <c r="B178" s="4">
        <v>175</v>
      </c>
      <c r="C178" s="4"/>
      <c r="D178" s="4">
        <v>183</v>
      </c>
      <c r="E178">
        <v>42.750399999999999</v>
      </c>
      <c r="F178">
        <v>42.750399999999999</v>
      </c>
      <c r="G178" s="4">
        <f t="shared" si="6"/>
        <v>0.23360874316939889</v>
      </c>
      <c r="H178" s="4">
        <f t="shared" si="7"/>
        <v>0.23360874316939889</v>
      </c>
      <c r="I178" s="4">
        <f t="shared" si="8"/>
        <v>0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 t="s">
        <v>3</v>
      </c>
      <c r="B179" s="4">
        <v>176</v>
      </c>
      <c r="C179" s="4"/>
      <c r="D179" s="4">
        <v>182</v>
      </c>
      <c r="E179">
        <v>6.3834900000000001</v>
      </c>
      <c r="F179">
        <v>6.3834900000000001</v>
      </c>
      <c r="G179" s="4">
        <f t="shared" si="6"/>
        <v>3.5074120879120881E-2</v>
      </c>
      <c r="H179" s="4">
        <f t="shared" si="7"/>
        <v>3.5074120879120881E-2</v>
      </c>
      <c r="I179" s="4">
        <f t="shared" si="8"/>
        <v>0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 t="s">
        <v>16</v>
      </c>
      <c r="B180" s="4">
        <v>177</v>
      </c>
      <c r="C180" s="4"/>
      <c r="D180" s="4">
        <v>146</v>
      </c>
      <c r="E180">
        <v>23.029800000000002</v>
      </c>
      <c r="F180">
        <v>23.029800000000002</v>
      </c>
      <c r="G180" s="4">
        <f t="shared" si="6"/>
        <v>0.15773835616438359</v>
      </c>
      <c r="H180" s="4">
        <f t="shared" si="7"/>
        <v>0.15773835616438359</v>
      </c>
      <c r="I180" s="4">
        <f t="shared" si="8"/>
        <v>0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 t="s">
        <v>0</v>
      </c>
      <c r="B181" s="4">
        <v>178</v>
      </c>
      <c r="C181" s="4"/>
      <c r="D181" s="4">
        <v>180</v>
      </c>
      <c r="E181">
        <v>0</v>
      </c>
      <c r="F181">
        <v>0</v>
      </c>
      <c r="G181" s="4">
        <f t="shared" si="6"/>
        <v>0</v>
      </c>
      <c r="H181" s="4">
        <f t="shared" si="7"/>
        <v>0</v>
      </c>
      <c r="I181" s="4" t="e">
        <f t="shared" si="8"/>
        <v>#DIV/0!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 t="s">
        <v>1</v>
      </c>
      <c r="B182" s="4">
        <v>179</v>
      </c>
      <c r="C182" s="4"/>
      <c r="D182" s="4">
        <v>194</v>
      </c>
      <c r="E182">
        <v>37.784399999999998</v>
      </c>
      <c r="F182">
        <v>37.784399999999998</v>
      </c>
      <c r="G182" s="4">
        <f t="shared" si="6"/>
        <v>0.19476494845360823</v>
      </c>
      <c r="H182" s="4">
        <f t="shared" si="7"/>
        <v>0.19476494845360823</v>
      </c>
      <c r="I182" s="4">
        <f t="shared" si="8"/>
        <v>0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 t="s">
        <v>0</v>
      </c>
      <c r="B183" s="4">
        <v>180</v>
      </c>
      <c r="C183" s="4"/>
      <c r="D183" s="4">
        <v>180</v>
      </c>
      <c r="E183">
        <v>0.193081</v>
      </c>
      <c r="F183">
        <v>0.193081</v>
      </c>
      <c r="G183" s="4">
        <f t="shared" si="6"/>
        <v>1.0726722222222222E-3</v>
      </c>
      <c r="H183" s="4">
        <f t="shared" si="7"/>
        <v>1.0726722222222222E-3</v>
      </c>
      <c r="I183" s="4">
        <f t="shared" si="8"/>
        <v>0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 t="s">
        <v>10</v>
      </c>
      <c r="B184" s="4">
        <v>181</v>
      </c>
      <c r="C184" s="4"/>
      <c r="D184" s="4">
        <v>241</v>
      </c>
      <c r="E184">
        <v>84.985299999999995</v>
      </c>
      <c r="F184">
        <v>84.985299999999995</v>
      </c>
      <c r="G184" s="4">
        <f t="shared" si="6"/>
        <v>0.3526360995850622</v>
      </c>
      <c r="H184" s="4">
        <f t="shared" si="7"/>
        <v>0.3526360995850622</v>
      </c>
      <c r="I184" s="4">
        <f t="shared" si="8"/>
        <v>0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 t="s">
        <v>8</v>
      </c>
      <c r="B185" s="4">
        <v>182</v>
      </c>
      <c r="C185" s="4"/>
      <c r="D185" s="4">
        <v>183</v>
      </c>
      <c r="E185">
        <v>174.50399999999999</v>
      </c>
      <c r="F185">
        <v>174.50399999999999</v>
      </c>
      <c r="G185" s="4">
        <f t="shared" si="6"/>
        <v>0.95357377049180325</v>
      </c>
      <c r="H185" s="4">
        <f t="shared" si="7"/>
        <v>0.95357377049180325</v>
      </c>
      <c r="I185" s="4">
        <f t="shared" si="8"/>
        <v>0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 t="s">
        <v>14</v>
      </c>
      <c r="B186" s="4">
        <v>183</v>
      </c>
      <c r="C186" s="4"/>
      <c r="D186" s="4">
        <v>85</v>
      </c>
      <c r="E186">
        <v>68.895600000000002</v>
      </c>
      <c r="F186">
        <v>68.895600000000002</v>
      </c>
      <c r="G186" s="4">
        <f t="shared" si="6"/>
        <v>0.8105364705882353</v>
      </c>
      <c r="H186" s="4">
        <f t="shared" si="7"/>
        <v>0.8105364705882353</v>
      </c>
      <c r="I186" s="4">
        <f t="shared" si="8"/>
        <v>0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 t="s">
        <v>8</v>
      </c>
      <c r="B187" s="4">
        <v>184</v>
      </c>
      <c r="C187" s="4"/>
      <c r="D187" s="4">
        <v>183</v>
      </c>
      <c r="E187">
        <v>26.415400000000002</v>
      </c>
      <c r="F187">
        <v>26.415400000000002</v>
      </c>
      <c r="G187" s="4">
        <f t="shared" si="6"/>
        <v>0.14434644808743172</v>
      </c>
      <c r="H187" s="4">
        <f t="shared" si="7"/>
        <v>0.14434644808743172</v>
      </c>
      <c r="I187" s="4">
        <f t="shared" si="8"/>
        <v>0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 t="s">
        <v>12</v>
      </c>
      <c r="B188" s="4">
        <v>185</v>
      </c>
      <c r="C188" s="4"/>
      <c r="D188" s="4">
        <v>151</v>
      </c>
      <c r="E188">
        <v>74.792299999999997</v>
      </c>
      <c r="F188">
        <v>74.792299999999997</v>
      </c>
      <c r="G188" s="4">
        <f t="shared" si="6"/>
        <v>0.49531324503311258</v>
      </c>
      <c r="H188" s="4">
        <f t="shared" si="7"/>
        <v>0.49531324503311258</v>
      </c>
      <c r="I188" s="4">
        <f t="shared" si="8"/>
        <v>0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 t="s">
        <v>8</v>
      </c>
      <c r="B189" s="4">
        <v>186</v>
      </c>
      <c r="C189" s="4"/>
      <c r="D189" s="4">
        <v>183</v>
      </c>
      <c r="E189">
        <v>72.588899999999995</v>
      </c>
      <c r="F189">
        <v>72.588899999999995</v>
      </c>
      <c r="G189" s="4">
        <f t="shared" si="6"/>
        <v>0.39666065573770487</v>
      </c>
      <c r="H189" s="4">
        <f t="shared" si="7"/>
        <v>0.39666065573770487</v>
      </c>
      <c r="I189" s="4">
        <f t="shared" si="8"/>
        <v>0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 t="s">
        <v>9</v>
      </c>
      <c r="B190" s="4">
        <v>187</v>
      </c>
      <c r="C190" s="4"/>
      <c r="D190" s="4">
        <v>218</v>
      </c>
      <c r="E190">
        <v>0</v>
      </c>
      <c r="F190">
        <v>0</v>
      </c>
      <c r="G190" s="4">
        <f t="shared" si="6"/>
        <v>0</v>
      </c>
      <c r="H190" s="4">
        <f t="shared" si="7"/>
        <v>0</v>
      </c>
      <c r="I190" s="4" t="e">
        <f t="shared" si="8"/>
        <v>#DIV/0!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 t="s">
        <v>0</v>
      </c>
      <c r="B191" s="4">
        <v>188</v>
      </c>
      <c r="C191" s="4"/>
      <c r="D191" s="4">
        <v>180</v>
      </c>
      <c r="E191">
        <v>13.7896</v>
      </c>
      <c r="F191">
        <v>13.7896</v>
      </c>
      <c r="G191" s="4">
        <f t="shared" si="6"/>
        <v>7.6608888888888893E-2</v>
      </c>
      <c r="H191" s="4">
        <f t="shared" si="7"/>
        <v>7.6608888888888893E-2</v>
      </c>
      <c r="I191" s="4">
        <f t="shared" si="8"/>
        <v>0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 t="s">
        <v>12</v>
      </c>
      <c r="B192" s="4">
        <v>189</v>
      </c>
      <c r="C192" s="4"/>
      <c r="D192" s="4">
        <v>151</v>
      </c>
      <c r="E192">
        <v>47.061700000000002</v>
      </c>
      <c r="F192">
        <v>47.061700000000002</v>
      </c>
      <c r="G192" s="4">
        <f t="shared" si="6"/>
        <v>0.31166688741721854</v>
      </c>
      <c r="H192" s="4">
        <f t="shared" si="7"/>
        <v>0.31166688741721854</v>
      </c>
      <c r="I192" s="4">
        <f t="shared" si="8"/>
        <v>0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 t="s">
        <v>12</v>
      </c>
      <c r="B193" s="4">
        <v>190</v>
      </c>
      <c r="C193" s="4"/>
      <c r="D193" s="4">
        <v>151</v>
      </c>
      <c r="E193">
        <v>27.585599999999999</v>
      </c>
      <c r="F193">
        <v>27.585599999999999</v>
      </c>
      <c r="G193" s="4">
        <f t="shared" si="6"/>
        <v>0.18268609271523178</v>
      </c>
      <c r="H193" s="4">
        <f t="shared" si="7"/>
        <v>0.18268609271523178</v>
      </c>
      <c r="I193" s="4">
        <f t="shared" si="8"/>
        <v>0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 t="s">
        <v>18</v>
      </c>
      <c r="B194" s="4">
        <v>191</v>
      </c>
      <c r="C194" s="4"/>
      <c r="D194" s="4">
        <v>259</v>
      </c>
      <c r="E194">
        <v>177.56200000000001</v>
      </c>
      <c r="F194">
        <v>177.56200000000001</v>
      </c>
      <c r="G194" s="4">
        <f t="shared" si="6"/>
        <v>0.68556756756756765</v>
      </c>
      <c r="H194" s="4">
        <f t="shared" si="7"/>
        <v>0.68556756756756765</v>
      </c>
      <c r="I194" s="4">
        <f t="shared" si="8"/>
        <v>0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 t="s">
        <v>10</v>
      </c>
      <c r="B195" s="4">
        <v>192</v>
      </c>
      <c r="C195" s="4"/>
      <c r="D195" s="4">
        <v>241</v>
      </c>
      <c r="E195">
        <v>86.472300000000004</v>
      </c>
      <c r="F195">
        <v>86.472300000000004</v>
      </c>
      <c r="G195" s="4">
        <f t="shared" si="6"/>
        <v>0.35880622406639007</v>
      </c>
      <c r="H195" s="4">
        <f t="shared" si="7"/>
        <v>0.35880622406639007</v>
      </c>
      <c r="I195" s="4">
        <f t="shared" si="8"/>
        <v>0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 t="s">
        <v>15</v>
      </c>
      <c r="B196" s="4">
        <v>193</v>
      </c>
      <c r="C196" s="4"/>
      <c r="D196" s="4">
        <v>160</v>
      </c>
      <c r="E196">
        <v>0</v>
      </c>
      <c r="F196">
        <v>0</v>
      </c>
      <c r="G196" s="4">
        <f t="shared" si="6"/>
        <v>0</v>
      </c>
      <c r="H196" s="4">
        <f t="shared" si="7"/>
        <v>0</v>
      </c>
      <c r="I196" s="4" t="e">
        <f t="shared" si="8"/>
        <v>#DIV/0!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 t="s">
        <v>10</v>
      </c>
      <c r="B197" s="4">
        <v>194</v>
      </c>
      <c r="C197" s="4"/>
      <c r="D197" s="4">
        <v>241</v>
      </c>
      <c r="E197">
        <v>53.371600000000001</v>
      </c>
      <c r="F197">
        <v>53.371600000000001</v>
      </c>
      <c r="G197" s="4">
        <f t="shared" ref="G197:G260" si="9">E197/D197</f>
        <v>0.22145892116182572</v>
      </c>
      <c r="H197" s="4">
        <f t="shared" ref="H197:H260" si="10">F197/D197</f>
        <v>0.22145892116182572</v>
      </c>
      <c r="I197" s="4">
        <f t="shared" ref="I197:I260" si="11">100*((G197-H197)/G197)</f>
        <v>0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 t="s">
        <v>4</v>
      </c>
      <c r="B198" s="4">
        <v>195</v>
      </c>
      <c r="C198" s="4"/>
      <c r="D198" s="4">
        <v>122</v>
      </c>
      <c r="E198">
        <v>53.265000000000001</v>
      </c>
      <c r="F198">
        <v>53.265000000000001</v>
      </c>
      <c r="G198" s="4">
        <f t="shared" si="9"/>
        <v>0.43659836065573771</v>
      </c>
      <c r="H198" s="4">
        <f t="shared" si="10"/>
        <v>0.43659836065573771</v>
      </c>
      <c r="I198" s="4">
        <f t="shared" si="11"/>
        <v>0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 t="s">
        <v>3</v>
      </c>
      <c r="B199" s="4">
        <v>196</v>
      </c>
      <c r="C199" s="4"/>
      <c r="D199" s="4">
        <v>182</v>
      </c>
      <c r="E199">
        <v>21.305800000000001</v>
      </c>
      <c r="F199">
        <v>21.305800000000001</v>
      </c>
      <c r="G199" s="4">
        <f t="shared" si="9"/>
        <v>0.11706483516483518</v>
      </c>
      <c r="H199" s="4">
        <f t="shared" si="10"/>
        <v>0.11706483516483518</v>
      </c>
      <c r="I199" s="4">
        <f t="shared" si="11"/>
        <v>0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 t="s">
        <v>3</v>
      </c>
      <c r="B200" s="4">
        <v>197</v>
      </c>
      <c r="C200" s="4"/>
      <c r="D200" s="4">
        <v>182</v>
      </c>
      <c r="E200">
        <v>0</v>
      </c>
      <c r="F200">
        <v>0</v>
      </c>
      <c r="G200" s="4">
        <f t="shared" si="9"/>
        <v>0</v>
      </c>
      <c r="H200" s="4">
        <f t="shared" si="10"/>
        <v>0</v>
      </c>
      <c r="I200" s="4" t="e">
        <f t="shared" si="11"/>
        <v>#DIV/0!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>
      <c r="A201" s="4" t="s">
        <v>4</v>
      </c>
      <c r="B201" s="4">
        <v>198</v>
      </c>
      <c r="C201" s="4"/>
      <c r="D201" s="4">
        <v>122</v>
      </c>
      <c r="E201">
        <v>54.0379</v>
      </c>
      <c r="F201">
        <v>54.0379</v>
      </c>
      <c r="G201" s="4">
        <f t="shared" si="9"/>
        <v>0.44293360655737707</v>
      </c>
      <c r="H201" s="4">
        <f t="shared" si="10"/>
        <v>0.44293360655737707</v>
      </c>
      <c r="I201" s="4">
        <f t="shared" si="11"/>
        <v>0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>
      <c r="A202" s="4" t="s">
        <v>7</v>
      </c>
      <c r="B202" s="4">
        <v>199</v>
      </c>
      <c r="C202" s="4"/>
      <c r="D202" s="4">
        <v>211</v>
      </c>
      <c r="E202">
        <v>176.34100000000001</v>
      </c>
      <c r="F202">
        <v>176.34100000000001</v>
      </c>
      <c r="G202" s="4">
        <f t="shared" si="9"/>
        <v>0.83573933649289101</v>
      </c>
      <c r="H202" s="4">
        <f t="shared" si="10"/>
        <v>0.83573933649289101</v>
      </c>
      <c r="I202" s="4">
        <f t="shared" si="11"/>
        <v>0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>
      <c r="A203" s="4" t="s">
        <v>5</v>
      </c>
      <c r="B203" s="4">
        <v>200</v>
      </c>
      <c r="C203" s="4"/>
      <c r="D203" s="4">
        <v>229</v>
      </c>
      <c r="E203">
        <v>24.9147</v>
      </c>
      <c r="F203">
        <v>24.9147</v>
      </c>
      <c r="G203" s="4">
        <f t="shared" si="9"/>
        <v>0.10879781659388646</v>
      </c>
      <c r="H203" s="4">
        <f t="shared" si="10"/>
        <v>0.10879781659388646</v>
      </c>
      <c r="I203" s="4">
        <f t="shared" si="11"/>
        <v>0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>
      <c r="A204" s="4" t="s">
        <v>4</v>
      </c>
      <c r="B204" s="4">
        <v>201</v>
      </c>
      <c r="C204" s="4"/>
      <c r="D204" s="4">
        <v>122</v>
      </c>
      <c r="E204">
        <v>11.472300000000001</v>
      </c>
      <c r="F204">
        <v>11.472300000000001</v>
      </c>
      <c r="G204" s="4">
        <f t="shared" si="9"/>
        <v>9.403524590163935E-2</v>
      </c>
      <c r="H204" s="4">
        <f t="shared" si="10"/>
        <v>9.403524590163935E-2</v>
      </c>
      <c r="I204" s="4">
        <f t="shared" si="11"/>
        <v>0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>
      <c r="A205" s="4" t="s">
        <v>12</v>
      </c>
      <c r="B205" s="4">
        <v>202</v>
      </c>
      <c r="C205" s="4"/>
      <c r="D205" s="4">
        <v>151</v>
      </c>
      <c r="E205">
        <v>140.858</v>
      </c>
      <c r="F205">
        <v>140.858</v>
      </c>
      <c r="G205" s="4">
        <f t="shared" si="9"/>
        <v>0.9328344370860927</v>
      </c>
      <c r="H205" s="4">
        <f t="shared" si="10"/>
        <v>0.9328344370860927</v>
      </c>
      <c r="I205" s="4">
        <f t="shared" si="11"/>
        <v>0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>
      <c r="A206" s="4" t="s">
        <v>1</v>
      </c>
      <c r="B206" s="4">
        <v>203</v>
      </c>
      <c r="C206" s="4"/>
      <c r="D206" s="4">
        <v>194</v>
      </c>
      <c r="E206">
        <v>183.44399999999999</v>
      </c>
      <c r="F206">
        <v>183.44399999999999</v>
      </c>
      <c r="G206" s="4">
        <f t="shared" si="9"/>
        <v>0.94558762886597936</v>
      </c>
      <c r="H206" s="4">
        <f t="shared" si="10"/>
        <v>0.94558762886597936</v>
      </c>
      <c r="I206" s="4">
        <f t="shared" si="11"/>
        <v>0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>
      <c r="A207" s="4" t="s">
        <v>3</v>
      </c>
      <c r="B207" s="4">
        <v>204</v>
      </c>
      <c r="C207" s="4"/>
      <c r="D207" s="4">
        <v>182</v>
      </c>
      <c r="E207">
        <v>24.7151</v>
      </c>
      <c r="F207">
        <v>24.7151</v>
      </c>
      <c r="G207" s="4">
        <f t="shared" si="9"/>
        <v>0.13579725274725274</v>
      </c>
      <c r="H207" s="4">
        <f t="shared" si="10"/>
        <v>0.13579725274725274</v>
      </c>
      <c r="I207" s="4">
        <f t="shared" si="11"/>
        <v>0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>
      <c r="A208" s="4" t="s">
        <v>11</v>
      </c>
      <c r="B208" s="4">
        <v>205</v>
      </c>
      <c r="C208" s="4"/>
      <c r="D208" s="4">
        <v>113</v>
      </c>
      <c r="E208">
        <v>17.6356</v>
      </c>
      <c r="F208">
        <v>17.6356</v>
      </c>
      <c r="G208" s="4">
        <f t="shared" si="9"/>
        <v>0.15606725663716814</v>
      </c>
      <c r="H208" s="4">
        <f t="shared" si="10"/>
        <v>0.15606725663716814</v>
      </c>
      <c r="I208" s="4">
        <f t="shared" si="11"/>
        <v>0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>
      <c r="A209" s="4" t="s">
        <v>0</v>
      </c>
      <c r="B209" s="4">
        <v>206</v>
      </c>
      <c r="C209" s="4"/>
      <c r="D209" s="4">
        <v>180</v>
      </c>
      <c r="E209">
        <v>7.0078699999999996</v>
      </c>
      <c r="F209">
        <v>7.0078699999999996</v>
      </c>
      <c r="G209" s="4">
        <f t="shared" si="9"/>
        <v>3.8932611111111112E-2</v>
      </c>
      <c r="H209" s="4">
        <f t="shared" si="10"/>
        <v>3.8932611111111112E-2</v>
      </c>
      <c r="I209" s="4">
        <f t="shared" si="11"/>
        <v>0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>
      <c r="A210" s="4" t="s">
        <v>13</v>
      </c>
      <c r="B210" s="4">
        <v>207</v>
      </c>
      <c r="C210" s="4"/>
      <c r="D210" s="4">
        <v>143</v>
      </c>
      <c r="E210">
        <v>24.9771</v>
      </c>
      <c r="F210">
        <v>24.9771</v>
      </c>
      <c r="G210" s="4">
        <f t="shared" si="9"/>
        <v>0.17466503496503497</v>
      </c>
      <c r="H210" s="4">
        <f t="shared" si="10"/>
        <v>0.17466503496503497</v>
      </c>
      <c r="I210" s="4">
        <f t="shared" si="11"/>
        <v>0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>
      <c r="A211" s="4" t="s">
        <v>15</v>
      </c>
      <c r="B211" s="4">
        <v>208</v>
      </c>
      <c r="C211" s="4"/>
      <c r="D211" s="4">
        <v>160</v>
      </c>
      <c r="E211" s="1">
        <v>5.4919549999999998E-2</v>
      </c>
      <c r="F211" s="1">
        <v>5.4919549999999998E-2</v>
      </c>
      <c r="G211" s="4">
        <f t="shared" si="9"/>
        <v>3.4324718749999998E-4</v>
      </c>
      <c r="H211" s="4">
        <f t="shared" si="10"/>
        <v>3.4324718749999998E-4</v>
      </c>
      <c r="I211" s="4">
        <f t="shared" si="11"/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spans="1:20">
      <c r="A212" s="4" t="s">
        <v>8</v>
      </c>
      <c r="B212" s="4">
        <v>209</v>
      </c>
      <c r="C212" s="4"/>
      <c r="D212" s="4">
        <v>183</v>
      </c>
      <c r="E212">
        <v>5.9273899999999999</v>
      </c>
      <c r="F212">
        <v>5.9273899999999999</v>
      </c>
      <c r="G212" s="4">
        <f t="shared" si="9"/>
        <v>3.2390109289617483E-2</v>
      </c>
      <c r="H212" s="4">
        <f t="shared" si="10"/>
        <v>3.2390109289617483E-2</v>
      </c>
      <c r="I212" s="4">
        <f t="shared" si="11"/>
        <v>0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>
      <c r="A213" s="4" t="s">
        <v>3</v>
      </c>
      <c r="B213" s="4">
        <v>210</v>
      </c>
      <c r="C213" s="4"/>
      <c r="D213" s="4">
        <v>182</v>
      </c>
      <c r="E213">
        <v>1.9088099999999999</v>
      </c>
      <c r="F213">
        <v>1.9088099999999999</v>
      </c>
      <c r="G213" s="4">
        <f t="shared" si="9"/>
        <v>1.0487967032967033E-2</v>
      </c>
      <c r="H213" s="4">
        <f t="shared" si="10"/>
        <v>1.0487967032967033E-2</v>
      </c>
      <c r="I213" s="4">
        <f t="shared" si="11"/>
        <v>0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>
      <c r="A214" s="4" t="s">
        <v>8</v>
      </c>
      <c r="B214" s="4">
        <v>211</v>
      </c>
      <c r="C214" s="4"/>
      <c r="D214" s="4">
        <v>183</v>
      </c>
      <c r="E214">
        <v>23.4999</v>
      </c>
      <c r="F214">
        <v>23.4999</v>
      </c>
      <c r="G214" s="4">
        <f t="shared" si="9"/>
        <v>0.12841475409836065</v>
      </c>
      <c r="H214" s="4">
        <f t="shared" si="10"/>
        <v>0.12841475409836065</v>
      </c>
      <c r="I214" s="4">
        <f t="shared" si="11"/>
        <v>0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>
      <c r="A215" s="4" t="s">
        <v>7</v>
      </c>
      <c r="B215" s="4">
        <v>212</v>
      </c>
      <c r="C215" s="4"/>
      <c r="D215" s="4">
        <v>211</v>
      </c>
      <c r="E215">
        <v>91.557100000000005</v>
      </c>
      <c r="F215">
        <v>91.557100000000005</v>
      </c>
      <c r="G215" s="4">
        <f t="shared" si="9"/>
        <v>0.43391990521327017</v>
      </c>
      <c r="H215" s="4">
        <f t="shared" si="10"/>
        <v>0.43391990521327017</v>
      </c>
      <c r="I215" s="4">
        <f t="shared" si="11"/>
        <v>0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>
      <c r="A216" s="4" t="s">
        <v>10</v>
      </c>
      <c r="B216" s="4">
        <v>213</v>
      </c>
      <c r="C216" s="4"/>
      <c r="D216" s="4">
        <v>241</v>
      </c>
      <c r="E216">
        <v>96.221999999999994</v>
      </c>
      <c r="F216">
        <v>96.221999999999994</v>
      </c>
      <c r="G216" s="4">
        <f t="shared" si="9"/>
        <v>0.39926141078838173</v>
      </c>
      <c r="H216" s="4">
        <f t="shared" si="10"/>
        <v>0.39926141078838173</v>
      </c>
      <c r="I216" s="4">
        <f t="shared" si="11"/>
        <v>0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>
      <c r="A217" s="4" t="s">
        <v>8</v>
      </c>
      <c r="B217" s="4">
        <v>214</v>
      </c>
      <c r="C217" s="4"/>
      <c r="D217" s="4">
        <v>183</v>
      </c>
      <c r="E217">
        <v>74.730199999999996</v>
      </c>
      <c r="F217">
        <v>74.730199999999996</v>
      </c>
      <c r="G217" s="4">
        <f t="shared" si="9"/>
        <v>0.40836174863387975</v>
      </c>
      <c r="H217" s="4">
        <f t="shared" si="10"/>
        <v>0.40836174863387975</v>
      </c>
      <c r="I217" s="4">
        <f t="shared" si="11"/>
        <v>0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>
      <c r="A218" s="4" t="s">
        <v>8</v>
      </c>
      <c r="B218" s="4">
        <v>215</v>
      </c>
      <c r="C218" s="4"/>
      <c r="D218" s="4">
        <v>183</v>
      </c>
      <c r="E218">
        <v>125.997</v>
      </c>
      <c r="F218">
        <v>125.997</v>
      </c>
      <c r="G218" s="4">
        <f t="shared" si="9"/>
        <v>0.68850819672131147</v>
      </c>
      <c r="H218" s="4">
        <f t="shared" si="10"/>
        <v>0.68850819672131147</v>
      </c>
      <c r="I218" s="4">
        <f t="shared" si="11"/>
        <v>0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>
      <c r="A219" s="4" t="s">
        <v>7</v>
      </c>
      <c r="B219" s="4">
        <v>216</v>
      </c>
      <c r="C219" s="4"/>
      <c r="D219" s="4">
        <v>211</v>
      </c>
      <c r="E219">
        <v>138.685</v>
      </c>
      <c r="F219">
        <v>138.685</v>
      </c>
      <c r="G219" s="4">
        <f t="shared" si="9"/>
        <v>0.65727488151658764</v>
      </c>
      <c r="H219" s="4">
        <f t="shared" si="10"/>
        <v>0.65727488151658764</v>
      </c>
      <c r="I219" s="4">
        <f t="shared" si="11"/>
        <v>0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>
      <c r="A220" s="4" t="s">
        <v>12</v>
      </c>
      <c r="B220" s="4">
        <v>217</v>
      </c>
      <c r="C220" s="4"/>
      <c r="D220" s="4">
        <v>151</v>
      </c>
      <c r="E220">
        <v>127.16200000000001</v>
      </c>
      <c r="F220">
        <v>127.16200000000001</v>
      </c>
      <c r="G220" s="4">
        <f t="shared" si="9"/>
        <v>0.84213245033112583</v>
      </c>
      <c r="H220" s="4">
        <f t="shared" si="10"/>
        <v>0.84213245033112583</v>
      </c>
      <c r="I220" s="4">
        <f t="shared" si="11"/>
        <v>0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>
      <c r="A221" s="4" t="s">
        <v>14</v>
      </c>
      <c r="B221" s="4">
        <v>218</v>
      </c>
      <c r="C221" s="4"/>
      <c r="D221" s="4">
        <v>85</v>
      </c>
      <c r="E221">
        <v>76.268299999999996</v>
      </c>
      <c r="F221">
        <v>76.268299999999996</v>
      </c>
      <c r="G221" s="4">
        <f t="shared" si="9"/>
        <v>0.89727411764705878</v>
      </c>
      <c r="H221" s="4">
        <f t="shared" si="10"/>
        <v>0.89727411764705878</v>
      </c>
      <c r="I221" s="4">
        <f t="shared" si="11"/>
        <v>0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>
      <c r="A222" s="4" t="s">
        <v>8</v>
      </c>
      <c r="B222" s="4">
        <v>219</v>
      </c>
      <c r="C222" s="4"/>
      <c r="D222" s="4">
        <v>183</v>
      </c>
      <c r="E222">
        <v>126.589</v>
      </c>
      <c r="F222">
        <v>126.589</v>
      </c>
      <c r="G222" s="4">
        <f t="shared" si="9"/>
        <v>0.69174316939890712</v>
      </c>
      <c r="H222" s="4">
        <f t="shared" si="10"/>
        <v>0.69174316939890712</v>
      </c>
      <c r="I222" s="4">
        <f t="shared" si="11"/>
        <v>0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>
      <c r="A223" s="4" t="s">
        <v>16</v>
      </c>
      <c r="B223" s="4">
        <v>220</v>
      </c>
      <c r="C223" s="4"/>
      <c r="D223" s="4">
        <v>146</v>
      </c>
      <c r="E223">
        <v>85.274299999999997</v>
      </c>
      <c r="F223">
        <v>85.274299999999997</v>
      </c>
      <c r="G223" s="4">
        <f t="shared" si="9"/>
        <v>0.58407054794520541</v>
      </c>
      <c r="H223" s="4">
        <f t="shared" si="10"/>
        <v>0.58407054794520541</v>
      </c>
      <c r="I223" s="4">
        <f t="shared" si="11"/>
        <v>0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>
      <c r="A224" s="4" t="s">
        <v>15</v>
      </c>
      <c r="B224" s="4">
        <v>221</v>
      </c>
      <c r="C224" s="4"/>
      <c r="D224" s="4">
        <v>160</v>
      </c>
      <c r="E224">
        <v>56.047800000000002</v>
      </c>
      <c r="F224">
        <v>56.047800000000002</v>
      </c>
      <c r="G224" s="4">
        <f t="shared" si="9"/>
        <v>0.35029874999999999</v>
      </c>
      <c r="H224" s="4">
        <f t="shared" si="10"/>
        <v>0.35029874999999999</v>
      </c>
      <c r="I224" s="4">
        <f t="shared" si="11"/>
        <v>0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>
      <c r="A225" s="4" t="s">
        <v>3</v>
      </c>
      <c r="B225" s="4">
        <v>222</v>
      </c>
      <c r="C225" s="4"/>
      <c r="D225" s="4">
        <v>182</v>
      </c>
      <c r="E225">
        <v>107.82599999999999</v>
      </c>
      <c r="F225">
        <v>107.82599999999999</v>
      </c>
      <c r="G225" s="4">
        <f t="shared" si="9"/>
        <v>0.59245054945054942</v>
      </c>
      <c r="H225" s="4">
        <f t="shared" si="10"/>
        <v>0.59245054945054942</v>
      </c>
      <c r="I225" s="4">
        <f t="shared" si="11"/>
        <v>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>
      <c r="A226" s="4" t="s">
        <v>4</v>
      </c>
      <c r="B226" s="4">
        <v>223</v>
      </c>
      <c r="C226" s="4"/>
      <c r="D226" s="4">
        <v>122</v>
      </c>
      <c r="E226">
        <v>58.600200000000001</v>
      </c>
      <c r="F226">
        <v>58.600200000000001</v>
      </c>
      <c r="G226" s="4">
        <f t="shared" si="9"/>
        <v>0.48032950819672132</v>
      </c>
      <c r="H226" s="4">
        <f t="shared" si="10"/>
        <v>0.48032950819672132</v>
      </c>
      <c r="I226" s="4">
        <f t="shared" si="11"/>
        <v>0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>
      <c r="A227" s="4" t="s">
        <v>18</v>
      </c>
      <c r="B227" s="4">
        <v>224</v>
      </c>
      <c r="C227" s="4"/>
      <c r="D227" s="4">
        <v>259</v>
      </c>
      <c r="E227">
        <v>86.698599999999999</v>
      </c>
      <c r="F227">
        <v>86.698599999999999</v>
      </c>
      <c r="G227" s="4">
        <f t="shared" si="9"/>
        <v>0.33474362934362933</v>
      </c>
      <c r="H227" s="4">
        <f t="shared" si="10"/>
        <v>0.33474362934362933</v>
      </c>
      <c r="I227" s="4">
        <f t="shared" si="11"/>
        <v>0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>
      <c r="A228" s="4" t="s">
        <v>8</v>
      </c>
      <c r="B228" s="4">
        <v>225</v>
      </c>
      <c r="C228" s="4"/>
      <c r="D228" s="4">
        <v>183</v>
      </c>
      <c r="E228">
        <v>38.822099999999999</v>
      </c>
      <c r="F228">
        <v>38.822099999999999</v>
      </c>
      <c r="G228" s="4">
        <f t="shared" si="9"/>
        <v>0.21214262295081968</v>
      </c>
      <c r="H228" s="4">
        <f t="shared" si="10"/>
        <v>0.21214262295081968</v>
      </c>
      <c r="I228" s="4">
        <f t="shared" si="11"/>
        <v>0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>
      <c r="A229" s="4" t="s">
        <v>7</v>
      </c>
      <c r="B229" s="4">
        <v>226</v>
      </c>
      <c r="C229" s="4"/>
      <c r="D229" s="4">
        <v>211</v>
      </c>
      <c r="E229">
        <v>90.305300000000003</v>
      </c>
      <c r="F229">
        <v>90.305300000000003</v>
      </c>
      <c r="G229" s="4">
        <f t="shared" si="9"/>
        <v>0.42798720379146921</v>
      </c>
      <c r="H229" s="4">
        <f t="shared" si="10"/>
        <v>0.42798720379146921</v>
      </c>
      <c r="I229" s="4">
        <f t="shared" si="11"/>
        <v>0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>
      <c r="A230" s="4" t="s">
        <v>3</v>
      </c>
      <c r="B230" s="4">
        <v>227</v>
      </c>
      <c r="C230" s="4"/>
      <c r="D230" s="4">
        <v>182</v>
      </c>
      <c r="E230">
        <v>10.1709</v>
      </c>
      <c r="F230">
        <v>10.1709</v>
      </c>
      <c r="G230" s="4">
        <f t="shared" si="9"/>
        <v>5.5884065934065932E-2</v>
      </c>
      <c r="H230" s="4">
        <f t="shared" si="10"/>
        <v>5.5884065934065932E-2</v>
      </c>
      <c r="I230" s="4">
        <f t="shared" si="11"/>
        <v>0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>
      <c r="A231" s="4" t="s">
        <v>6</v>
      </c>
      <c r="B231" s="4">
        <v>228</v>
      </c>
      <c r="C231" s="4"/>
      <c r="D231" s="4">
        <v>158</v>
      </c>
      <c r="E231">
        <v>54.236400000000003</v>
      </c>
      <c r="F231">
        <v>54.236400000000003</v>
      </c>
      <c r="G231" s="4">
        <f t="shared" si="9"/>
        <v>0.34326835443037979</v>
      </c>
      <c r="H231" s="4">
        <f t="shared" si="10"/>
        <v>0.34326835443037979</v>
      </c>
      <c r="I231" s="4">
        <f t="shared" si="11"/>
        <v>0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>
      <c r="A232" s="4" t="s">
        <v>7</v>
      </c>
      <c r="B232" s="4">
        <v>229</v>
      </c>
      <c r="C232" s="4"/>
      <c r="D232" s="4">
        <v>211</v>
      </c>
      <c r="E232">
        <v>149.322</v>
      </c>
      <c r="F232">
        <v>149.322</v>
      </c>
      <c r="G232" s="4">
        <f t="shared" si="9"/>
        <v>0.70768720379146921</v>
      </c>
      <c r="H232" s="4">
        <f t="shared" si="10"/>
        <v>0.70768720379146921</v>
      </c>
      <c r="I232" s="4">
        <f t="shared" si="11"/>
        <v>0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>
      <c r="A233" s="4" t="s">
        <v>11</v>
      </c>
      <c r="B233" s="4">
        <v>230</v>
      </c>
      <c r="C233" s="4"/>
      <c r="D233" s="4">
        <v>113</v>
      </c>
      <c r="E233">
        <v>31.9771</v>
      </c>
      <c r="F233">
        <v>31.9771</v>
      </c>
      <c r="G233" s="4">
        <f t="shared" si="9"/>
        <v>0.28298318584070797</v>
      </c>
      <c r="H233" s="4">
        <f t="shared" si="10"/>
        <v>0.28298318584070797</v>
      </c>
      <c r="I233" s="4">
        <f t="shared" si="11"/>
        <v>0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>
      <c r="A234" s="4" t="s">
        <v>17</v>
      </c>
      <c r="B234" s="4">
        <v>231</v>
      </c>
      <c r="C234" s="4"/>
      <c r="D234" s="4">
        <v>189</v>
      </c>
      <c r="E234">
        <v>192.67400000000001</v>
      </c>
      <c r="F234">
        <v>192.67400000000001</v>
      </c>
      <c r="G234" s="4">
        <f t="shared" si="9"/>
        <v>1.0194391534391534</v>
      </c>
      <c r="H234" s="4">
        <f t="shared" si="10"/>
        <v>1.0194391534391534</v>
      </c>
      <c r="I234" s="4">
        <f t="shared" si="11"/>
        <v>0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>
      <c r="A235" s="4" t="s">
        <v>11</v>
      </c>
      <c r="B235" s="4">
        <v>232</v>
      </c>
      <c r="C235" s="4"/>
      <c r="D235" s="4">
        <v>113</v>
      </c>
      <c r="E235">
        <v>1.9259299999999999</v>
      </c>
      <c r="F235">
        <v>1.9259299999999999</v>
      </c>
      <c r="G235" s="4">
        <f t="shared" si="9"/>
        <v>1.704362831858407E-2</v>
      </c>
      <c r="H235" s="4">
        <f t="shared" si="10"/>
        <v>1.704362831858407E-2</v>
      </c>
      <c r="I235" s="4">
        <f t="shared" si="11"/>
        <v>0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>
      <c r="A236" s="4" t="s">
        <v>0</v>
      </c>
      <c r="B236" s="4">
        <v>233</v>
      </c>
      <c r="C236" s="4"/>
      <c r="D236" s="4">
        <v>180</v>
      </c>
      <c r="E236">
        <v>40.4876</v>
      </c>
      <c r="F236">
        <v>40.4876</v>
      </c>
      <c r="G236" s="4">
        <f t="shared" si="9"/>
        <v>0.22493111111111111</v>
      </c>
      <c r="H236" s="4">
        <f t="shared" si="10"/>
        <v>0.22493111111111111</v>
      </c>
      <c r="I236" s="4">
        <f t="shared" si="11"/>
        <v>0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>
      <c r="A237" s="4" t="s">
        <v>18</v>
      </c>
      <c r="B237" s="4">
        <v>234</v>
      </c>
      <c r="C237" s="4"/>
      <c r="D237" s="4">
        <v>259</v>
      </c>
      <c r="E237">
        <v>20.1753</v>
      </c>
      <c r="F237">
        <v>20.1753</v>
      </c>
      <c r="G237" s="4">
        <f t="shared" si="9"/>
        <v>7.7896911196911195E-2</v>
      </c>
      <c r="H237" s="4">
        <f t="shared" si="10"/>
        <v>7.7896911196911195E-2</v>
      </c>
      <c r="I237" s="4">
        <f t="shared" si="11"/>
        <v>0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>
      <c r="A238" s="4" t="s">
        <v>16</v>
      </c>
      <c r="B238" s="4">
        <v>235</v>
      </c>
      <c r="C238" s="4"/>
      <c r="D238" s="4">
        <v>146</v>
      </c>
      <c r="E238">
        <v>23.934100000000001</v>
      </c>
      <c r="F238">
        <v>23.934100000000001</v>
      </c>
      <c r="G238" s="4">
        <f t="shared" si="9"/>
        <v>0.16393219178082191</v>
      </c>
      <c r="H238" s="4">
        <f t="shared" si="10"/>
        <v>0.16393219178082191</v>
      </c>
      <c r="I238" s="4">
        <f t="shared" si="11"/>
        <v>0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>
      <c r="A239" s="4" t="s">
        <v>10</v>
      </c>
      <c r="B239" s="4">
        <v>236</v>
      </c>
      <c r="C239" s="4"/>
      <c r="D239" s="4">
        <v>241</v>
      </c>
      <c r="E239">
        <v>95.32</v>
      </c>
      <c r="F239">
        <v>95.32</v>
      </c>
      <c r="G239" s="4">
        <f t="shared" si="9"/>
        <v>0.39551867219917008</v>
      </c>
      <c r="H239" s="4">
        <f t="shared" si="10"/>
        <v>0.39551867219917008</v>
      </c>
      <c r="I239" s="4">
        <f t="shared" si="11"/>
        <v>0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>
      <c r="A240" s="4" t="s">
        <v>6</v>
      </c>
      <c r="B240" s="4">
        <v>237</v>
      </c>
      <c r="C240" s="4"/>
      <c r="D240" s="4">
        <v>158</v>
      </c>
      <c r="E240">
        <v>83.201999999999998</v>
      </c>
      <c r="F240">
        <v>83.1404</v>
      </c>
      <c r="G240" s="4">
        <f t="shared" si="9"/>
        <v>0.52659493670886071</v>
      </c>
      <c r="H240" s="4">
        <f t="shared" si="10"/>
        <v>0.52620506329113925</v>
      </c>
      <c r="I240" s="4">
        <f t="shared" si="11"/>
        <v>7.4036681810520991E-2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>
      <c r="A241" s="4" t="s">
        <v>7</v>
      </c>
      <c r="B241" s="4">
        <v>238</v>
      </c>
      <c r="C241" s="4"/>
      <c r="D241" s="4">
        <v>211</v>
      </c>
      <c r="E241">
        <v>107.307</v>
      </c>
      <c r="F241">
        <v>63.479100000000003</v>
      </c>
      <c r="G241" s="4">
        <f t="shared" si="9"/>
        <v>0.50856398104265399</v>
      </c>
      <c r="H241" s="4">
        <f t="shared" si="10"/>
        <v>0.3008488151658768</v>
      </c>
      <c r="I241" s="4">
        <f t="shared" si="11"/>
        <v>40.843467807319179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>
      <c r="A242" s="4" t="s">
        <v>4</v>
      </c>
      <c r="B242" s="4">
        <v>239</v>
      </c>
      <c r="C242" s="4"/>
      <c r="D242" s="4">
        <v>122</v>
      </c>
      <c r="E242">
        <v>111.988</v>
      </c>
      <c r="F242">
        <v>27.011800000000001</v>
      </c>
      <c r="G242" s="4">
        <f t="shared" si="9"/>
        <v>0.91793442622950816</v>
      </c>
      <c r="H242" s="4">
        <f t="shared" si="10"/>
        <v>0.22140819672131148</v>
      </c>
      <c r="I242" s="4">
        <f t="shared" si="11"/>
        <v>75.879737114690855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>
      <c r="A243" s="4" t="s">
        <v>8</v>
      </c>
      <c r="B243" s="4">
        <v>240</v>
      </c>
      <c r="C243" s="4"/>
      <c r="D243" s="4">
        <v>183</v>
      </c>
      <c r="E243">
        <v>127.133</v>
      </c>
      <c r="F243">
        <v>85.358000000000004</v>
      </c>
      <c r="G243" s="4">
        <f t="shared" si="9"/>
        <v>0.69471584699453548</v>
      </c>
      <c r="H243" s="4">
        <f t="shared" si="10"/>
        <v>0.46643715846994538</v>
      </c>
      <c r="I243" s="4">
        <f t="shared" si="11"/>
        <v>32.859289090951989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>
      <c r="A244" s="4" t="s">
        <v>3</v>
      </c>
      <c r="B244" s="4">
        <v>241</v>
      </c>
      <c r="C244" s="4"/>
      <c r="D244" s="4">
        <v>182</v>
      </c>
      <c r="E244">
        <v>22.828299999999999</v>
      </c>
      <c r="F244">
        <v>2.5678000000000001</v>
      </c>
      <c r="G244" s="4">
        <f t="shared" si="9"/>
        <v>0.12543021978021976</v>
      </c>
      <c r="H244" s="4">
        <f t="shared" si="10"/>
        <v>1.4108791208791209E-2</v>
      </c>
      <c r="I244" s="4">
        <f t="shared" si="11"/>
        <v>88.751681027496559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>
      <c r="A245" s="4" t="s">
        <v>16</v>
      </c>
      <c r="B245" s="4">
        <v>242</v>
      </c>
      <c r="C245" s="4"/>
      <c r="D245" s="4">
        <v>146</v>
      </c>
      <c r="E245">
        <v>77.653599999999997</v>
      </c>
      <c r="F245">
        <v>6.6994300000000004</v>
      </c>
      <c r="G245" s="4">
        <f t="shared" si="9"/>
        <v>0.53187397260273972</v>
      </c>
      <c r="H245" s="4">
        <f t="shared" si="10"/>
        <v>4.588650684931507E-2</v>
      </c>
      <c r="I245" s="4">
        <f t="shared" si="11"/>
        <v>91.372672999062516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>
      <c r="A246" s="4" t="s">
        <v>12</v>
      </c>
      <c r="B246" s="4">
        <v>243</v>
      </c>
      <c r="C246" s="4"/>
      <c r="D246" s="4">
        <v>151</v>
      </c>
      <c r="E246">
        <v>91.283000000000001</v>
      </c>
      <c r="F246">
        <v>19.5518</v>
      </c>
      <c r="G246" s="4">
        <f t="shared" si="9"/>
        <v>0.60452317880794704</v>
      </c>
      <c r="H246" s="4">
        <f t="shared" si="10"/>
        <v>0.12948211920529801</v>
      </c>
      <c r="I246" s="4">
        <f t="shared" si="11"/>
        <v>78.581115870424938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>
      <c r="A247" s="4" t="s">
        <v>8</v>
      </c>
      <c r="B247" s="4">
        <v>244</v>
      </c>
      <c r="C247" s="4"/>
      <c r="D247" s="4">
        <v>183</v>
      </c>
      <c r="E247">
        <v>96.977699999999999</v>
      </c>
      <c r="F247">
        <v>53.962000000000003</v>
      </c>
      <c r="G247" s="4">
        <f t="shared" si="9"/>
        <v>0.52993278688524592</v>
      </c>
      <c r="H247" s="4">
        <f t="shared" si="10"/>
        <v>0.29487431693989075</v>
      </c>
      <c r="I247" s="4">
        <f t="shared" si="11"/>
        <v>44.356279845778971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>
      <c r="A248" s="4" t="s">
        <v>8</v>
      </c>
      <c r="B248" s="4">
        <v>245</v>
      </c>
      <c r="C248" s="4"/>
      <c r="D248" s="4">
        <v>183</v>
      </c>
      <c r="E248">
        <v>56.479300000000002</v>
      </c>
      <c r="F248">
        <v>56.479300000000002</v>
      </c>
      <c r="G248" s="4">
        <f t="shared" si="9"/>
        <v>0.30863005464480875</v>
      </c>
      <c r="H248" s="4">
        <f t="shared" si="10"/>
        <v>0.30863005464480875</v>
      </c>
      <c r="I248" s="4">
        <f t="shared" si="11"/>
        <v>0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>
      <c r="A249" s="4" t="s">
        <v>5</v>
      </c>
      <c r="B249" s="4">
        <v>246</v>
      </c>
      <c r="C249" s="4"/>
      <c r="D249" s="4">
        <v>229</v>
      </c>
      <c r="E249">
        <v>3.4535</v>
      </c>
      <c r="F249">
        <v>3.4535</v>
      </c>
      <c r="G249" s="4">
        <f t="shared" si="9"/>
        <v>1.5080786026200874E-2</v>
      </c>
      <c r="H249" s="4">
        <f t="shared" si="10"/>
        <v>1.5080786026200874E-2</v>
      </c>
      <c r="I249" s="4">
        <f t="shared" si="11"/>
        <v>0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>
      <c r="A250" s="4" t="s">
        <v>7</v>
      </c>
      <c r="B250" s="4">
        <v>247</v>
      </c>
      <c r="C250" s="4"/>
      <c r="D250" s="4">
        <v>211</v>
      </c>
      <c r="E250">
        <v>34.907400000000003</v>
      </c>
      <c r="F250">
        <v>7.4935299999999998</v>
      </c>
      <c r="G250" s="4">
        <f t="shared" si="9"/>
        <v>0.16543791469194313</v>
      </c>
      <c r="H250" s="4">
        <f t="shared" si="10"/>
        <v>3.5514360189573456E-2</v>
      </c>
      <c r="I250" s="4">
        <f t="shared" si="11"/>
        <v>78.533119052120753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>
      <c r="A251" s="4" t="s">
        <v>8</v>
      </c>
      <c r="B251" s="4">
        <v>248</v>
      </c>
      <c r="C251" s="4"/>
      <c r="D251" s="4">
        <v>183</v>
      </c>
      <c r="E251">
        <v>86.538600000000002</v>
      </c>
      <c r="F251">
        <v>86.538600000000002</v>
      </c>
      <c r="G251" s="4">
        <f t="shared" si="9"/>
        <v>0.47288852459016395</v>
      </c>
      <c r="H251" s="4">
        <f t="shared" si="10"/>
        <v>0.47288852459016395</v>
      </c>
      <c r="I251" s="4">
        <f t="shared" si="11"/>
        <v>0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>
      <c r="A252" s="4" t="s">
        <v>9</v>
      </c>
      <c r="B252" s="4">
        <v>249</v>
      </c>
      <c r="C252" s="4"/>
      <c r="D252" s="4">
        <v>218</v>
      </c>
      <c r="E252">
        <v>22.018799999999999</v>
      </c>
      <c r="F252">
        <v>22.018799999999999</v>
      </c>
      <c r="G252" s="4">
        <f t="shared" si="9"/>
        <v>0.10100366972477064</v>
      </c>
      <c r="H252" s="4">
        <f t="shared" si="10"/>
        <v>0.10100366972477064</v>
      </c>
      <c r="I252" s="4">
        <f t="shared" si="11"/>
        <v>0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>
      <c r="A253" s="4" t="s">
        <v>5</v>
      </c>
      <c r="B253" s="4">
        <v>250</v>
      </c>
      <c r="C253" s="4"/>
      <c r="D253" s="4">
        <v>229</v>
      </c>
      <c r="E253">
        <v>0.59855700000000001</v>
      </c>
      <c r="F253">
        <v>0.59855700000000001</v>
      </c>
      <c r="G253" s="4">
        <f t="shared" si="9"/>
        <v>2.6137860262008734E-3</v>
      </c>
      <c r="H253" s="4">
        <f t="shared" si="10"/>
        <v>2.6137860262008734E-3</v>
      </c>
      <c r="I253" s="4">
        <f t="shared" si="11"/>
        <v>0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>
      <c r="A254" s="4" t="s">
        <v>7</v>
      </c>
      <c r="B254" s="4">
        <v>251</v>
      </c>
      <c r="C254" s="4"/>
      <c r="D254" s="4">
        <v>211</v>
      </c>
      <c r="E254">
        <v>38.908999999999999</v>
      </c>
      <c r="F254">
        <v>38.908999999999999</v>
      </c>
      <c r="G254" s="4">
        <f t="shared" si="9"/>
        <v>0.18440284360189574</v>
      </c>
      <c r="H254" s="4">
        <f t="shared" si="10"/>
        <v>0.18440284360189574</v>
      </c>
      <c r="I254" s="4">
        <f t="shared" si="11"/>
        <v>0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>
      <c r="A255" s="4" t="s">
        <v>1</v>
      </c>
      <c r="B255" s="4">
        <v>252</v>
      </c>
      <c r="C255" s="4"/>
      <c r="D255" s="4">
        <v>194</v>
      </c>
      <c r="E255">
        <v>151.36199999999999</v>
      </c>
      <c r="F255">
        <v>151.36199999999999</v>
      </c>
      <c r="G255" s="4">
        <f t="shared" si="9"/>
        <v>0.78021649484536082</v>
      </c>
      <c r="H255" s="4">
        <f t="shared" si="10"/>
        <v>0.78021649484536082</v>
      </c>
      <c r="I255" s="4">
        <f t="shared" si="11"/>
        <v>0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>
      <c r="A256" s="4" t="s">
        <v>3</v>
      </c>
      <c r="B256" s="4">
        <v>253</v>
      </c>
      <c r="C256" s="4"/>
      <c r="D256" s="4">
        <v>182</v>
      </c>
      <c r="E256">
        <v>27.990600000000001</v>
      </c>
      <c r="F256">
        <v>27.990600000000001</v>
      </c>
      <c r="G256" s="4">
        <f t="shared" si="9"/>
        <v>0.15379450549450549</v>
      </c>
      <c r="H256" s="4">
        <f t="shared" si="10"/>
        <v>0.15379450549450549</v>
      </c>
      <c r="I256" s="4">
        <f t="shared" si="11"/>
        <v>0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>
      <c r="A257" s="4" t="s">
        <v>11</v>
      </c>
      <c r="B257" s="4">
        <v>254</v>
      </c>
      <c r="C257" s="4"/>
      <c r="D257" s="4">
        <v>113</v>
      </c>
      <c r="E257">
        <v>28.491499999999998</v>
      </c>
      <c r="F257">
        <v>28.491499999999998</v>
      </c>
      <c r="G257" s="4">
        <f t="shared" si="9"/>
        <v>0.25213716814159293</v>
      </c>
      <c r="H257" s="4">
        <f t="shared" si="10"/>
        <v>0.25213716814159293</v>
      </c>
      <c r="I257" s="4">
        <f t="shared" si="11"/>
        <v>0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>
      <c r="A258" s="4" t="s">
        <v>1</v>
      </c>
      <c r="B258" s="4">
        <v>255</v>
      </c>
      <c r="C258" s="4"/>
      <c r="D258" s="4">
        <v>194</v>
      </c>
      <c r="E258">
        <v>182.476</v>
      </c>
      <c r="F258">
        <v>182.476</v>
      </c>
      <c r="G258" s="4">
        <f t="shared" si="9"/>
        <v>0.9405979381443299</v>
      </c>
      <c r="H258" s="4">
        <f t="shared" si="10"/>
        <v>0.9405979381443299</v>
      </c>
      <c r="I258" s="4">
        <f t="shared" si="11"/>
        <v>0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>
      <c r="A259" s="4" t="s">
        <v>12</v>
      </c>
      <c r="B259" s="4">
        <v>256</v>
      </c>
      <c r="C259" s="4"/>
      <c r="D259" s="4">
        <v>151</v>
      </c>
      <c r="E259">
        <v>17.525500000000001</v>
      </c>
      <c r="F259">
        <v>17.525500000000001</v>
      </c>
      <c r="G259" s="4">
        <f t="shared" si="9"/>
        <v>0.11606291390728478</v>
      </c>
      <c r="H259" s="4">
        <f t="shared" si="10"/>
        <v>0.11606291390728478</v>
      </c>
      <c r="I259" s="4">
        <f t="shared" si="11"/>
        <v>0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>
      <c r="A260" s="4" t="s">
        <v>9</v>
      </c>
      <c r="B260" s="4">
        <v>257</v>
      </c>
      <c r="C260" s="4"/>
      <c r="D260" s="4">
        <v>218</v>
      </c>
      <c r="E260">
        <v>178.43700000000001</v>
      </c>
      <c r="F260">
        <v>178.43700000000001</v>
      </c>
      <c r="G260" s="4">
        <f t="shared" si="9"/>
        <v>0.81851834862385331</v>
      </c>
      <c r="H260" s="4">
        <f t="shared" si="10"/>
        <v>0.81851834862385331</v>
      </c>
      <c r="I260" s="4">
        <f t="shared" si="11"/>
        <v>0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>
      <c r="A261" s="4" t="s">
        <v>6</v>
      </c>
      <c r="B261" s="4">
        <v>258</v>
      </c>
      <c r="C261" s="4"/>
      <c r="D261" s="4">
        <v>158</v>
      </c>
      <c r="E261">
        <v>48.910200000000003</v>
      </c>
      <c r="F261">
        <v>48.910200000000003</v>
      </c>
      <c r="G261" s="4">
        <f t="shared" ref="G261:G324" si="12">E261/D261</f>
        <v>0.30955822784810128</v>
      </c>
      <c r="H261" s="4">
        <f t="shared" ref="H261:H324" si="13">F261/D261</f>
        <v>0.30955822784810128</v>
      </c>
      <c r="I261" s="4">
        <f t="shared" ref="I261:I324" si="14">100*((G261-H261)/G261)</f>
        <v>0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>
      <c r="A262" s="4" t="s">
        <v>12</v>
      </c>
      <c r="B262" s="4">
        <v>259</v>
      </c>
      <c r="C262" s="4"/>
      <c r="D262" s="4">
        <v>151</v>
      </c>
      <c r="E262">
        <v>61.690899999999999</v>
      </c>
      <c r="F262">
        <v>61.690899999999999</v>
      </c>
      <c r="G262" s="4">
        <f t="shared" si="12"/>
        <v>0.40854900662251653</v>
      </c>
      <c r="H262" s="4">
        <f t="shared" si="13"/>
        <v>0.40854900662251653</v>
      </c>
      <c r="I262" s="4">
        <f t="shared" si="14"/>
        <v>0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>
      <c r="A263" s="4" t="s">
        <v>13</v>
      </c>
      <c r="B263" s="4">
        <v>260</v>
      </c>
      <c r="C263" s="4"/>
      <c r="D263" s="4">
        <v>143</v>
      </c>
      <c r="E263" s="1">
        <v>8.8030739999999996E-2</v>
      </c>
      <c r="F263" s="1">
        <v>8.8030739999999996E-2</v>
      </c>
      <c r="G263" s="4">
        <f t="shared" si="12"/>
        <v>6.1559958041958044E-4</v>
      </c>
      <c r="H263" s="4">
        <f t="shared" si="13"/>
        <v>6.1559958041958044E-4</v>
      </c>
      <c r="I263" s="4">
        <f t="shared" si="14"/>
        <v>0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 spans="1:20">
      <c r="A264" s="4" t="s">
        <v>0</v>
      </c>
      <c r="B264" s="4">
        <v>261</v>
      </c>
      <c r="C264" s="4"/>
      <c r="D264" s="4">
        <v>180</v>
      </c>
      <c r="E264">
        <v>13.5693</v>
      </c>
      <c r="F264">
        <v>13.5693</v>
      </c>
      <c r="G264" s="4">
        <f t="shared" si="12"/>
        <v>7.5385000000000008E-2</v>
      </c>
      <c r="H264" s="4">
        <f t="shared" si="13"/>
        <v>7.5385000000000008E-2</v>
      </c>
      <c r="I264" s="4">
        <f t="shared" si="14"/>
        <v>0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>
      <c r="A265" s="4" t="s">
        <v>16</v>
      </c>
      <c r="B265" s="4">
        <v>262</v>
      </c>
      <c r="C265" s="4"/>
      <c r="D265" s="4">
        <v>146</v>
      </c>
      <c r="E265">
        <v>18.9267</v>
      </c>
      <c r="F265">
        <v>18.9267</v>
      </c>
      <c r="G265" s="4">
        <f t="shared" si="12"/>
        <v>0.12963493150684932</v>
      </c>
      <c r="H265" s="4">
        <f t="shared" si="13"/>
        <v>0.12963493150684932</v>
      </c>
      <c r="I265" s="4">
        <f t="shared" si="14"/>
        <v>0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>
      <c r="A266" s="4" t="s">
        <v>18</v>
      </c>
      <c r="B266" s="4">
        <v>263</v>
      </c>
      <c r="C266" s="4"/>
      <c r="D266" s="4">
        <v>259</v>
      </c>
      <c r="E266">
        <v>35.829000000000001</v>
      </c>
      <c r="F266">
        <v>30.537199999999999</v>
      </c>
      <c r="G266" s="4">
        <f t="shared" si="12"/>
        <v>0.13833590733590734</v>
      </c>
      <c r="H266" s="4">
        <f t="shared" si="13"/>
        <v>0.1179042471042471</v>
      </c>
      <c r="I266" s="4">
        <f t="shared" si="14"/>
        <v>14.769600044656567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>
      <c r="A267" s="4" t="s">
        <v>4</v>
      </c>
      <c r="B267" s="4">
        <v>264</v>
      </c>
      <c r="C267" s="4"/>
      <c r="D267" s="4">
        <v>122</v>
      </c>
      <c r="E267">
        <v>11.7774</v>
      </c>
      <c r="F267">
        <v>11.7774</v>
      </c>
      <c r="G267" s="4">
        <f t="shared" si="12"/>
        <v>9.6536065573770494E-2</v>
      </c>
      <c r="H267" s="4">
        <f t="shared" si="13"/>
        <v>9.6536065573770494E-2</v>
      </c>
      <c r="I267" s="4">
        <f t="shared" si="14"/>
        <v>0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>
      <c r="A268" s="4" t="s">
        <v>1</v>
      </c>
      <c r="B268" s="4">
        <v>265</v>
      </c>
      <c r="C268" s="4"/>
      <c r="D268" s="4">
        <v>194</v>
      </c>
      <c r="E268">
        <v>2.6578200000000001</v>
      </c>
      <c r="F268">
        <v>2.6578200000000001</v>
      </c>
      <c r="G268" s="4">
        <f t="shared" si="12"/>
        <v>1.3700103092783505E-2</v>
      </c>
      <c r="H268" s="4">
        <f t="shared" si="13"/>
        <v>1.3700103092783505E-2</v>
      </c>
      <c r="I268" s="4">
        <f t="shared" si="14"/>
        <v>0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>
      <c r="A269" s="4" t="s">
        <v>6</v>
      </c>
      <c r="B269" s="4">
        <v>266</v>
      </c>
      <c r="C269" s="4"/>
      <c r="D269" s="4">
        <v>158</v>
      </c>
      <c r="E269">
        <v>34.576000000000001</v>
      </c>
      <c r="F269">
        <v>34.576000000000001</v>
      </c>
      <c r="G269" s="4">
        <f t="shared" si="12"/>
        <v>0.2188354430379747</v>
      </c>
      <c r="H269" s="4">
        <f t="shared" si="13"/>
        <v>0.2188354430379747</v>
      </c>
      <c r="I269" s="4">
        <f t="shared" si="14"/>
        <v>0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>
      <c r="A270" s="4" t="s">
        <v>10</v>
      </c>
      <c r="B270" s="4">
        <v>267</v>
      </c>
      <c r="C270" s="4"/>
      <c r="D270" s="4">
        <v>241</v>
      </c>
      <c r="E270">
        <v>97.669200000000004</v>
      </c>
      <c r="F270">
        <v>97.669200000000004</v>
      </c>
      <c r="G270" s="4">
        <f t="shared" si="12"/>
        <v>0.40526639004149378</v>
      </c>
      <c r="H270" s="4">
        <f t="shared" si="13"/>
        <v>0.40526639004149378</v>
      </c>
      <c r="I270" s="4">
        <f t="shared" si="14"/>
        <v>0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>
      <c r="A271" s="4" t="s">
        <v>15</v>
      </c>
      <c r="B271" s="4">
        <v>268</v>
      </c>
      <c r="C271" s="4"/>
      <c r="D271" s="4">
        <v>160</v>
      </c>
      <c r="E271">
        <v>47.677700000000002</v>
      </c>
      <c r="F271">
        <v>47.677700000000002</v>
      </c>
      <c r="G271" s="4">
        <f t="shared" si="12"/>
        <v>0.29798562500000003</v>
      </c>
      <c r="H271" s="4">
        <f t="shared" si="13"/>
        <v>0.29798562500000003</v>
      </c>
      <c r="I271" s="4">
        <f t="shared" si="14"/>
        <v>0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>
      <c r="A272" s="4" t="s">
        <v>8</v>
      </c>
      <c r="B272" s="4">
        <v>269</v>
      </c>
      <c r="C272" s="4"/>
      <c r="D272" s="4">
        <v>183</v>
      </c>
      <c r="E272">
        <v>112.79600000000001</v>
      </c>
      <c r="F272">
        <v>112.79600000000001</v>
      </c>
      <c r="G272" s="4">
        <f t="shared" si="12"/>
        <v>0.61637158469945363</v>
      </c>
      <c r="H272" s="4">
        <f t="shared" si="13"/>
        <v>0.61637158469945363</v>
      </c>
      <c r="I272" s="4">
        <f t="shared" si="14"/>
        <v>0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>
      <c r="A273" s="4" t="s">
        <v>14</v>
      </c>
      <c r="B273" s="4">
        <v>270</v>
      </c>
      <c r="C273" s="4"/>
      <c r="D273" s="4">
        <v>85</v>
      </c>
      <c r="E273">
        <v>34.518500000000003</v>
      </c>
      <c r="F273">
        <v>34.518500000000003</v>
      </c>
      <c r="G273" s="4">
        <f t="shared" si="12"/>
        <v>0.40610000000000002</v>
      </c>
      <c r="H273" s="4">
        <f t="shared" si="13"/>
        <v>0.40610000000000002</v>
      </c>
      <c r="I273" s="4">
        <f t="shared" si="14"/>
        <v>0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>
      <c r="A274" s="4" t="s">
        <v>7</v>
      </c>
      <c r="B274" s="4">
        <v>271</v>
      </c>
      <c r="C274" s="4"/>
      <c r="D274" s="4">
        <v>211</v>
      </c>
      <c r="E274">
        <v>188.81899999999999</v>
      </c>
      <c r="F274">
        <v>72.060599999999994</v>
      </c>
      <c r="G274" s="4">
        <f t="shared" si="12"/>
        <v>0.89487677725118475</v>
      </c>
      <c r="H274" s="4">
        <f t="shared" si="13"/>
        <v>0.34151943127962081</v>
      </c>
      <c r="I274" s="4">
        <f t="shared" si="14"/>
        <v>61.836149963721873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>
      <c r="A275" s="4" t="s">
        <v>17</v>
      </c>
      <c r="B275" s="4">
        <v>272</v>
      </c>
      <c r="C275" s="4"/>
      <c r="D275" s="4">
        <v>189</v>
      </c>
      <c r="E275">
        <v>18.8582</v>
      </c>
      <c r="F275">
        <v>18.8582</v>
      </c>
      <c r="G275" s="4">
        <f t="shared" si="12"/>
        <v>9.9778835978835981E-2</v>
      </c>
      <c r="H275" s="4">
        <f t="shared" si="13"/>
        <v>9.9778835978835981E-2</v>
      </c>
      <c r="I275" s="4">
        <f t="shared" si="14"/>
        <v>0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>
      <c r="A276" s="4" t="s">
        <v>8</v>
      </c>
      <c r="B276" s="4">
        <v>273</v>
      </c>
      <c r="C276" s="4"/>
      <c r="D276" s="4">
        <v>183</v>
      </c>
      <c r="E276">
        <v>12.3947</v>
      </c>
      <c r="F276">
        <v>12.3947</v>
      </c>
      <c r="G276" s="4">
        <f t="shared" si="12"/>
        <v>6.7730601092896178E-2</v>
      </c>
      <c r="H276" s="4">
        <f t="shared" si="13"/>
        <v>6.7730601092896178E-2</v>
      </c>
      <c r="I276" s="4">
        <f t="shared" si="14"/>
        <v>0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>
      <c r="A277" s="4" t="s">
        <v>5</v>
      </c>
      <c r="B277" s="4">
        <v>274</v>
      </c>
      <c r="C277" s="4"/>
      <c r="D277" s="4">
        <v>229</v>
      </c>
      <c r="E277">
        <v>8.9275400000000005</v>
      </c>
      <c r="F277">
        <v>8.9275400000000005</v>
      </c>
      <c r="G277" s="4">
        <f t="shared" si="12"/>
        <v>3.8984890829694328E-2</v>
      </c>
      <c r="H277" s="4">
        <f t="shared" si="13"/>
        <v>3.8984890829694328E-2</v>
      </c>
      <c r="I277" s="4">
        <f t="shared" si="14"/>
        <v>0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>
      <c r="A278" s="4" t="s">
        <v>16</v>
      </c>
      <c r="B278" s="4">
        <v>275</v>
      </c>
      <c r="C278" s="4"/>
      <c r="D278" s="4">
        <v>146</v>
      </c>
      <c r="E278">
        <v>14.7662</v>
      </c>
      <c r="F278">
        <v>14.7662</v>
      </c>
      <c r="G278" s="4">
        <f t="shared" si="12"/>
        <v>0.10113835616438356</v>
      </c>
      <c r="H278" s="4">
        <f t="shared" si="13"/>
        <v>0.10113835616438356</v>
      </c>
      <c r="I278" s="4">
        <f t="shared" si="14"/>
        <v>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>
      <c r="A279" s="4" t="s">
        <v>4</v>
      </c>
      <c r="B279" s="4">
        <v>276</v>
      </c>
      <c r="C279" s="4"/>
      <c r="D279" s="4">
        <v>122</v>
      </c>
      <c r="E279">
        <v>0</v>
      </c>
      <c r="F279">
        <v>0</v>
      </c>
      <c r="G279" s="4">
        <f t="shared" si="12"/>
        <v>0</v>
      </c>
      <c r="H279" s="4">
        <f t="shared" si="13"/>
        <v>0</v>
      </c>
      <c r="I279" s="4" t="e">
        <f t="shared" si="14"/>
        <v>#DIV/0!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>
      <c r="A280" s="4" t="s">
        <v>0</v>
      </c>
      <c r="B280" s="4">
        <v>277</v>
      </c>
      <c r="C280" s="4"/>
      <c r="D280" s="4">
        <v>180</v>
      </c>
      <c r="E280">
        <v>0</v>
      </c>
      <c r="F280">
        <v>0</v>
      </c>
      <c r="G280" s="4">
        <f t="shared" si="12"/>
        <v>0</v>
      </c>
      <c r="H280" s="4">
        <f t="shared" si="13"/>
        <v>0</v>
      </c>
      <c r="I280" s="4" t="e">
        <f t="shared" si="14"/>
        <v>#DIV/0!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>
      <c r="A281" s="4" t="s">
        <v>0</v>
      </c>
      <c r="B281" s="4">
        <v>278</v>
      </c>
      <c r="C281" s="4"/>
      <c r="D281" s="4">
        <v>180</v>
      </c>
      <c r="E281">
        <v>0</v>
      </c>
      <c r="F281">
        <v>0</v>
      </c>
      <c r="G281" s="4">
        <f t="shared" si="12"/>
        <v>0</v>
      </c>
      <c r="H281" s="4">
        <f t="shared" si="13"/>
        <v>0</v>
      </c>
      <c r="I281" s="4" t="e">
        <f t="shared" si="14"/>
        <v>#DIV/0!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>
      <c r="A282" s="4" t="s">
        <v>5</v>
      </c>
      <c r="B282" s="4">
        <v>279</v>
      </c>
      <c r="C282" s="4"/>
      <c r="D282" s="4">
        <v>229</v>
      </c>
      <c r="E282">
        <v>0</v>
      </c>
      <c r="F282">
        <v>0</v>
      </c>
      <c r="G282" s="4">
        <f t="shared" si="12"/>
        <v>0</v>
      </c>
      <c r="H282" s="4">
        <f t="shared" si="13"/>
        <v>0</v>
      </c>
      <c r="I282" s="4" t="e">
        <f t="shared" si="14"/>
        <v>#DIV/0!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>
      <c r="A283" s="4" t="s">
        <v>3</v>
      </c>
      <c r="B283" s="4">
        <v>280</v>
      </c>
      <c r="C283" s="4"/>
      <c r="D283" s="4">
        <v>182</v>
      </c>
      <c r="E283">
        <v>0</v>
      </c>
      <c r="F283">
        <v>0</v>
      </c>
      <c r="G283" s="4">
        <f t="shared" si="12"/>
        <v>0</v>
      </c>
      <c r="H283" s="4">
        <f t="shared" si="13"/>
        <v>0</v>
      </c>
      <c r="I283" s="4" t="e">
        <f t="shared" si="14"/>
        <v>#DIV/0!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>
      <c r="A284" s="4" t="s">
        <v>13</v>
      </c>
      <c r="B284" s="4">
        <v>281</v>
      </c>
      <c r="C284" s="4"/>
      <c r="D284" s="4">
        <v>143</v>
      </c>
      <c r="E284">
        <v>0.216556</v>
      </c>
      <c r="F284">
        <v>0.216556</v>
      </c>
      <c r="G284" s="4">
        <f t="shared" si="12"/>
        <v>1.5143776223776224E-3</v>
      </c>
      <c r="H284" s="4">
        <f t="shared" si="13"/>
        <v>1.5143776223776224E-3</v>
      </c>
      <c r="I284" s="4">
        <f t="shared" si="14"/>
        <v>0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>
      <c r="A285" s="4" t="s">
        <v>4</v>
      </c>
      <c r="B285" s="4">
        <v>282</v>
      </c>
      <c r="C285" s="4"/>
      <c r="D285" s="4">
        <v>122</v>
      </c>
      <c r="E285">
        <v>13.2011</v>
      </c>
      <c r="F285">
        <v>13.2011</v>
      </c>
      <c r="G285" s="4">
        <f t="shared" si="12"/>
        <v>0.10820573770491804</v>
      </c>
      <c r="H285" s="4">
        <f t="shared" si="13"/>
        <v>0.10820573770491804</v>
      </c>
      <c r="I285" s="4">
        <f t="shared" si="14"/>
        <v>0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>
      <c r="A286" s="4" t="s">
        <v>17</v>
      </c>
      <c r="B286" s="4">
        <v>283</v>
      </c>
      <c r="C286" s="4"/>
      <c r="D286" s="4">
        <v>189</v>
      </c>
      <c r="E286">
        <v>89.601699999999994</v>
      </c>
      <c r="F286">
        <v>89.601699999999994</v>
      </c>
      <c r="G286" s="4">
        <f t="shared" si="12"/>
        <v>0.47408306878306877</v>
      </c>
      <c r="H286" s="4">
        <f t="shared" si="13"/>
        <v>0.47408306878306877</v>
      </c>
      <c r="I286" s="4">
        <f t="shared" si="14"/>
        <v>0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>
      <c r="A287" s="4" t="s">
        <v>11</v>
      </c>
      <c r="B287" s="4">
        <v>284</v>
      </c>
      <c r="C287" s="4"/>
      <c r="D287" s="4">
        <v>113</v>
      </c>
      <c r="E287">
        <v>24.212900000000001</v>
      </c>
      <c r="F287">
        <v>24.212900000000001</v>
      </c>
      <c r="G287" s="4">
        <f t="shared" si="12"/>
        <v>0.21427345132743364</v>
      </c>
      <c r="H287" s="4">
        <f t="shared" si="13"/>
        <v>0.21427345132743364</v>
      </c>
      <c r="I287" s="4">
        <f t="shared" si="14"/>
        <v>0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>
      <c r="A288" s="4" t="s">
        <v>13</v>
      </c>
      <c r="B288" s="4">
        <v>285</v>
      </c>
      <c r="C288" s="4"/>
      <c r="D288" s="4">
        <v>143</v>
      </c>
      <c r="E288">
        <v>36.982599999999998</v>
      </c>
      <c r="F288">
        <v>36.982599999999998</v>
      </c>
      <c r="G288" s="4">
        <f t="shared" si="12"/>
        <v>0.25861958041958039</v>
      </c>
      <c r="H288" s="4">
        <f t="shared" si="13"/>
        <v>0.25861958041958039</v>
      </c>
      <c r="I288" s="4">
        <f t="shared" si="14"/>
        <v>0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>
      <c r="A289" s="4" t="s">
        <v>18</v>
      </c>
      <c r="B289" s="4">
        <v>286</v>
      </c>
      <c r="C289" s="4"/>
      <c r="D289" s="4">
        <v>259</v>
      </c>
      <c r="E289">
        <v>238.05199999999999</v>
      </c>
      <c r="F289">
        <v>228.81200000000001</v>
      </c>
      <c r="G289" s="4">
        <f t="shared" si="12"/>
        <v>0.91911969111969105</v>
      </c>
      <c r="H289" s="4">
        <f t="shared" si="13"/>
        <v>0.88344401544401552</v>
      </c>
      <c r="I289" s="4">
        <f t="shared" si="14"/>
        <v>3.8815048812864266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>
      <c r="A290" s="4" t="s">
        <v>12</v>
      </c>
      <c r="B290" s="4">
        <v>287</v>
      </c>
      <c r="C290" s="4"/>
      <c r="D290" s="4">
        <v>151</v>
      </c>
      <c r="E290">
        <v>15.980700000000001</v>
      </c>
      <c r="F290">
        <v>15.980700000000001</v>
      </c>
      <c r="G290" s="4">
        <f t="shared" si="12"/>
        <v>0.10583245033112583</v>
      </c>
      <c r="H290" s="4">
        <f t="shared" si="13"/>
        <v>0.10583245033112583</v>
      </c>
      <c r="I290" s="4">
        <f t="shared" si="14"/>
        <v>0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>
      <c r="A291" s="4" t="s">
        <v>2</v>
      </c>
      <c r="B291" s="4">
        <v>288</v>
      </c>
      <c r="C291" s="4"/>
      <c r="D291" s="4">
        <v>204</v>
      </c>
      <c r="E291">
        <v>14.403600000000001</v>
      </c>
      <c r="F291">
        <v>14.403600000000001</v>
      </c>
      <c r="G291" s="4">
        <f t="shared" si="12"/>
        <v>7.0605882352941185E-2</v>
      </c>
      <c r="H291" s="4">
        <f t="shared" si="13"/>
        <v>7.0605882352941185E-2</v>
      </c>
      <c r="I291" s="4">
        <f t="shared" si="14"/>
        <v>0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>
      <c r="A292" s="4" t="s">
        <v>18</v>
      </c>
      <c r="B292" s="4">
        <v>289</v>
      </c>
      <c r="C292" s="4"/>
      <c r="D292" s="4">
        <v>259</v>
      </c>
      <c r="E292">
        <v>116.61499999999999</v>
      </c>
      <c r="F292">
        <v>116.61499999999999</v>
      </c>
      <c r="G292" s="4">
        <f t="shared" si="12"/>
        <v>0.45025096525096525</v>
      </c>
      <c r="H292" s="4">
        <f t="shared" si="13"/>
        <v>0.45025096525096525</v>
      </c>
      <c r="I292" s="4">
        <f t="shared" si="14"/>
        <v>0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>
      <c r="A293" s="4" t="s">
        <v>6</v>
      </c>
      <c r="B293" s="4">
        <v>290</v>
      </c>
      <c r="C293" s="4"/>
      <c r="D293" s="4">
        <v>158</v>
      </c>
      <c r="E293">
        <v>146.471</v>
      </c>
      <c r="F293">
        <v>98.622500000000002</v>
      </c>
      <c r="G293" s="4">
        <f t="shared" si="12"/>
        <v>0.92703164556962026</v>
      </c>
      <c r="H293" s="4">
        <f t="shared" si="13"/>
        <v>0.62419303797468351</v>
      </c>
      <c r="I293" s="4">
        <f t="shared" si="14"/>
        <v>32.667558765899059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>
      <c r="A294" s="4" t="s">
        <v>10</v>
      </c>
      <c r="B294" s="4">
        <v>291</v>
      </c>
      <c r="C294" s="4"/>
      <c r="D294" s="4">
        <v>241</v>
      </c>
      <c r="E294">
        <v>77.674700000000001</v>
      </c>
      <c r="F294">
        <v>27.721299999999999</v>
      </c>
      <c r="G294" s="4">
        <f t="shared" si="12"/>
        <v>0.32230165975103736</v>
      </c>
      <c r="H294" s="4">
        <f t="shared" si="13"/>
        <v>0.11502614107883817</v>
      </c>
      <c r="I294" s="4">
        <f t="shared" si="14"/>
        <v>64.311030489979359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>
      <c r="A295" s="4" t="s">
        <v>12</v>
      </c>
      <c r="B295" s="4">
        <v>292</v>
      </c>
      <c r="C295" s="4"/>
      <c r="D295" s="4">
        <v>151</v>
      </c>
      <c r="E295">
        <v>145.87299999999999</v>
      </c>
      <c r="F295">
        <v>79.611500000000007</v>
      </c>
      <c r="G295" s="4">
        <f t="shared" si="12"/>
        <v>0.96604635761589397</v>
      </c>
      <c r="H295" s="4">
        <f t="shared" si="13"/>
        <v>0.52722847682119212</v>
      </c>
      <c r="I295" s="4">
        <f t="shared" si="14"/>
        <v>45.424101787171026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>
      <c r="A296" s="4" t="s">
        <v>1</v>
      </c>
      <c r="B296" s="4">
        <v>293</v>
      </c>
      <c r="C296" s="4"/>
      <c r="D296" s="4">
        <v>194</v>
      </c>
      <c r="E296">
        <v>88.027199999999993</v>
      </c>
      <c r="F296">
        <v>68.579300000000003</v>
      </c>
      <c r="G296" s="4">
        <f t="shared" si="12"/>
        <v>0.45374845360824739</v>
      </c>
      <c r="H296" s="4">
        <f t="shared" si="13"/>
        <v>0.35350154639175257</v>
      </c>
      <c r="I296" s="4">
        <f t="shared" si="14"/>
        <v>22.09305760037806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>
      <c r="A297" s="4" t="s">
        <v>7</v>
      </c>
      <c r="B297" s="4">
        <v>294</v>
      </c>
      <c r="C297" s="4"/>
      <c r="D297" s="4">
        <v>211</v>
      </c>
      <c r="E297">
        <v>21.3186</v>
      </c>
      <c r="F297">
        <v>21.3186</v>
      </c>
      <c r="G297" s="4">
        <f t="shared" si="12"/>
        <v>0.10103601895734597</v>
      </c>
      <c r="H297" s="4">
        <f t="shared" si="13"/>
        <v>0.10103601895734597</v>
      </c>
      <c r="I297" s="4">
        <f t="shared" si="14"/>
        <v>0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>
      <c r="A298" s="4" t="s">
        <v>1</v>
      </c>
      <c r="B298" s="4">
        <v>295</v>
      </c>
      <c r="C298" s="4"/>
      <c r="D298" s="4">
        <v>194</v>
      </c>
      <c r="E298">
        <v>30.225899999999999</v>
      </c>
      <c r="F298">
        <v>30.225899999999999</v>
      </c>
      <c r="G298" s="4">
        <f t="shared" si="12"/>
        <v>0.15580360824742268</v>
      </c>
      <c r="H298" s="4">
        <f t="shared" si="13"/>
        <v>0.15580360824742268</v>
      </c>
      <c r="I298" s="4">
        <f t="shared" si="14"/>
        <v>0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>
      <c r="A299" s="4" t="s">
        <v>14</v>
      </c>
      <c r="B299" s="4">
        <v>296</v>
      </c>
      <c r="C299" s="4"/>
      <c r="D299" s="4">
        <v>85</v>
      </c>
      <c r="E299">
        <v>6.5019499999999999</v>
      </c>
      <c r="F299">
        <v>6.5019499999999999</v>
      </c>
      <c r="G299" s="4">
        <f t="shared" si="12"/>
        <v>7.649352941176471E-2</v>
      </c>
      <c r="H299" s="4">
        <f t="shared" si="13"/>
        <v>7.649352941176471E-2</v>
      </c>
      <c r="I299" s="4">
        <f t="shared" si="14"/>
        <v>0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>
      <c r="A300" s="4" t="s">
        <v>0</v>
      </c>
      <c r="B300" s="4">
        <v>297</v>
      </c>
      <c r="C300" s="4"/>
      <c r="D300" s="4">
        <v>180</v>
      </c>
      <c r="E300">
        <v>0.106062</v>
      </c>
      <c r="F300">
        <v>0.106062</v>
      </c>
      <c r="G300" s="4">
        <f t="shared" si="12"/>
        <v>5.8923333333333336E-4</v>
      </c>
      <c r="H300" s="4">
        <f t="shared" si="13"/>
        <v>5.8923333333333336E-4</v>
      </c>
      <c r="I300" s="4">
        <f t="shared" si="14"/>
        <v>0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>
      <c r="A301" s="4" t="s">
        <v>7</v>
      </c>
      <c r="B301" s="4">
        <v>298</v>
      </c>
      <c r="C301" s="4"/>
      <c r="D301" s="4">
        <v>211</v>
      </c>
      <c r="E301">
        <v>21.378599999999999</v>
      </c>
      <c r="F301">
        <v>21.378599999999999</v>
      </c>
      <c r="G301" s="4">
        <f t="shared" si="12"/>
        <v>0.10132037914691942</v>
      </c>
      <c r="H301" s="4">
        <f t="shared" si="13"/>
        <v>0.10132037914691942</v>
      </c>
      <c r="I301" s="4">
        <f t="shared" si="14"/>
        <v>0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>
      <c r="A302" s="4" t="s">
        <v>0</v>
      </c>
      <c r="B302" s="4">
        <v>299</v>
      </c>
      <c r="C302" s="4"/>
      <c r="D302" s="4">
        <v>180</v>
      </c>
      <c r="E302">
        <v>0</v>
      </c>
      <c r="F302">
        <v>0</v>
      </c>
      <c r="G302" s="4">
        <f t="shared" si="12"/>
        <v>0</v>
      </c>
      <c r="H302" s="4">
        <f t="shared" si="13"/>
        <v>0</v>
      </c>
      <c r="I302" s="4" t="e">
        <f t="shared" si="14"/>
        <v>#DIV/0!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>
      <c r="A303" s="4" t="s">
        <v>5</v>
      </c>
      <c r="B303" s="4">
        <v>300</v>
      </c>
      <c r="C303" s="4"/>
      <c r="D303" s="4">
        <v>229</v>
      </c>
      <c r="E303">
        <v>18.9666</v>
      </c>
      <c r="F303">
        <v>18.9666</v>
      </c>
      <c r="G303" s="4">
        <f t="shared" si="12"/>
        <v>8.2823580786026196E-2</v>
      </c>
      <c r="H303" s="4">
        <f t="shared" si="13"/>
        <v>8.2823580786026196E-2</v>
      </c>
      <c r="I303" s="4">
        <f t="shared" si="14"/>
        <v>0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>
      <c r="A304" s="4" t="s">
        <v>15</v>
      </c>
      <c r="B304" s="4">
        <v>301</v>
      </c>
      <c r="C304" s="4"/>
      <c r="D304" s="4">
        <v>160</v>
      </c>
      <c r="E304">
        <v>0</v>
      </c>
      <c r="F304">
        <v>0</v>
      </c>
      <c r="G304" s="4">
        <f t="shared" si="12"/>
        <v>0</v>
      </c>
      <c r="H304" s="4">
        <f t="shared" si="13"/>
        <v>0</v>
      </c>
      <c r="I304" s="4" t="e">
        <f t="shared" si="14"/>
        <v>#DIV/0!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>
      <c r="A305" s="4" t="s">
        <v>17</v>
      </c>
      <c r="B305" s="4">
        <v>302</v>
      </c>
      <c r="C305" s="4"/>
      <c r="D305" s="4">
        <v>189</v>
      </c>
      <c r="E305">
        <v>15.201499999999999</v>
      </c>
      <c r="F305">
        <v>15.201499999999999</v>
      </c>
      <c r="G305" s="4">
        <f t="shared" si="12"/>
        <v>8.0431216931216923E-2</v>
      </c>
      <c r="H305" s="4">
        <f t="shared" si="13"/>
        <v>8.0431216931216923E-2</v>
      </c>
      <c r="I305" s="4">
        <f t="shared" si="14"/>
        <v>0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>
      <c r="A306" s="4" t="s">
        <v>10</v>
      </c>
      <c r="B306" s="4">
        <v>303</v>
      </c>
      <c r="C306" s="4"/>
      <c r="D306" s="4">
        <v>241</v>
      </c>
      <c r="E306">
        <v>73.459699999999998</v>
      </c>
      <c r="F306">
        <v>73.459699999999998</v>
      </c>
      <c r="G306" s="4">
        <f t="shared" si="12"/>
        <v>0.30481203319502076</v>
      </c>
      <c r="H306" s="4">
        <f t="shared" si="13"/>
        <v>0.30481203319502076</v>
      </c>
      <c r="I306" s="4">
        <f t="shared" si="14"/>
        <v>0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>
      <c r="A307" s="4" t="s">
        <v>15</v>
      </c>
      <c r="B307" s="4">
        <v>304</v>
      </c>
      <c r="C307" s="4"/>
      <c r="D307" s="4">
        <v>160</v>
      </c>
      <c r="E307">
        <v>72.585899999999995</v>
      </c>
      <c r="F307">
        <v>72.585899999999995</v>
      </c>
      <c r="G307" s="4">
        <f t="shared" si="12"/>
        <v>0.45366187499999999</v>
      </c>
      <c r="H307" s="4">
        <f t="shared" si="13"/>
        <v>0.45366187499999999</v>
      </c>
      <c r="I307" s="4">
        <f t="shared" si="14"/>
        <v>0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>
      <c r="A308" s="4" t="s">
        <v>9</v>
      </c>
      <c r="B308" s="4">
        <v>305</v>
      </c>
      <c r="C308" s="4"/>
      <c r="D308" s="4">
        <v>218</v>
      </c>
      <c r="E308">
        <v>85.365799999999993</v>
      </c>
      <c r="F308">
        <v>85.365799999999993</v>
      </c>
      <c r="G308" s="4">
        <f t="shared" si="12"/>
        <v>0.39158623853211005</v>
      </c>
      <c r="H308" s="4">
        <f t="shared" si="13"/>
        <v>0.39158623853211005</v>
      </c>
      <c r="I308" s="4">
        <f t="shared" si="14"/>
        <v>0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>
      <c r="A309" s="4" t="s">
        <v>3</v>
      </c>
      <c r="B309" s="4">
        <v>306</v>
      </c>
      <c r="C309" s="4"/>
      <c r="D309" s="4">
        <v>182</v>
      </c>
      <c r="E309">
        <v>35.8947</v>
      </c>
      <c r="F309">
        <v>35.8947</v>
      </c>
      <c r="G309" s="4">
        <f t="shared" si="12"/>
        <v>0.19722362637362637</v>
      </c>
      <c r="H309" s="4">
        <f t="shared" si="13"/>
        <v>0.19722362637362637</v>
      </c>
      <c r="I309" s="4">
        <f t="shared" si="14"/>
        <v>0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>
      <c r="A310" s="4" t="s">
        <v>2</v>
      </c>
      <c r="B310" s="4">
        <v>307</v>
      </c>
      <c r="C310" s="4"/>
      <c r="D310" s="4">
        <v>204</v>
      </c>
      <c r="E310">
        <v>17.221900000000002</v>
      </c>
      <c r="F310">
        <v>17.221900000000002</v>
      </c>
      <c r="G310" s="4">
        <f t="shared" si="12"/>
        <v>8.4421078431372559E-2</v>
      </c>
      <c r="H310" s="4">
        <f t="shared" si="13"/>
        <v>8.4421078431372559E-2</v>
      </c>
      <c r="I310" s="4">
        <f t="shared" si="14"/>
        <v>0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>
      <c r="A311" s="4" t="s">
        <v>12</v>
      </c>
      <c r="B311" s="4">
        <v>308</v>
      </c>
      <c r="C311" s="4"/>
      <c r="D311" s="4">
        <v>151</v>
      </c>
      <c r="E311">
        <v>87.896100000000004</v>
      </c>
      <c r="F311">
        <v>87.896100000000004</v>
      </c>
      <c r="G311" s="4">
        <f t="shared" si="12"/>
        <v>0.5820933774834437</v>
      </c>
      <c r="H311" s="4">
        <f t="shared" si="13"/>
        <v>0.5820933774834437</v>
      </c>
      <c r="I311" s="4">
        <f t="shared" si="14"/>
        <v>0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>
      <c r="A312" s="4" t="s">
        <v>12</v>
      </c>
      <c r="B312" s="4">
        <v>309</v>
      </c>
      <c r="C312" s="4"/>
      <c r="D312" s="4">
        <v>151</v>
      </c>
      <c r="E312">
        <v>30.895800000000001</v>
      </c>
      <c r="F312">
        <v>30.895800000000001</v>
      </c>
      <c r="G312" s="4">
        <f t="shared" si="12"/>
        <v>0.20460794701986756</v>
      </c>
      <c r="H312" s="4">
        <f t="shared" si="13"/>
        <v>0.20460794701986756</v>
      </c>
      <c r="I312" s="4">
        <f t="shared" si="14"/>
        <v>0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>
      <c r="A313" s="4" t="s">
        <v>11</v>
      </c>
      <c r="B313" s="4">
        <v>310</v>
      </c>
      <c r="C313" s="4"/>
      <c r="D313" s="4">
        <v>113</v>
      </c>
      <c r="E313">
        <v>1.2085999999999999</v>
      </c>
      <c r="F313">
        <v>1.2085999999999999</v>
      </c>
      <c r="G313" s="4">
        <f t="shared" si="12"/>
        <v>1.0695575221238937E-2</v>
      </c>
      <c r="H313" s="4">
        <f t="shared" si="13"/>
        <v>1.0695575221238937E-2</v>
      </c>
      <c r="I313" s="4">
        <f t="shared" si="14"/>
        <v>0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>
      <c r="A314" s="4" t="s">
        <v>8</v>
      </c>
      <c r="B314" s="4">
        <v>311</v>
      </c>
      <c r="C314" s="4"/>
      <c r="D314" s="4">
        <v>183</v>
      </c>
      <c r="E314">
        <v>56.214599999999997</v>
      </c>
      <c r="F314">
        <v>56.214599999999997</v>
      </c>
      <c r="G314" s="4">
        <f t="shared" si="12"/>
        <v>0.30718360655737703</v>
      </c>
      <c r="H314" s="4">
        <f t="shared" si="13"/>
        <v>0.30718360655737703</v>
      </c>
      <c r="I314" s="4">
        <f t="shared" si="14"/>
        <v>0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>
      <c r="A315" s="4" t="s">
        <v>17</v>
      </c>
      <c r="B315" s="4">
        <v>312</v>
      </c>
      <c r="C315" s="4"/>
      <c r="D315" s="4">
        <v>189</v>
      </c>
      <c r="E315">
        <v>14.391299999999999</v>
      </c>
      <c r="F315">
        <v>14.391299999999999</v>
      </c>
      <c r="G315" s="4">
        <f t="shared" si="12"/>
        <v>7.6144444444444445E-2</v>
      </c>
      <c r="H315" s="4">
        <f t="shared" si="13"/>
        <v>7.6144444444444445E-2</v>
      </c>
      <c r="I315" s="4">
        <f t="shared" si="14"/>
        <v>0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>
      <c r="A316" s="4" t="s">
        <v>9</v>
      </c>
      <c r="B316" s="4">
        <v>313</v>
      </c>
      <c r="C316" s="4"/>
      <c r="D316" s="4">
        <v>218</v>
      </c>
      <c r="E316">
        <v>0</v>
      </c>
      <c r="F316">
        <v>0</v>
      </c>
      <c r="G316" s="4">
        <f t="shared" si="12"/>
        <v>0</v>
      </c>
      <c r="H316" s="4">
        <f t="shared" si="13"/>
        <v>0</v>
      </c>
      <c r="I316" s="4" t="e">
        <f t="shared" si="14"/>
        <v>#DIV/0!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>
      <c r="A317" s="4" t="s">
        <v>2</v>
      </c>
      <c r="B317" s="4">
        <v>314</v>
      </c>
      <c r="C317" s="4"/>
      <c r="D317" s="4">
        <v>204</v>
      </c>
      <c r="E317">
        <v>4.3155999999999999</v>
      </c>
      <c r="F317">
        <v>4.3155999999999999</v>
      </c>
      <c r="G317" s="4">
        <f t="shared" si="12"/>
        <v>2.1154901960784313E-2</v>
      </c>
      <c r="H317" s="4">
        <f t="shared" si="13"/>
        <v>2.1154901960784313E-2</v>
      </c>
      <c r="I317" s="4">
        <f t="shared" si="14"/>
        <v>0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>
      <c r="A318" s="4" t="s">
        <v>13</v>
      </c>
      <c r="B318" s="4">
        <v>315</v>
      </c>
      <c r="C318" s="4"/>
      <c r="D318" s="4">
        <v>143</v>
      </c>
      <c r="E318">
        <v>21.174499999999998</v>
      </c>
      <c r="F318">
        <v>21.174499999999998</v>
      </c>
      <c r="G318" s="4">
        <f t="shared" si="12"/>
        <v>0.14807342657342656</v>
      </c>
      <c r="H318" s="4">
        <f t="shared" si="13"/>
        <v>0.14807342657342656</v>
      </c>
      <c r="I318" s="4">
        <f t="shared" si="14"/>
        <v>0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>
      <c r="A319" s="4" t="s">
        <v>6</v>
      </c>
      <c r="B319" s="4">
        <v>316</v>
      </c>
      <c r="C319" s="4"/>
      <c r="D319" s="4">
        <v>158</v>
      </c>
      <c r="E319">
        <v>66.987399999999994</v>
      </c>
      <c r="F319">
        <v>66.987399999999994</v>
      </c>
      <c r="G319" s="4">
        <f t="shared" si="12"/>
        <v>0.42397088607594935</v>
      </c>
      <c r="H319" s="4">
        <f t="shared" si="13"/>
        <v>0.42397088607594935</v>
      </c>
      <c r="I319" s="4">
        <f t="shared" si="14"/>
        <v>0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>
      <c r="A320" s="4" t="s">
        <v>5</v>
      </c>
      <c r="B320" s="4">
        <v>317</v>
      </c>
      <c r="C320" s="4"/>
      <c r="D320" s="4">
        <v>229</v>
      </c>
      <c r="E320">
        <v>0</v>
      </c>
      <c r="F320">
        <v>0</v>
      </c>
      <c r="G320" s="4">
        <f t="shared" si="12"/>
        <v>0</v>
      </c>
      <c r="H320" s="4">
        <f t="shared" si="13"/>
        <v>0</v>
      </c>
      <c r="I320" s="4" t="e">
        <f t="shared" si="14"/>
        <v>#DIV/0!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>
      <c r="A321" s="4" t="s">
        <v>0</v>
      </c>
      <c r="B321" s="4">
        <v>318</v>
      </c>
      <c r="C321" s="4"/>
      <c r="D321" s="4">
        <v>180</v>
      </c>
      <c r="E321">
        <v>0</v>
      </c>
      <c r="F321">
        <v>0</v>
      </c>
      <c r="G321" s="4">
        <f t="shared" si="12"/>
        <v>0</v>
      </c>
      <c r="H321" s="4">
        <f t="shared" si="13"/>
        <v>0</v>
      </c>
      <c r="I321" s="4" t="e">
        <f t="shared" si="14"/>
        <v>#DIV/0!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>
      <c r="A322" s="4" t="s">
        <v>10</v>
      </c>
      <c r="B322" s="4">
        <v>319</v>
      </c>
      <c r="C322" s="4"/>
      <c r="D322" s="4">
        <v>241</v>
      </c>
      <c r="E322">
        <v>32.952399999999997</v>
      </c>
      <c r="F322">
        <v>32.952399999999997</v>
      </c>
      <c r="G322" s="4">
        <f t="shared" si="12"/>
        <v>0.13673195020746887</v>
      </c>
      <c r="H322" s="4">
        <f t="shared" si="13"/>
        <v>0.13673195020746887</v>
      </c>
      <c r="I322" s="4">
        <f t="shared" si="14"/>
        <v>0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>
      <c r="A323" s="4" t="s">
        <v>9</v>
      </c>
      <c r="B323" s="4">
        <v>320</v>
      </c>
      <c r="C323" s="4"/>
      <c r="D323" s="4">
        <v>218</v>
      </c>
      <c r="E323" s="1">
        <v>3.5473329999999997E-4</v>
      </c>
      <c r="F323" s="1">
        <v>3.5473329999999997E-4</v>
      </c>
      <c r="G323" s="4">
        <f t="shared" si="12"/>
        <v>1.627216972477064E-6</v>
      </c>
      <c r="H323" s="4">
        <f t="shared" si="13"/>
        <v>1.627216972477064E-6</v>
      </c>
      <c r="I323" s="4">
        <f t="shared" si="14"/>
        <v>0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 spans="1:20">
      <c r="A324" s="4" t="s">
        <v>15</v>
      </c>
      <c r="B324" s="4">
        <v>321</v>
      </c>
      <c r="C324" s="4"/>
      <c r="D324" s="4">
        <v>160</v>
      </c>
      <c r="E324">
        <v>1.1387400000000001</v>
      </c>
      <c r="F324">
        <v>1.1387400000000001</v>
      </c>
      <c r="G324" s="4">
        <f t="shared" si="12"/>
        <v>7.1171250000000002E-3</v>
      </c>
      <c r="H324" s="4">
        <f t="shared" si="13"/>
        <v>7.1171250000000002E-3</v>
      </c>
      <c r="I324" s="4">
        <f t="shared" si="14"/>
        <v>0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>
      <c r="A325" s="4" t="s">
        <v>10</v>
      </c>
      <c r="B325" s="4">
        <v>322</v>
      </c>
      <c r="C325" s="4"/>
      <c r="D325" s="4">
        <v>241</v>
      </c>
      <c r="E325">
        <v>15.123799999999999</v>
      </c>
      <c r="F325">
        <v>15.123799999999999</v>
      </c>
      <c r="G325" s="4">
        <f t="shared" ref="G325:G388" si="15">E325/D325</f>
        <v>6.2754356846473028E-2</v>
      </c>
      <c r="H325" s="4">
        <f t="shared" ref="H325:H388" si="16">F325/D325</f>
        <v>6.2754356846473028E-2</v>
      </c>
      <c r="I325" s="4">
        <f t="shared" ref="I325:I388" si="17">100*((G325-H325)/G325)</f>
        <v>0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>
      <c r="A326" s="4" t="s">
        <v>14</v>
      </c>
      <c r="B326" s="4">
        <v>323</v>
      </c>
      <c r="C326" s="4"/>
      <c r="D326" s="4">
        <v>85</v>
      </c>
      <c r="E326">
        <v>0.239701</v>
      </c>
      <c r="F326">
        <v>0.239701</v>
      </c>
      <c r="G326" s="4">
        <f t="shared" si="15"/>
        <v>2.8200117647058823E-3</v>
      </c>
      <c r="H326" s="4">
        <f t="shared" si="16"/>
        <v>2.8200117647058823E-3</v>
      </c>
      <c r="I326" s="4">
        <f t="shared" si="17"/>
        <v>0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>
      <c r="A327" s="4" t="s">
        <v>0</v>
      </c>
      <c r="B327" s="4">
        <v>324</v>
      </c>
      <c r="C327" s="4"/>
      <c r="D327" s="4">
        <v>180</v>
      </c>
      <c r="E327">
        <v>0</v>
      </c>
      <c r="F327">
        <v>0</v>
      </c>
      <c r="G327" s="4">
        <f t="shared" si="15"/>
        <v>0</v>
      </c>
      <c r="H327" s="4">
        <f t="shared" si="16"/>
        <v>0</v>
      </c>
      <c r="I327" s="4" t="e">
        <f t="shared" si="17"/>
        <v>#DIV/0!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>
      <c r="A328" s="4" t="s">
        <v>3</v>
      </c>
      <c r="B328" s="4">
        <v>325</v>
      </c>
      <c r="C328" s="4"/>
      <c r="D328" s="4">
        <v>182</v>
      </c>
      <c r="E328">
        <v>0</v>
      </c>
      <c r="F328">
        <v>0</v>
      </c>
      <c r="G328" s="4">
        <f t="shared" si="15"/>
        <v>0</v>
      </c>
      <c r="H328" s="4">
        <f t="shared" si="16"/>
        <v>0</v>
      </c>
      <c r="I328" s="4" t="e">
        <f t="shared" si="17"/>
        <v>#DIV/0!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>
      <c r="A329" s="4" t="s">
        <v>12</v>
      </c>
      <c r="B329" s="4">
        <v>326</v>
      </c>
      <c r="C329" s="4"/>
      <c r="D329" s="4">
        <v>151</v>
      </c>
      <c r="E329">
        <v>2.9596399999999998</v>
      </c>
      <c r="F329">
        <v>2.9596399999999998</v>
      </c>
      <c r="G329" s="4">
        <f t="shared" si="15"/>
        <v>1.9600264900662249E-2</v>
      </c>
      <c r="H329" s="4">
        <f t="shared" si="16"/>
        <v>1.9600264900662249E-2</v>
      </c>
      <c r="I329" s="4">
        <f t="shared" si="17"/>
        <v>0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>
      <c r="A330" s="4" t="s">
        <v>4</v>
      </c>
      <c r="B330" s="4">
        <v>327</v>
      </c>
      <c r="C330" s="4"/>
      <c r="D330" s="4">
        <v>122</v>
      </c>
      <c r="E330">
        <v>0</v>
      </c>
      <c r="F330">
        <v>0</v>
      </c>
      <c r="G330" s="4">
        <f t="shared" si="15"/>
        <v>0</v>
      </c>
      <c r="H330" s="4">
        <f t="shared" si="16"/>
        <v>0</v>
      </c>
      <c r="I330" s="4" t="e">
        <f t="shared" si="17"/>
        <v>#DIV/0!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>
      <c r="A331" s="4" t="s">
        <v>4</v>
      </c>
      <c r="B331" s="4">
        <v>328</v>
      </c>
      <c r="C331" s="4"/>
      <c r="D331" s="4">
        <v>122</v>
      </c>
      <c r="E331">
        <v>23.942799999999998</v>
      </c>
      <c r="F331">
        <v>23.942799999999998</v>
      </c>
      <c r="G331" s="4">
        <f t="shared" si="15"/>
        <v>0.19625245901639343</v>
      </c>
      <c r="H331" s="4">
        <f t="shared" si="16"/>
        <v>0.19625245901639343</v>
      </c>
      <c r="I331" s="4">
        <f t="shared" si="17"/>
        <v>0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>
      <c r="A332" s="4" t="s">
        <v>12</v>
      </c>
      <c r="B332" s="4">
        <v>329</v>
      </c>
      <c r="C332" s="4"/>
      <c r="D332" s="4">
        <v>151</v>
      </c>
      <c r="E332">
        <v>0.14929300000000001</v>
      </c>
      <c r="F332">
        <v>0.14929300000000001</v>
      </c>
      <c r="G332" s="4">
        <f t="shared" si="15"/>
        <v>9.8869536423841064E-4</v>
      </c>
      <c r="H332" s="4">
        <f t="shared" si="16"/>
        <v>9.8869536423841064E-4</v>
      </c>
      <c r="I332" s="4">
        <f t="shared" si="17"/>
        <v>0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>
      <c r="A333" s="4" t="s">
        <v>0</v>
      </c>
      <c r="B333" s="4">
        <v>330</v>
      </c>
      <c r="C333" s="4"/>
      <c r="D333" s="4">
        <v>180</v>
      </c>
      <c r="E333">
        <v>0</v>
      </c>
      <c r="F333">
        <v>0</v>
      </c>
      <c r="G333" s="4">
        <f t="shared" si="15"/>
        <v>0</v>
      </c>
      <c r="H333" s="4">
        <f t="shared" si="16"/>
        <v>0</v>
      </c>
      <c r="I333" s="4" t="e">
        <f t="shared" si="17"/>
        <v>#DIV/0!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>
      <c r="A334" s="4" t="s">
        <v>13</v>
      </c>
      <c r="B334" s="4">
        <v>331</v>
      </c>
      <c r="C334" s="4"/>
      <c r="D334" s="4">
        <v>143</v>
      </c>
      <c r="E334">
        <v>0</v>
      </c>
      <c r="F334">
        <v>0</v>
      </c>
      <c r="G334" s="4">
        <f t="shared" si="15"/>
        <v>0</v>
      </c>
      <c r="H334" s="4">
        <f t="shared" si="16"/>
        <v>0</v>
      </c>
      <c r="I334" s="4" t="e">
        <f t="shared" si="17"/>
        <v>#DIV/0!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>
      <c r="A335" s="4" t="s">
        <v>0</v>
      </c>
      <c r="B335" s="4">
        <v>332</v>
      </c>
      <c r="C335" s="4"/>
      <c r="D335" s="4">
        <v>180</v>
      </c>
      <c r="E335">
        <v>57.924799999999998</v>
      </c>
      <c r="F335">
        <v>57.924799999999998</v>
      </c>
      <c r="G335" s="4">
        <f t="shared" si="15"/>
        <v>0.32180444444444445</v>
      </c>
      <c r="H335" s="4">
        <f t="shared" si="16"/>
        <v>0.32180444444444445</v>
      </c>
      <c r="I335" s="4">
        <f t="shared" si="17"/>
        <v>0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>
      <c r="A336" s="4" t="s">
        <v>6</v>
      </c>
      <c r="B336" s="4">
        <v>333</v>
      </c>
      <c r="C336" s="4"/>
      <c r="D336" s="4">
        <v>158</v>
      </c>
      <c r="E336">
        <v>90.543700000000001</v>
      </c>
      <c r="F336">
        <v>90.543700000000001</v>
      </c>
      <c r="G336" s="4">
        <f t="shared" si="15"/>
        <v>0.57306139240506326</v>
      </c>
      <c r="H336" s="4">
        <f t="shared" si="16"/>
        <v>0.57306139240506326</v>
      </c>
      <c r="I336" s="4">
        <f t="shared" si="17"/>
        <v>0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>
      <c r="A337" s="4" t="s">
        <v>15</v>
      </c>
      <c r="B337" s="4">
        <v>334</v>
      </c>
      <c r="C337" s="4"/>
      <c r="D337" s="4">
        <v>160</v>
      </c>
      <c r="E337">
        <v>1.41055</v>
      </c>
      <c r="F337">
        <v>1.41055</v>
      </c>
      <c r="G337" s="4">
        <f t="shared" si="15"/>
        <v>8.8159374999999991E-3</v>
      </c>
      <c r="H337" s="4">
        <f t="shared" si="16"/>
        <v>8.8159374999999991E-3</v>
      </c>
      <c r="I337" s="4">
        <f t="shared" si="17"/>
        <v>0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>
      <c r="A338" s="4" t="s">
        <v>4</v>
      </c>
      <c r="B338" s="4">
        <v>335</v>
      </c>
      <c r="C338" s="4"/>
      <c r="D338" s="4">
        <v>122</v>
      </c>
      <c r="E338">
        <v>34.121299999999998</v>
      </c>
      <c r="F338">
        <v>34.121299999999998</v>
      </c>
      <c r="G338" s="4">
        <f t="shared" si="15"/>
        <v>0.27968278688524589</v>
      </c>
      <c r="H338" s="4">
        <f t="shared" si="16"/>
        <v>0.27968278688524589</v>
      </c>
      <c r="I338" s="4">
        <f t="shared" si="17"/>
        <v>0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>
      <c r="A339" s="4" t="s">
        <v>10</v>
      </c>
      <c r="B339" s="4">
        <v>336</v>
      </c>
      <c r="C339" s="4"/>
      <c r="D339" s="4">
        <v>241</v>
      </c>
      <c r="E339">
        <v>110.54600000000001</v>
      </c>
      <c r="F339">
        <v>110.54600000000001</v>
      </c>
      <c r="G339" s="4">
        <f t="shared" si="15"/>
        <v>0.45869709543568465</v>
      </c>
      <c r="H339" s="4">
        <f t="shared" si="16"/>
        <v>0.45869709543568465</v>
      </c>
      <c r="I339" s="4">
        <f t="shared" si="17"/>
        <v>0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>
      <c r="A340" s="4" t="s">
        <v>8</v>
      </c>
      <c r="B340" s="4">
        <v>337</v>
      </c>
      <c r="C340" s="4"/>
      <c r="D340" s="4">
        <v>183</v>
      </c>
      <c r="E340">
        <v>110.08799999999999</v>
      </c>
      <c r="F340">
        <v>110.08799999999999</v>
      </c>
      <c r="G340" s="4">
        <f t="shared" si="15"/>
        <v>0.60157377049180327</v>
      </c>
      <c r="H340" s="4">
        <f t="shared" si="16"/>
        <v>0.60157377049180327</v>
      </c>
      <c r="I340" s="4">
        <f t="shared" si="17"/>
        <v>0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>
      <c r="A341" s="4" t="s">
        <v>3</v>
      </c>
      <c r="B341" s="4">
        <v>338</v>
      </c>
      <c r="C341" s="4"/>
      <c r="D341" s="4">
        <v>182</v>
      </c>
      <c r="E341">
        <v>45.006700000000002</v>
      </c>
      <c r="F341">
        <v>45.006700000000002</v>
      </c>
      <c r="G341" s="4">
        <f t="shared" si="15"/>
        <v>0.24728956043956046</v>
      </c>
      <c r="H341" s="4">
        <f t="shared" si="16"/>
        <v>0.24728956043956046</v>
      </c>
      <c r="I341" s="4">
        <f t="shared" si="17"/>
        <v>0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>
      <c r="A342" s="4" t="s">
        <v>0</v>
      </c>
      <c r="B342" s="4">
        <v>339</v>
      </c>
      <c r="C342" s="4"/>
      <c r="D342" s="4">
        <v>180</v>
      </c>
      <c r="E342">
        <v>0</v>
      </c>
      <c r="F342">
        <v>0</v>
      </c>
      <c r="G342" s="4">
        <f t="shared" si="15"/>
        <v>0</v>
      </c>
      <c r="H342" s="4">
        <f t="shared" si="16"/>
        <v>0</v>
      </c>
      <c r="I342" s="4" t="e">
        <f t="shared" si="17"/>
        <v>#DIV/0!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>
      <c r="A343" s="4" t="s">
        <v>17</v>
      </c>
      <c r="B343" s="4">
        <v>340</v>
      </c>
      <c r="C343" s="4"/>
      <c r="D343" s="4">
        <v>189</v>
      </c>
      <c r="E343">
        <v>131.36799999999999</v>
      </c>
      <c r="F343">
        <v>131.36799999999999</v>
      </c>
      <c r="G343" s="4">
        <f t="shared" si="15"/>
        <v>0.69506878306878306</v>
      </c>
      <c r="H343" s="4">
        <f t="shared" si="16"/>
        <v>0.69506878306878306</v>
      </c>
      <c r="I343" s="4">
        <f t="shared" si="17"/>
        <v>0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>
      <c r="A344" s="4" t="s">
        <v>12</v>
      </c>
      <c r="B344" s="4">
        <v>341</v>
      </c>
      <c r="C344" s="4"/>
      <c r="D344" s="4">
        <v>151</v>
      </c>
      <c r="E344">
        <v>129.65899999999999</v>
      </c>
      <c r="F344">
        <v>129.65899999999999</v>
      </c>
      <c r="G344" s="4">
        <f t="shared" si="15"/>
        <v>0.8586688741721854</v>
      </c>
      <c r="H344" s="4">
        <f t="shared" si="16"/>
        <v>0.8586688741721854</v>
      </c>
      <c r="I344" s="4">
        <f t="shared" si="17"/>
        <v>0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>
      <c r="A345" s="4" t="s">
        <v>4</v>
      </c>
      <c r="B345" s="4">
        <v>342</v>
      </c>
      <c r="C345" s="4"/>
      <c r="D345" s="4">
        <v>122</v>
      </c>
      <c r="E345">
        <v>10.7303</v>
      </c>
      <c r="F345">
        <v>10.7303</v>
      </c>
      <c r="G345" s="4">
        <f t="shared" si="15"/>
        <v>8.7953278688524594E-2</v>
      </c>
      <c r="H345" s="4">
        <f t="shared" si="16"/>
        <v>8.7953278688524594E-2</v>
      </c>
      <c r="I345" s="4">
        <f t="shared" si="17"/>
        <v>0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>
      <c r="A346" s="4" t="s">
        <v>16</v>
      </c>
      <c r="B346" s="4">
        <v>343</v>
      </c>
      <c r="C346" s="4"/>
      <c r="D346" s="4">
        <v>146</v>
      </c>
      <c r="E346">
        <v>63.320399999999999</v>
      </c>
      <c r="F346">
        <v>24.9697</v>
      </c>
      <c r="G346" s="4">
        <f t="shared" si="15"/>
        <v>0.43370136986301372</v>
      </c>
      <c r="H346" s="4">
        <f t="shared" si="16"/>
        <v>0.17102534246575343</v>
      </c>
      <c r="I346" s="4">
        <f t="shared" si="17"/>
        <v>60.56610507830019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>
      <c r="A347" s="4" t="s">
        <v>15</v>
      </c>
      <c r="B347" s="4">
        <v>344</v>
      </c>
      <c r="C347" s="4"/>
      <c r="D347" s="4">
        <v>160</v>
      </c>
      <c r="E347">
        <v>5.3035199999999998</v>
      </c>
      <c r="F347">
        <v>5.3035199999999998</v>
      </c>
      <c r="G347" s="4">
        <f t="shared" si="15"/>
        <v>3.3146999999999996E-2</v>
      </c>
      <c r="H347" s="4">
        <f t="shared" si="16"/>
        <v>3.3146999999999996E-2</v>
      </c>
      <c r="I347" s="4">
        <f t="shared" si="17"/>
        <v>0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>
      <c r="A348" s="4" t="s">
        <v>16</v>
      </c>
      <c r="B348" s="4">
        <v>345</v>
      </c>
      <c r="C348" s="4"/>
      <c r="D348" s="4">
        <v>146</v>
      </c>
      <c r="E348">
        <v>4.0237100000000003</v>
      </c>
      <c r="F348">
        <v>4.0237100000000003</v>
      </c>
      <c r="G348" s="4">
        <f t="shared" si="15"/>
        <v>2.7559657534246579E-2</v>
      </c>
      <c r="H348" s="4">
        <f t="shared" si="16"/>
        <v>2.7559657534246579E-2</v>
      </c>
      <c r="I348" s="4">
        <f t="shared" si="17"/>
        <v>0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>
      <c r="A349" s="4" t="s">
        <v>10</v>
      </c>
      <c r="B349" s="4">
        <v>346</v>
      </c>
      <c r="C349" s="4"/>
      <c r="D349" s="4">
        <v>241</v>
      </c>
      <c r="E349">
        <v>141.97499999999999</v>
      </c>
      <c r="F349">
        <v>87.709800000000001</v>
      </c>
      <c r="G349" s="4">
        <f t="shared" si="15"/>
        <v>0.5891078838174274</v>
      </c>
      <c r="H349" s="4">
        <f t="shared" si="16"/>
        <v>0.36394107883817428</v>
      </c>
      <c r="I349" s="4">
        <f t="shared" si="17"/>
        <v>38.221658742736395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>
      <c r="A350" s="4" t="s">
        <v>6</v>
      </c>
      <c r="B350" s="4">
        <v>347</v>
      </c>
      <c r="C350" s="4"/>
      <c r="D350" s="4">
        <v>158</v>
      </c>
      <c r="E350">
        <v>92.493499999999997</v>
      </c>
      <c r="F350">
        <v>33.989199999999997</v>
      </c>
      <c r="G350" s="4">
        <f t="shared" si="15"/>
        <v>0.58540189873417725</v>
      </c>
      <c r="H350" s="4">
        <f t="shared" si="16"/>
        <v>0.21512151898734175</v>
      </c>
      <c r="I350" s="4">
        <f t="shared" si="17"/>
        <v>63.25233665068356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>
      <c r="A351" s="4" t="s">
        <v>0</v>
      </c>
      <c r="B351" s="4">
        <v>348</v>
      </c>
      <c r="C351" s="4"/>
      <c r="D351" s="4">
        <v>180</v>
      </c>
      <c r="E351">
        <v>1.3452500000000001</v>
      </c>
      <c r="F351">
        <v>1.3452500000000001</v>
      </c>
      <c r="G351" s="4">
        <f t="shared" si="15"/>
        <v>7.4736111111111114E-3</v>
      </c>
      <c r="H351" s="4">
        <f t="shared" si="16"/>
        <v>7.4736111111111114E-3</v>
      </c>
      <c r="I351" s="4">
        <f t="shared" si="17"/>
        <v>0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>
      <c r="A352" s="4" t="s">
        <v>10</v>
      </c>
      <c r="B352" s="4">
        <v>349</v>
      </c>
      <c r="C352" s="4"/>
      <c r="D352" s="4">
        <v>241</v>
      </c>
      <c r="E352">
        <v>53.915500000000002</v>
      </c>
      <c r="F352">
        <v>53.915500000000002</v>
      </c>
      <c r="G352" s="4">
        <f t="shared" si="15"/>
        <v>0.22371576763485479</v>
      </c>
      <c r="H352" s="4">
        <f t="shared" si="16"/>
        <v>0.22371576763485479</v>
      </c>
      <c r="I352" s="4">
        <f t="shared" si="17"/>
        <v>0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>
      <c r="A353" s="4" t="s">
        <v>6</v>
      </c>
      <c r="B353" s="4">
        <v>350</v>
      </c>
      <c r="C353" s="4"/>
      <c r="D353" s="4">
        <v>158</v>
      </c>
      <c r="E353">
        <v>72.128</v>
      </c>
      <c r="F353">
        <v>68.541799999999995</v>
      </c>
      <c r="G353" s="4">
        <f t="shared" si="15"/>
        <v>0.45650632911392403</v>
      </c>
      <c r="H353" s="4">
        <f t="shared" si="16"/>
        <v>0.43380886075949365</v>
      </c>
      <c r="I353" s="4">
        <f t="shared" si="17"/>
        <v>4.9719942324755975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>
      <c r="A354" s="4" t="s">
        <v>11</v>
      </c>
      <c r="B354" s="4">
        <v>351</v>
      </c>
      <c r="C354" s="4"/>
      <c r="D354" s="4">
        <v>113</v>
      </c>
      <c r="E354">
        <v>40.143599999999999</v>
      </c>
      <c r="F354">
        <v>40.143599999999999</v>
      </c>
      <c r="G354" s="4">
        <f t="shared" si="15"/>
        <v>0.35525309734513272</v>
      </c>
      <c r="H354" s="4">
        <f t="shared" si="16"/>
        <v>0.35525309734513272</v>
      </c>
      <c r="I354" s="4">
        <f t="shared" si="17"/>
        <v>0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>
      <c r="A355" s="4" t="s">
        <v>0</v>
      </c>
      <c r="B355" s="4">
        <v>352</v>
      </c>
      <c r="C355" s="4"/>
      <c r="D355" s="4">
        <v>180</v>
      </c>
      <c r="E355">
        <v>0</v>
      </c>
      <c r="F355">
        <v>0</v>
      </c>
      <c r="G355" s="4">
        <f t="shared" si="15"/>
        <v>0</v>
      </c>
      <c r="H355" s="4">
        <f t="shared" si="16"/>
        <v>0</v>
      </c>
      <c r="I355" s="4" t="e">
        <f t="shared" si="17"/>
        <v>#DIV/0!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>
      <c r="A356" s="4" t="s">
        <v>16</v>
      </c>
      <c r="B356" s="4">
        <v>353</v>
      </c>
      <c r="C356" s="4"/>
      <c r="D356" s="4">
        <v>146</v>
      </c>
      <c r="E356">
        <v>1.0703800000000001</v>
      </c>
      <c r="F356">
        <v>1.0703800000000001</v>
      </c>
      <c r="G356" s="4">
        <f t="shared" si="15"/>
        <v>7.3313698630136995E-3</v>
      </c>
      <c r="H356" s="4">
        <f t="shared" si="16"/>
        <v>7.3313698630136995E-3</v>
      </c>
      <c r="I356" s="4">
        <f t="shared" si="17"/>
        <v>0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>
      <c r="A357" s="4" t="s">
        <v>7</v>
      </c>
      <c r="B357" s="4">
        <v>354</v>
      </c>
      <c r="C357" s="4"/>
      <c r="D357" s="4">
        <v>211</v>
      </c>
      <c r="E357">
        <v>117.96</v>
      </c>
      <c r="F357">
        <v>79.817300000000003</v>
      </c>
      <c r="G357" s="4">
        <f t="shared" si="15"/>
        <v>0.55905213270142173</v>
      </c>
      <c r="H357" s="4">
        <f t="shared" si="16"/>
        <v>0.37828104265402845</v>
      </c>
      <c r="I357" s="4">
        <f t="shared" si="17"/>
        <v>32.335283146829426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>
      <c r="A358" s="4" t="s">
        <v>10</v>
      </c>
      <c r="B358" s="4">
        <v>355</v>
      </c>
      <c r="C358" s="4"/>
      <c r="D358" s="4">
        <v>241</v>
      </c>
      <c r="E358">
        <v>51.3872</v>
      </c>
      <c r="F358">
        <v>51.3872</v>
      </c>
      <c r="G358" s="4">
        <f t="shared" si="15"/>
        <v>0.21322489626556015</v>
      </c>
      <c r="H358" s="4">
        <f t="shared" si="16"/>
        <v>0.21322489626556015</v>
      </c>
      <c r="I358" s="4">
        <f t="shared" si="17"/>
        <v>0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>
      <c r="A359" s="4" t="s">
        <v>15</v>
      </c>
      <c r="B359" s="4">
        <v>356</v>
      </c>
      <c r="C359" s="4"/>
      <c r="D359" s="4">
        <v>160</v>
      </c>
      <c r="E359">
        <v>0</v>
      </c>
      <c r="F359">
        <v>0</v>
      </c>
      <c r="G359" s="4">
        <f t="shared" si="15"/>
        <v>0</v>
      </c>
      <c r="H359" s="4">
        <f t="shared" si="16"/>
        <v>0</v>
      </c>
      <c r="I359" s="4" t="e">
        <f t="shared" si="17"/>
        <v>#DIV/0!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>
      <c r="A360" s="4" t="s">
        <v>0</v>
      </c>
      <c r="B360" s="4">
        <v>357</v>
      </c>
      <c r="C360" s="4"/>
      <c r="D360" s="4">
        <v>180</v>
      </c>
      <c r="E360">
        <v>2.00237</v>
      </c>
      <c r="F360">
        <v>1.7970299999999999</v>
      </c>
      <c r="G360" s="4">
        <f t="shared" si="15"/>
        <v>1.1124277777777778E-2</v>
      </c>
      <c r="H360" s="4">
        <f t="shared" si="16"/>
        <v>9.9834999999999993E-3</v>
      </c>
      <c r="I360" s="4">
        <f t="shared" si="17"/>
        <v>10.254848005113947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>
      <c r="A361" s="4" t="s">
        <v>17</v>
      </c>
      <c r="B361" s="4">
        <v>358</v>
      </c>
      <c r="C361" s="4"/>
      <c r="D361" s="4">
        <v>189</v>
      </c>
      <c r="E361">
        <v>89.09</v>
      </c>
      <c r="F361">
        <v>89.09</v>
      </c>
      <c r="G361" s="4">
        <f t="shared" si="15"/>
        <v>0.47137566137566139</v>
      </c>
      <c r="H361" s="4">
        <f t="shared" si="16"/>
        <v>0.47137566137566139</v>
      </c>
      <c r="I361" s="4">
        <f t="shared" si="17"/>
        <v>0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>
      <c r="A362" s="4" t="s">
        <v>2</v>
      </c>
      <c r="B362" s="4">
        <v>359</v>
      </c>
      <c r="C362" s="4"/>
      <c r="D362" s="4">
        <v>204</v>
      </c>
      <c r="E362">
        <v>5.4927900000000003</v>
      </c>
      <c r="F362">
        <v>5.4927900000000003</v>
      </c>
      <c r="G362" s="4">
        <f t="shared" si="15"/>
        <v>2.6925441176470589E-2</v>
      </c>
      <c r="H362" s="4">
        <f t="shared" si="16"/>
        <v>2.6925441176470589E-2</v>
      </c>
      <c r="I362" s="4">
        <f t="shared" si="17"/>
        <v>0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>
      <c r="A363" s="4" t="s">
        <v>0</v>
      </c>
      <c r="B363" s="4">
        <v>360</v>
      </c>
      <c r="C363" s="4"/>
      <c r="D363" s="4">
        <v>180</v>
      </c>
      <c r="E363">
        <v>0</v>
      </c>
      <c r="F363">
        <v>0</v>
      </c>
      <c r="G363" s="4">
        <f t="shared" si="15"/>
        <v>0</v>
      </c>
      <c r="H363" s="4">
        <f t="shared" si="16"/>
        <v>0</v>
      </c>
      <c r="I363" s="4" t="e">
        <f t="shared" si="17"/>
        <v>#DIV/0!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>
      <c r="A364" s="4" t="s">
        <v>8</v>
      </c>
      <c r="B364" s="4">
        <v>361</v>
      </c>
      <c r="C364" s="4"/>
      <c r="D364" s="4">
        <v>183</v>
      </c>
      <c r="E364">
        <v>46.9831</v>
      </c>
      <c r="F364">
        <v>46.9831</v>
      </c>
      <c r="G364" s="4">
        <f t="shared" si="15"/>
        <v>0.25673825136612022</v>
      </c>
      <c r="H364" s="4">
        <f t="shared" si="16"/>
        <v>0.25673825136612022</v>
      </c>
      <c r="I364" s="4">
        <f t="shared" si="17"/>
        <v>0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>
      <c r="A365" s="4" t="s">
        <v>7</v>
      </c>
      <c r="B365" s="4">
        <v>362</v>
      </c>
      <c r="C365" s="4"/>
      <c r="D365" s="4">
        <v>211</v>
      </c>
      <c r="E365">
        <v>127.554</v>
      </c>
      <c r="F365">
        <v>77.8352</v>
      </c>
      <c r="G365" s="4">
        <f t="shared" si="15"/>
        <v>0.60452132701421801</v>
      </c>
      <c r="H365" s="4">
        <f t="shared" si="16"/>
        <v>0.36888720379146922</v>
      </c>
      <c r="I365" s="4">
        <f t="shared" si="17"/>
        <v>38.978628659234516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>
      <c r="A366" s="4" t="s">
        <v>0</v>
      </c>
      <c r="B366" s="4">
        <v>363</v>
      </c>
      <c r="C366" s="4"/>
      <c r="D366" s="4">
        <v>180</v>
      </c>
      <c r="E366">
        <v>7.1220600000000003</v>
      </c>
      <c r="F366">
        <v>7.1220600000000003</v>
      </c>
      <c r="G366" s="4">
        <f t="shared" si="15"/>
        <v>3.9567000000000005E-2</v>
      </c>
      <c r="H366" s="4">
        <f t="shared" si="16"/>
        <v>3.9567000000000005E-2</v>
      </c>
      <c r="I366" s="4">
        <f t="shared" si="17"/>
        <v>0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>
      <c r="A367" s="4" t="s">
        <v>11</v>
      </c>
      <c r="B367" s="4">
        <v>364</v>
      </c>
      <c r="C367" s="4"/>
      <c r="D367" s="4">
        <v>113</v>
      </c>
      <c r="E367">
        <v>19.408999999999999</v>
      </c>
      <c r="F367">
        <v>19.408999999999999</v>
      </c>
      <c r="G367" s="4">
        <f t="shared" si="15"/>
        <v>0.17176106194690263</v>
      </c>
      <c r="H367" s="4">
        <f t="shared" si="16"/>
        <v>0.17176106194690263</v>
      </c>
      <c r="I367" s="4">
        <f t="shared" si="17"/>
        <v>0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>
      <c r="A368" s="4" t="s">
        <v>7</v>
      </c>
      <c r="B368" s="4">
        <v>365</v>
      </c>
      <c r="C368" s="4"/>
      <c r="D368" s="4">
        <v>211</v>
      </c>
      <c r="E368">
        <v>176.708</v>
      </c>
      <c r="F368">
        <v>142.03399999999999</v>
      </c>
      <c r="G368" s="4">
        <f t="shared" si="15"/>
        <v>0.83747867298578194</v>
      </c>
      <c r="H368" s="4">
        <f t="shared" si="16"/>
        <v>0.67314691943127958</v>
      </c>
      <c r="I368" s="4">
        <f t="shared" si="17"/>
        <v>19.622201598116668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>
      <c r="A369" s="4" t="s">
        <v>12</v>
      </c>
      <c r="B369" s="4">
        <v>366</v>
      </c>
      <c r="C369" s="4"/>
      <c r="D369" s="4">
        <v>151</v>
      </c>
      <c r="E369">
        <v>96.677499999999995</v>
      </c>
      <c r="F369">
        <v>35.5548</v>
      </c>
      <c r="G369" s="4">
        <f t="shared" si="15"/>
        <v>0.64024834437086087</v>
      </c>
      <c r="H369" s="4">
        <f t="shared" si="16"/>
        <v>0.23546225165562915</v>
      </c>
      <c r="I369" s="4">
        <f t="shared" si="17"/>
        <v>63.223293941196232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>
      <c r="A370" s="4" t="s">
        <v>12</v>
      </c>
      <c r="B370" s="4">
        <v>367</v>
      </c>
      <c r="C370" s="4"/>
      <c r="D370" s="4">
        <v>151</v>
      </c>
      <c r="E370">
        <v>49.421599999999998</v>
      </c>
      <c r="F370">
        <v>49.421599999999998</v>
      </c>
      <c r="G370" s="4">
        <f t="shared" si="15"/>
        <v>0.3272953642384106</v>
      </c>
      <c r="H370" s="4">
        <f t="shared" si="16"/>
        <v>0.3272953642384106</v>
      </c>
      <c r="I370" s="4">
        <f t="shared" si="17"/>
        <v>0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>
      <c r="A371" s="4" t="s">
        <v>11</v>
      </c>
      <c r="B371" s="4">
        <v>368</v>
      </c>
      <c r="C371" s="4"/>
      <c r="D371" s="4">
        <v>113</v>
      </c>
      <c r="E371">
        <v>60.004100000000001</v>
      </c>
      <c r="F371">
        <v>60.004100000000001</v>
      </c>
      <c r="G371" s="4">
        <f t="shared" si="15"/>
        <v>0.53100973451327438</v>
      </c>
      <c r="H371" s="4">
        <f t="shared" si="16"/>
        <v>0.53100973451327438</v>
      </c>
      <c r="I371" s="4">
        <f t="shared" si="17"/>
        <v>0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>
      <c r="A372" s="4" t="s">
        <v>8</v>
      </c>
      <c r="B372" s="4">
        <v>369</v>
      </c>
      <c r="C372" s="4"/>
      <c r="D372" s="4">
        <v>183</v>
      </c>
      <c r="E372">
        <v>139.58600000000001</v>
      </c>
      <c r="F372">
        <v>139.58600000000001</v>
      </c>
      <c r="G372" s="4">
        <f t="shared" si="15"/>
        <v>0.76276502732240448</v>
      </c>
      <c r="H372" s="4">
        <f t="shared" si="16"/>
        <v>0.76276502732240448</v>
      </c>
      <c r="I372" s="4">
        <f t="shared" si="17"/>
        <v>0</v>
      </c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>
      <c r="A373" s="4" t="s">
        <v>7</v>
      </c>
      <c r="B373" s="4">
        <v>370</v>
      </c>
      <c r="C373" s="4"/>
      <c r="D373" s="4">
        <v>211</v>
      </c>
      <c r="E373">
        <v>75.834100000000007</v>
      </c>
      <c r="F373">
        <v>54.624899999999997</v>
      </c>
      <c r="G373" s="4">
        <f t="shared" si="15"/>
        <v>0.35940331753554505</v>
      </c>
      <c r="H373" s="4">
        <f t="shared" si="16"/>
        <v>0.25888578199052131</v>
      </c>
      <c r="I373" s="4">
        <f t="shared" si="17"/>
        <v>27.967893071850273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>
      <c r="A374" s="4" t="s">
        <v>5</v>
      </c>
      <c r="B374" s="4">
        <v>371</v>
      </c>
      <c r="C374" s="4"/>
      <c r="D374" s="4">
        <v>229</v>
      </c>
      <c r="E374">
        <v>0.22949600000000001</v>
      </c>
      <c r="F374">
        <v>0.22949600000000001</v>
      </c>
      <c r="G374" s="4">
        <f t="shared" si="15"/>
        <v>1.0021659388646288E-3</v>
      </c>
      <c r="H374" s="4">
        <f t="shared" si="16"/>
        <v>1.0021659388646288E-3</v>
      </c>
      <c r="I374" s="4">
        <f t="shared" si="17"/>
        <v>0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>
      <c r="A375" s="4" t="s">
        <v>17</v>
      </c>
      <c r="B375" s="4">
        <v>372</v>
      </c>
      <c r="C375" s="4"/>
      <c r="D375" s="4">
        <v>189</v>
      </c>
      <c r="E375">
        <v>30.734200000000001</v>
      </c>
      <c r="F375">
        <v>30.734200000000001</v>
      </c>
      <c r="G375" s="4">
        <f t="shared" si="15"/>
        <v>0.16261481481481482</v>
      </c>
      <c r="H375" s="4">
        <f t="shared" si="16"/>
        <v>0.16261481481481482</v>
      </c>
      <c r="I375" s="4">
        <f t="shared" si="17"/>
        <v>0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>
      <c r="A376" s="4" t="s">
        <v>16</v>
      </c>
      <c r="B376" s="4">
        <v>373</v>
      </c>
      <c r="C376" s="4"/>
      <c r="D376" s="4">
        <v>146</v>
      </c>
      <c r="E376">
        <v>50.334499999999998</v>
      </c>
      <c r="F376">
        <v>50.334499999999998</v>
      </c>
      <c r="G376" s="4">
        <f t="shared" si="15"/>
        <v>0.3447568493150685</v>
      </c>
      <c r="H376" s="4">
        <f t="shared" si="16"/>
        <v>0.3447568493150685</v>
      </c>
      <c r="I376" s="4">
        <f t="shared" si="17"/>
        <v>0</v>
      </c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>
      <c r="A377" s="4" t="s">
        <v>9</v>
      </c>
      <c r="B377" s="4">
        <v>374</v>
      </c>
      <c r="C377" s="4"/>
      <c r="D377" s="4">
        <v>218</v>
      </c>
      <c r="E377">
        <v>0</v>
      </c>
      <c r="F377">
        <v>0</v>
      </c>
      <c r="G377" s="4">
        <f t="shared" si="15"/>
        <v>0</v>
      </c>
      <c r="H377" s="4">
        <f t="shared" si="16"/>
        <v>0</v>
      </c>
      <c r="I377" s="4" t="e">
        <f t="shared" si="17"/>
        <v>#DIV/0!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>
      <c r="A378" s="4" t="s">
        <v>18</v>
      </c>
      <c r="B378" s="4">
        <v>375</v>
      </c>
      <c r="C378" s="4"/>
      <c r="D378" s="4">
        <v>259</v>
      </c>
      <c r="E378">
        <v>5.0594099999999997</v>
      </c>
      <c r="F378">
        <v>5.0594099999999997</v>
      </c>
      <c r="G378" s="4">
        <f t="shared" si="15"/>
        <v>1.9534401544401545E-2</v>
      </c>
      <c r="H378" s="4">
        <f t="shared" si="16"/>
        <v>1.9534401544401545E-2</v>
      </c>
      <c r="I378" s="4">
        <f t="shared" si="17"/>
        <v>0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>
      <c r="A379" s="4" t="s">
        <v>17</v>
      </c>
      <c r="B379" s="4">
        <v>376</v>
      </c>
      <c r="C379" s="4"/>
      <c r="D379" s="4">
        <v>189</v>
      </c>
      <c r="E379">
        <v>113.964</v>
      </c>
      <c r="F379">
        <v>113.964</v>
      </c>
      <c r="G379" s="4">
        <f t="shared" si="15"/>
        <v>0.60298412698412696</v>
      </c>
      <c r="H379" s="4">
        <f t="shared" si="16"/>
        <v>0.60298412698412696</v>
      </c>
      <c r="I379" s="4">
        <f t="shared" si="17"/>
        <v>0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>
      <c r="A380" s="4" t="s">
        <v>17</v>
      </c>
      <c r="B380" s="4">
        <v>377</v>
      </c>
      <c r="C380" s="4"/>
      <c r="D380" s="4">
        <v>189</v>
      </c>
      <c r="E380">
        <v>52.487099999999998</v>
      </c>
      <c r="F380">
        <v>52.487099999999998</v>
      </c>
      <c r="G380" s="4">
        <f t="shared" si="15"/>
        <v>0.2777095238095238</v>
      </c>
      <c r="H380" s="4">
        <f t="shared" si="16"/>
        <v>0.2777095238095238</v>
      </c>
      <c r="I380" s="4">
        <f t="shared" si="17"/>
        <v>0</v>
      </c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>
      <c r="A381" s="4" t="s">
        <v>9</v>
      </c>
      <c r="B381" s="4">
        <v>378</v>
      </c>
      <c r="C381" s="4"/>
      <c r="D381" s="4">
        <v>218</v>
      </c>
      <c r="E381" s="1">
        <v>9.2352660000000007E-3</v>
      </c>
      <c r="F381" s="1">
        <v>9.2352660000000007E-3</v>
      </c>
      <c r="G381" s="4">
        <f t="shared" si="15"/>
        <v>4.2363605504587158E-5</v>
      </c>
      <c r="H381" s="4">
        <f t="shared" si="16"/>
        <v>4.2363605504587158E-5</v>
      </c>
      <c r="I381" s="4">
        <f t="shared" si="17"/>
        <v>0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1:20">
      <c r="A382" s="4" t="s">
        <v>14</v>
      </c>
      <c r="B382" s="4">
        <v>379</v>
      </c>
      <c r="C382" s="4"/>
      <c r="D382" s="4">
        <v>85</v>
      </c>
      <c r="E382">
        <v>1.59473</v>
      </c>
      <c r="F382">
        <v>1.59473</v>
      </c>
      <c r="G382" s="4">
        <f t="shared" si="15"/>
        <v>1.8761529411764705E-2</v>
      </c>
      <c r="H382" s="4">
        <f t="shared" si="16"/>
        <v>1.8761529411764705E-2</v>
      </c>
      <c r="I382" s="4">
        <f t="shared" si="17"/>
        <v>0</v>
      </c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>
      <c r="A383" s="4" t="s">
        <v>0</v>
      </c>
      <c r="B383" s="4">
        <v>380</v>
      </c>
      <c r="C383" s="4"/>
      <c r="D383" s="4">
        <v>180</v>
      </c>
      <c r="E383">
        <v>74.260999999999996</v>
      </c>
      <c r="F383">
        <v>74.260999999999996</v>
      </c>
      <c r="G383" s="4">
        <f t="shared" si="15"/>
        <v>0.4125611111111111</v>
      </c>
      <c r="H383" s="4">
        <f t="shared" si="16"/>
        <v>0.4125611111111111</v>
      </c>
      <c r="I383" s="4">
        <f t="shared" si="17"/>
        <v>0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>
      <c r="A384" s="4" t="s">
        <v>15</v>
      </c>
      <c r="B384" s="4">
        <v>381</v>
      </c>
      <c r="C384" s="4"/>
      <c r="D384" s="4">
        <v>160</v>
      </c>
      <c r="E384" s="1">
        <v>6.0939599999999997E-2</v>
      </c>
      <c r="F384" s="1">
        <v>6.0939599999999997E-2</v>
      </c>
      <c r="G384" s="4">
        <f t="shared" si="15"/>
        <v>3.8087249999999999E-4</v>
      </c>
      <c r="H384" s="4">
        <f t="shared" si="16"/>
        <v>3.8087249999999999E-4</v>
      </c>
      <c r="I384" s="4">
        <f t="shared" si="17"/>
        <v>0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spans="1:20">
      <c r="A385" s="4" t="s">
        <v>0</v>
      </c>
      <c r="B385" s="4">
        <v>382</v>
      </c>
      <c r="C385" s="4"/>
      <c r="D385" s="4">
        <v>180</v>
      </c>
      <c r="E385">
        <v>0</v>
      </c>
      <c r="F385">
        <v>0</v>
      </c>
      <c r="G385" s="4">
        <f t="shared" si="15"/>
        <v>0</v>
      </c>
      <c r="H385" s="4">
        <f t="shared" si="16"/>
        <v>0</v>
      </c>
      <c r="I385" s="4" t="e">
        <f t="shared" si="17"/>
        <v>#DIV/0!</v>
      </c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>
      <c r="A386" s="4" t="s">
        <v>7</v>
      </c>
      <c r="B386" s="4">
        <v>383</v>
      </c>
      <c r="C386" s="4"/>
      <c r="D386" s="4">
        <v>211</v>
      </c>
      <c r="E386">
        <v>2.5625</v>
      </c>
      <c r="F386">
        <v>2.5625</v>
      </c>
      <c r="G386" s="4">
        <f t="shared" si="15"/>
        <v>1.2144549763033176E-2</v>
      </c>
      <c r="H386" s="4">
        <f t="shared" si="16"/>
        <v>1.2144549763033176E-2</v>
      </c>
      <c r="I386" s="4">
        <f t="shared" si="17"/>
        <v>0</v>
      </c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>
      <c r="A387" s="4" t="s">
        <v>8</v>
      </c>
      <c r="B387" s="4">
        <v>384</v>
      </c>
      <c r="C387" s="4"/>
      <c r="D387" s="4">
        <v>183</v>
      </c>
      <c r="E387">
        <v>30.3017</v>
      </c>
      <c r="F387">
        <v>30.3017</v>
      </c>
      <c r="G387" s="4">
        <f t="shared" si="15"/>
        <v>0.16558306010928961</v>
      </c>
      <c r="H387" s="4">
        <f t="shared" si="16"/>
        <v>0.16558306010928961</v>
      </c>
      <c r="I387" s="4">
        <f t="shared" si="17"/>
        <v>0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>
      <c r="A388" s="4" t="s">
        <v>14</v>
      </c>
      <c r="B388" s="4">
        <v>385</v>
      </c>
      <c r="C388" s="4"/>
      <c r="D388" s="4">
        <v>85</v>
      </c>
      <c r="E388">
        <v>0</v>
      </c>
      <c r="F388">
        <v>0</v>
      </c>
      <c r="G388" s="4">
        <f t="shared" si="15"/>
        <v>0</v>
      </c>
      <c r="H388" s="4">
        <f t="shared" si="16"/>
        <v>0</v>
      </c>
      <c r="I388" s="4" t="e">
        <f t="shared" si="17"/>
        <v>#DIV/0!</v>
      </c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>
      <c r="A389" s="4" t="s">
        <v>13</v>
      </c>
      <c r="B389" s="4">
        <v>386</v>
      </c>
      <c r="C389" s="4"/>
      <c r="D389" s="4">
        <v>143</v>
      </c>
      <c r="E389">
        <v>0</v>
      </c>
      <c r="F389">
        <v>0</v>
      </c>
      <c r="G389" s="4">
        <f t="shared" ref="G389:G452" si="18">E389/D389</f>
        <v>0</v>
      </c>
      <c r="H389" s="4">
        <f t="shared" ref="H389:H452" si="19">F389/D389</f>
        <v>0</v>
      </c>
      <c r="I389" s="4" t="e">
        <f t="shared" ref="I389:I452" si="20">100*((G389-H389)/G389)</f>
        <v>#DIV/0!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>
      <c r="A390" s="4" t="s">
        <v>11</v>
      </c>
      <c r="B390" s="4">
        <v>387</v>
      </c>
      <c r="C390" s="4"/>
      <c r="D390" s="4">
        <v>113</v>
      </c>
      <c r="E390">
        <v>9.5763300000000005</v>
      </c>
      <c r="F390">
        <v>9.5763300000000005</v>
      </c>
      <c r="G390" s="4">
        <f t="shared" si="18"/>
        <v>8.474628318584071E-2</v>
      </c>
      <c r="H390" s="4">
        <f t="shared" si="19"/>
        <v>8.474628318584071E-2</v>
      </c>
      <c r="I390" s="4">
        <f t="shared" si="20"/>
        <v>0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>
      <c r="A391" s="4" t="s">
        <v>8</v>
      </c>
      <c r="B391" s="4">
        <v>388</v>
      </c>
      <c r="C391" s="4"/>
      <c r="D391" s="4">
        <v>183</v>
      </c>
      <c r="E391">
        <v>79.797799999999995</v>
      </c>
      <c r="F391">
        <v>79.797799999999995</v>
      </c>
      <c r="G391" s="4">
        <f t="shared" si="18"/>
        <v>0.43605355191256828</v>
      </c>
      <c r="H391" s="4">
        <f t="shared" si="19"/>
        <v>0.43605355191256828</v>
      </c>
      <c r="I391" s="4">
        <f t="shared" si="20"/>
        <v>0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>
      <c r="A392" s="4" t="s">
        <v>12</v>
      </c>
      <c r="B392" s="4">
        <v>389</v>
      </c>
      <c r="C392" s="4"/>
      <c r="D392" s="4">
        <v>151</v>
      </c>
      <c r="E392">
        <v>19.633900000000001</v>
      </c>
      <c r="F392">
        <v>19.633900000000001</v>
      </c>
      <c r="G392" s="4">
        <f t="shared" si="18"/>
        <v>0.13002582781456953</v>
      </c>
      <c r="H392" s="4">
        <f t="shared" si="19"/>
        <v>0.13002582781456953</v>
      </c>
      <c r="I392" s="4">
        <f t="shared" si="20"/>
        <v>0</v>
      </c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>
      <c r="A393" s="4" t="s">
        <v>9</v>
      </c>
      <c r="B393" s="4">
        <v>390</v>
      </c>
      <c r="C393" s="4"/>
      <c r="D393" s="4">
        <v>218</v>
      </c>
      <c r="E393">
        <v>137.90100000000001</v>
      </c>
      <c r="F393">
        <v>125.97</v>
      </c>
      <c r="G393" s="4">
        <f t="shared" si="18"/>
        <v>0.63257339449541294</v>
      </c>
      <c r="H393" s="4">
        <f t="shared" si="19"/>
        <v>0.57784403669724771</v>
      </c>
      <c r="I393" s="4">
        <f t="shared" si="20"/>
        <v>8.6518589422846954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>
      <c r="A394" s="4" t="s">
        <v>11</v>
      </c>
      <c r="B394" s="4">
        <v>391</v>
      </c>
      <c r="C394" s="4"/>
      <c r="D394" s="4">
        <v>113</v>
      </c>
      <c r="E394">
        <v>99.351500000000001</v>
      </c>
      <c r="F394">
        <v>26.296399999999998</v>
      </c>
      <c r="G394" s="4">
        <f t="shared" si="18"/>
        <v>0.87921681415929209</v>
      </c>
      <c r="H394" s="4">
        <f t="shared" si="19"/>
        <v>0.23271150442477875</v>
      </c>
      <c r="I394" s="4">
        <f t="shared" si="20"/>
        <v>73.531954726400713</v>
      </c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>
      <c r="A395" s="4" t="s">
        <v>6</v>
      </c>
      <c r="B395" s="4">
        <v>392</v>
      </c>
      <c r="C395" s="4"/>
      <c r="D395" s="4">
        <v>158</v>
      </c>
      <c r="E395">
        <v>25.162400000000002</v>
      </c>
      <c r="F395">
        <v>8.2966499999999996</v>
      </c>
      <c r="G395" s="4">
        <f t="shared" si="18"/>
        <v>0.15925569620253166</v>
      </c>
      <c r="H395" s="4">
        <f t="shared" si="19"/>
        <v>5.2510443037974683E-2</v>
      </c>
      <c r="I395" s="4">
        <f t="shared" si="20"/>
        <v>67.027588783263923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>
      <c r="A396" s="4" t="s">
        <v>17</v>
      </c>
      <c r="B396" s="4">
        <v>393</v>
      </c>
      <c r="C396" s="4"/>
      <c r="D396" s="4">
        <v>189</v>
      </c>
      <c r="E396">
        <v>32.218200000000003</v>
      </c>
      <c r="F396">
        <v>10.105700000000001</v>
      </c>
      <c r="G396" s="4">
        <f t="shared" si="18"/>
        <v>0.17046666666666668</v>
      </c>
      <c r="H396" s="4">
        <f t="shared" si="19"/>
        <v>5.3469312169312173E-2</v>
      </c>
      <c r="I396" s="4">
        <f t="shared" si="20"/>
        <v>68.633567362546643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>
      <c r="A397" s="4" t="s">
        <v>8</v>
      </c>
      <c r="B397" s="4">
        <v>394</v>
      </c>
      <c r="C397" s="4"/>
      <c r="D397" s="4">
        <v>183</v>
      </c>
      <c r="E397">
        <v>109.465</v>
      </c>
      <c r="F397">
        <v>8.1575000000000006</v>
      </c>
      <c r="G397" s="4">
        <f t="shared" si="18"/>
        <v>0.59816939890710386</v>
      </c>
      <c r="H397" s="4">
        <f t="shared" si="19"/>
        <v>4.4576502732240439E-2</v>
      </c>
      <c r="I397" s="4">
        <f t="shared" si="20"/>
        <v>92.547846343580147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>
      <c r="A398" s="4" t="s">
        <v>11</v>
      </c>
      <c r="B398" s="4">
        <v>395</v>
      </c>
      <c r="C398" s="4"/>
      <c r="D398" s="4">
        <v>113</v>
      </c>
      <c r="E398">
        <v>25.886700000000001</v>
      </c>
      <c r="F398">
        <v>10.9519</v>
      </c>
      <c r="G398" s="4">
        <f t="shared" si="18"/>
        <v>0.22908584070796462</v>
      </c>
      <c r="H398" s="4">
        <f t="shared" si="19"/>
        <v>9.6919469026548674E-2</v>
      </c>
      <c r="I398" s="4">
        <f t="shared" si="20"/>
        <v>57.692946571019085</v>
      </c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>
      <c r="A399" s="4" t="s">
        <v>3</v>
      </c>
      <c r="B399" s="4">
        <v>396</v>
      </c>
      <c r="C399" s="4"/>
      <c r="D399" s="4">
        <v>182</v>
      </c>
      <c r="E399">
        <v>0</v>
      </c>
      <c r="F399">
        <v>0</v>
      </c>
      <c r="G399" s="4">
        <f t="shared" si="18"/>
        <v>0</v>
      </c>
      <c r="H399" s="4">
        <f t="shared" si="19"/>
        <v>0</v>
      </c>
      <c r="I399" s="4" t="e">
        <f t="shared" si="20"/>
        <v>#DIV/0!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>
      <c r="A400" s="4" t="s">
        <v>11</v>
      </c>
      <c r="B400" s="4">
        <v>397</v>
      </c>
      <c r="C400" s="4"/>
      <c r="D400" s="4">
        <v>113</v>
      </c>
      <c r="E400">
        <v>0.29284900000000003</v>
      </c>
      <c r="F400">
        <v>0</v>
      </c>
      <c r="G400" s="4">
        <f t="shared" si="18"/>
        <v>2.5915840707964603E-3</v>
      </c>
      <c r="H400" s="4">
        <f t="shared" si="19"/>
        <v>0</v>
      </c>
      <c r="I400" s="4">
        <f t="shared" si="20"/>
        <v>100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>
      <c r="A401" s="4" t="s">
        <v>7</v>
      </c>
      <c r="B401" s="4">
        <v>398</v>
      </c>
      <c r="C401" s="4"/>
      <c r="D401" s="4">
        <v>211</v>
      </c>
      <c r="E401">
        <v>53.424399999999999</v>
      </c>
      <c r="F401">
        <v>46.784100000000002</v>
      </c>
      <c r="G401" s="4">
        <f t="shared" si="18"/>
        <v>0.25319620853080566</v>
      </c>
      <c r="H401" s="4">
        <f t="shared" si="19"/>
        <v>0.22172559241706163</v>
      </c>
      <c r="I401" s="4">
        <f t="shared" si="20"/>
        <v>12.42933940296941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>
      <c r="A402" s="4" t="s">
        <v>0</v>
      </c>
      <c r="B402" s="4">
        <v>399</v>
      </c>
      <c r="C402" s="4"/>
      <c r="D402" s="4">
        <v>180</v>
      </c>
      <c r="E402">
        <v>0.33412199999999997</v>
      </c>
      <c r="F402">
        <v>0.33412199999999997</v>
      </c>
      <c r="G402" s="4">
        <f t="shared" si="18"/>
        <v>1.8562333333333333E-3</v>
      </c>
      <c r="H402" s="4">
        <f t="shared" si="19"/>
        <v>1.8562333333333333E-3</v>
      </c>
      <c r="I402" s="4">
        <f t="shared" si="20"/>
        <v>0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>
      <c r="A403" s="4" t="s">
        <v>0</v>
      </c>
      <c r="B403" s="4">
        <v>400</v>
      </c>
      <c r="C403" s="4"/>
      <c r="D403" s="4">
        <v>180</v>
      </c>
      <c r="E403">
        <v>0</v>
      </c>
      <c r="F403">
        <v>0</v>
      </c>
      <c r="G403" s="4">
        <f t="shared" si="18"/>
        <v>0</v>
      </c>
      <c r="H403" s="4">
        <f t="shared" si="19"/>
        <v>0</v>
      </c>
      <c r="I403" s="4" t="e">
        <f t="shared" si="20"/>
        <v>#DIV/0!</v>
      </c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>
      <c r="A404" s="4" t="s">
        <v>10</v>
      </c>
      <c r="B404" s="4">
        <v>401</v>
      </c>
      <c r="C404" s="4"/>
      <c r="D404" s="4">
        <v>241</v>
      </c>
      <c r="E404">
        <v>19.6234</v>
      </c>
      <c r="F404">
        <v>19.6234</v>
      </c>
      <c r="G404" s="4">
        <f t="shared" si="18"/>
        <v>8.1424896265560168E-2</v>
      </c>
      <c r="H404" s="4">
        <f t="shared" si="19"/>
        <v>8.1424896265560168E-2</v>
      </c>
      <c r="I404" s="4">
        <f t="shared" si="20"/>
        <v>0</v>
      </c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>
      <c r="A405" s="4" t="s">
        <v>9</v>
      </c>
      <c r="B405" s="4">
        <v>402</v>
      </c>
      <c r="C405" s="4"/>
      <c r="D405" s="4">
        <v>218</v>
      </c>
      <c r="E405">
        <v>0.23081099999999999</v>
      </c>
      <c r="F405">
        <v>0.23081099999999999</v>
      </c>
      <c r="G405" s="4">
        <f t="shared" si="18"/>
        <v>1.0587660550458716E-3</v>
      </c>
      <c r="H405" s="4">
        <f t="shared" si="19"/>
        <v>1.0587660550458716E-3</v>
      </c>
      <c r="I405" s="4">
        <f t="shared" si="20"/>
        <v>0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>
      <c r="A406" s="4" t="s">
        <v>11</v>
      </c>
      <c r="B406" s="4">
        <v>403</v>
      </c>
      <c r="C406" s="4"/>
      <c r="D406" s="4">
        <v>113</v>
      </c>
      <c r="E406">
        <v>0.72297100000000003</v>
      </c>
      <c r="F406">
        <v>0.72297100000000003</v>
      </c>
      <c r="G406" s="4">
        <f t="shared" si="18"/>
        <v>6.3979734513274341E-3</v>
      </c>
      <c r="H406" s="4">
        <f t="shared" si="19"/>
        <v>6.3979734513274341E-3</v>
      </c>
      <c r="I406" s="4">
        <f t="shared" si="20"/>
        <v>0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>
      <c r="A407" s="4" t="s">
        <v>4</v>
      </c>
      <c r="B407" s="4">
        <v>404</v>
      </c>
      <c r="C407" s="4"/>
      <c r="D407" s="4">
        <v>122</v>
      </c>
      <c r="E407">
        <v>0</v>
      </c>
      <c r="F407">
        <v>0</v>
      </c>
      <c r="G407" s="4">
        <f t="shared" si="18"/>
        <v>0</v>
      </c>
      <c r="H407" s="4">
        <f t="shared" si="19"/>
        <v>0</v>
      </c>
      <c r="I407" s="4" t="e">
        <f t="shared" si="20"/>
        <v>#DIV/0!</v>
      </c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>
      <c r="A408" s="4" t="s">
        <v>16</v>
      </c>
      <c r="B408" s="4">
        <v>405</v>
      </c>
      <c r="C408" s="4"/>
      <c r="D408" s="4">
        <v>146</v>
      </c>
      <c r="E408">
        <v>17.597100000000001</v>
      </c>
      <c r="F408">
        <v>17.597100000000001</v>
      </c>
      <c r="G408" s="4">
        <f t="shared" si="18"/>
        <v>0.12052808219178084</v>
      </c>
      <c r="H408" s="4">
        <f t="shared" si="19"/>
        <v>0.12052808219178084</v>
      </c>
      <c r="I408" s="4">
        <f t="shared" si="20"/>
        <v>0</v>
      </c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>
      <c r="A409" s="4" t="s">
        <v>1</v>
      </c>
      <c r="B409" s="4">
        <v>406</v>
      </c>
      <c r="C409" s="4"/>
      <c r="D409" s="4">
        <v>194</v>
      </c>
      <c r="E409">
        <v>86.676000000000002</v>
      </c>
      <c r="F409">
        <v>86.676000000000002</v>
      </c>
      <c r="G409" s="4">
        <f t="shared" si="18"/>
        <v>0.44678350515463916</v>
      </c>
      <c r="H409" s="4">
        <f t="shared" si="19"/>
        <v>0.44678350515463916</v>
      </c>
      <c r="I409" s="4">
        <f t="shared" si="20"/>
        <v>0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>
      <c r="A410" s="4" t="s">
        <v>16</v>
      </c>
      <c r="B410" s="4">
        <v>407</v>
      </c>
      <c r="C410" s="4"/>
      <c r="D410" s="4">
        <v>146</v>
      </c>
      <c r="E410">
        <v>47.645000000000003</v>
      </c>
      <c r="F410">
        <v>47.645000000000003</v>
      </c>
      <c r="G410" s="4">
        <f t="shared" si="18"/>
        <v>0.32633561643835618</v>
      </c>
      <c r="H410" s="4">
        <f t="shared" si="19"/>
        <v>0.32633561643835618</v>
      </c>
      <c r="I410" s="4">
        <f t="shared" si="20"/>
        <v>0</v>
      </c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>
      <c r="A411" s="4" t="s">
        <v>12</v>
      </c>
      <c r="B411" s="4">
        <v>408</v>
      </c>
      <c r="C411" s="4"/>
      <c r="D411" s="4">
        <v>151</v>
      </c>
      <c r="E411">
        <v>121.13</v>
      </c>
      <c r="F411">
        <v>121.13</v>
      </c>
      <c r="G411" s="4">
        <f t="shared" si="18"/>
        <v>0.80218543046357615</v>
      </c>
      <c r="H411" s="4">
        <f t="shared" si="19"/>
        <v>0.80218543046357615</v>
      </c>
      <c r="I411" s="4">
        <f t="shared" si="20"/>
        <v>0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>
      <c r="A412" s="4" t="s">
        <v>4</v>
      </c>
      <c r="B412" s="4">
        <v>409</v>
      </c>
      <c r="C412" s="4"/>
      <c r="D412" s="4">
        <v>122</v>
      </c>
      <c r="E412">
        <v>60.084499999999998</v>
      </c>
      <c r="F412">
        <v>60.084499999999998</v>
      </c>
      <c r="G412" s="4">
        <f t="shared" si="18"/>
        <v>0.49249590163934426</v>
      </c>
      <c r="H412" s="4">
        <f t="shared" si="19"/>
        <v>0.49249590163934426</v>
      </c>
      <c r="I412" s="4">
        <f t="shared" si="20"/>
        <v>0</v>
      </c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>
      <c r="A413" s="4" t="s">
        <v>4</v>
      </c>
      <c r="B413" s="4">
        <v>410</v>
      </c>
      <c r="C413" s="4"/>
      <c r="D413" s="4">
        <v>122</v>
      </c>
      <c r="E413">
        <v>80.273099999999999</v>
      </c>
      <c r="F413">
        <v>80.273099999999999</v>
      </c>
      <c r="G413" s="4">
        <f t="shared" si="18"/>
        <v>0.65797622950819667</v>
      </c>
      <c r="H413" s="4">
        <f t="shared" si="19"/>
        <v>0.65797622950819667</v>
      </c>
      <c r="I413" s="4">
        <f t="shared" si="20"/>
        <v>0</v>
      </c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>
      <c r="A414" s="4" t="s">
        <v>11</v>
      </c>
      <c r="B414" s="4">
        <v>411</v>
      </c>
      <c r="C414" s="4"/>
      <c r="D414" s="4">
        <v>113</v>
      </c>
      <c r="E414">
        <v>51.617199999999997</v>
      </c>
      <c r="F414">
        <v>51.617199999999997</v>
      </c>
      <c r="G414" s="4">
        <f t="shared" si="18"/>
        <v>0.4567893805309734</v>
      </c>
      <c r="H414" s="4">
        <f t="shared" si="19"/>
        <v>0.4567893805309734</v>
      </c>
      <c r="I414" s="4">
        <f t="shared" si="20"/>
        <v>0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>
      <c r="A415" s="4" t="s">
        <v>17</v>
      </c>
      <c r="B415" s="4">
        <v>412</v>
      </c>
      <c r="C415" s="4"/>
      <c r="D415" s="4">
        <v>189</v>
      </c>
      <c r="E415">
        <v>38.865299999999998</v>
      </c>
      <c r="F415">
        <v>38.865299999999998</v>
      </c>
      <c r="G415" s="4">
        <f t="shared" si="18"/>
        <v>0.20563650793650792</v>
      </c>
      <c r="H415" s="4">
        <f t="shared" si="19"/>
        <v>0.20563650793650792</v>
      </c>
      <c r="I415" s="4">
        <f t="shared" si="20"/>
        <v>0</v>
      </c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>
      <c r="A416" s="4" t="s">
        <v>16</v>
      </c>
      <c r="B416" s="4">
        <v>413</v>
      </c>
      <c r="C416" s="4"/>
      <c r="D416" s="4">
        <v>146</v>
      </c>
      <c r="E416">
        <v>63.921900000000001</v>
      </c>
      <c r="F416">
        <v>63.921900000000001</v>
      </c>
      <c r="G416" s="4">
        <f t="shared" si="18"/>
        <v>0.43782123287671232</v>
      </c>
      <c r="H416" s="4">
        <f t="shared" si="19"/>
        <v>0.43782123287671232</v>
      </c>
      <c r="I416" s="4">
        <f t="shared" si="20"/>
        <v>0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>
      <c r="A417" s="4" t="s">
        <v>15</v>
      </c>
      <c r="B417" s="4">
        <v>414</v>
      </c>
      <c r="C417" s="4"/>
      <c r="D417" s="4">
        <v>160</v>
      </c>
      <c r="E417">
        <v>3.8968600000000002</v>
      </c>
      <c r="F417">
        <v>3.8968600000000002</v>
      </c>
      <c r="G417" s="4">
        <f t="shared" si="18"/>
        <v>2.4355375000000002E-2</v>
      </c>
      <c r="H417" s="4">
        <f t="shared" si="19"/>
        <v>2.4355375000000002E-2</v>
      </c>
      <c r="I417" s="4">
        <f t="shared" si="20"/>
        <v>0</v>
      </c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>
      <c r="A418" s="4" t="s">
        <v>4</v>
      </c>
      <c r="B418" s="4">
        <v>415</v>
      </c>
      <c r="C418" s="4"/>
      <c r="D418" s="4">
        <v>122</v>
      </c>
      <c r="E418">
        <v>8.9592700000000001</v>
      </c>
      <c r="F418">
        <v>8.9592700000000001</v>
      </c>
      <c r="G418" s="4">
        <f t="shared" si="18"/>
        <v>7.3436639344262297E-2</v>
      </c>
      <c r="H418" s="4">
        <f t="shared" si="19"/>
        <v>7.3436639344262297E-2</v>
      </c>
      <c r="I418" s="4">
        <f t="shared" si="20"/>
        <v>0</v>
      </c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>
      <c r="A419" s="4" t="s">
        <v>0</v>
      </c>
      <c r="B419" s="4">
        <v>416</v>
      </c>
      <c r="C419" s="4"/>
      <c r="D419" s="4">
        <v>180</v>
      </c>
      <c r="E419">
        <v>0</v>
      </c>
      <c r="F419">
        <v>0</v>
      </c>
      <c r="G419" s="4">
        <f t="shared" si="18"/>
        <v>0</v>
      </c>
      <c r="H419" s="4">
        <f t="shared" si="19"/>
        <v>0</v>
      </c>
      <c r="I419" s="4" t="e">
        <f t="shared" si="20"/>
        <v>#DIV/0!</v>
      </c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>
      <c r="A420" s="4" t="s">
        <v>8</v>
      </c>
      <c r="B420" s="4">
        <v>417</v>
      </c>
      <c r="C420" s="4"/>
      <c r="D420" s="4">
        <v>183</v>
      </c>
      <c r="E420">
        <v>81.162000000000006</v>
      </c>
      <c r="F420">
        <v>76.786100000000005</v>
      </c>
      <c r="G420" s="4">
        <f t="shared" si="18"/>
        <v>0.44350819672131153</v>
      </c>
      <c r="H420" s="4">
        <f t="shared" si="19"/>
        <v>0.41959617486338802</v>
      </c>
      <c r="I420" s="4">
        <f t="shared" si="20"/>
        <v>5.3915625539045404</v>
      </c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>
      <c r="A421" s="4" t="s">
        <v>12</v>
      </c>
      <c r="B421" s="4">
        <v>418</v>
      </c>
      <c r="C421" s="4"/>
      <c r="D421" s="4">
        <v>151</v>
      </c>
      <c r="E421">
        <v>57.578899999999997</v>
      </c>
      <c r="F421">
        <v>57.578899999999997</v>
      </c>
      <c r="G421" s="4">
        <f t="shared" si="18"/>
        <v>0.38131721854304634</v>
      </c>
      <c r="H421" s="4">
        <f t="shared" si="19"/>
        <v>0.38131721854304634</v>
      </c>
      <c r="I421" s="4">
        <f t="shared" si="20"/>
        <v>0</v>
      </c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>
      <c r="A422" s="4" t="s">
        <v>5</v>
      </c>
      <c r="B422" s="4">
        <v>419</v>
      </c>
      <c r="C422" s="4"/>
      <c r="D422" s="4">
        <v>229</v>
      </c>
      <c r="E422">
        <v>0</v>
      </c>
      <c r="F422">
        <v>0</v>
      </c>
      <c r="G422" s="4">
        <f t="shared" si="18"/>
        <v>0</v>
      </c>
      <c r="H422" s="4">
        <f t="shared" si="19"/>
        <v>0</v>
      </c>
      <c r="I422" s="4" t="e">
        <f t="shared" si="20"/>
        <v>#DIV/0!</v>
      </c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>
      <c r="A423" s="4" t="s">
        <v>15</v>
      </c>
      <c r="B423" s="4">
        <v>420</v>
      </c>
      <c r="C423" s="4"/>
      <c r="D423" s="4">
        <v>160</v>
      </c>
      <c r="E423">
        <v>28.686299999999999</v>
      </c>
      <c r="F423">
        <v>28.686299999999999</v>
      </c>
      <c r="G423" s="4">
        <f t="shared" si="18"/>
        <v>0.179289375</v>
      </c>
      <c r="H423" s="4">
        <f t="shared" si="19"/>
        <v>0.179289375</v>
      </c>
      <c r="I423" s="4">
        <f t="shared" si="20"/>
        <v>0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>
      <c r="A424" s="4" t="s">
        <v>4</v>
      </c>
      <c r="B424" s="4">
        <v>421</v>
      </c>
      <c r="C424" s="4"/>
      <c r="D424" s="4">
        <v>122</v>
      </c>
      <c r="E424">
        <v>93.928299999999993</v>
      </c>
      <c r="F424">
        <v>93.928299999999993</v>
      </c>
      <c r="G424" s="4">
        <f t="shared" si="18"/>
        <v>0.76990409836065565</v>
      </c>
      <c r="H424" s="4">
        <f t="shared" si="19"/>
        <v>0.76990409836065565</v>
      </c>
      <c r="I424" s="4">
        <f t="shared" si="20"/>
        <v>0</v>
      </c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>
      <c r="A425" s="4" t="s">
        <v>10</v>
      </c>
      <c r="B425" s="4">
        <v>422</v>
      </c>
      <c r="C425" s="4"/>
      <c r="D425" s="4">
        <v>241</v>
      </c>
      <c r="E425">
        <v>101.75</v>
      </c>
      <c r="F425">
        <v>101.75</v>
      </c>
      <c r="G425" s="4">
        <f t="shared" si="18"/>
        <v>0.42219917012448133</v>
      </c>
      <c r="H425" s="4">
        <f t="shared" si="19"/>
        <v>0.42219917012448133</v>
      </c>
      <c r="I425" s="4">
        <f t="shared" si="20"/>
        <v>0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>
      <c r="A426" s="4" t="s">
        <v>2</v>
      </c>
      <c r="B426" s="4">
        <v>423</v>
      </c>
      <c r="C426" s="4"/>
      <c r="D426" s="4">
        <v>204</v>
      </c>
      <c r="E426">
        <v>23.5365</v>
      </c>
      <c r="F426">
        <v>23.5365</v>
      </c>
      <c r="G426" s="4">
        <f t="shared" si="18"/>
        <v>0.11537500000000001</v>
      </c>
      <c r="H426" s="4">
        <f t="shared" si="19"/>
        <v>0.11537500000000001</v>
      </c>
      <c r="I426" s="4">
        <f t="shared" si="20"/>
        <v>0</v>
      </c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>
      <c r="A427" s="4" t="s">
        <v>7</v>
      </c>
      <c r="B427" s="4">
        <v>424</v>
      </c>
      <c r="C427" s="4"/>
      <c r="D427" s="4">
        <v>211</v>
      </c>
      <c r="E427">
        <v>101.17100000000001</v>
      </c>
      <c r="F427">
        <v>101.17100000000001</v>
      </c>
      <c r="G427" s="4">
        <f t="shared" si="18"/>
        <v>0.47948341232227493</v>
      </c>
      <c r="H427" s="4">
        <f t="shared" si="19"/>
        <v>0.47948341232227493</v>
      </c>
      <c r="I427" s="4">
        <f t="shared" si="20"/>
        <v>0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>
      <c r="A428" s="4" t="s">
        <v>8</v>
      </c>
      <c r="B428" s="4">
        <v>425</v>
      </c>
      <c r="C428" s="4"/>
      <c r="D428" s="4">
        <v>183</v>
      </c>
      <c r="E428">
        <v>197.34399999999999</v>
      </c>
      <c r="F428">
        <v>197.34399999999999</v>
      </c>
      <c r="G428" s="4">
        <f t="shared" si="18"/>
        <v>1.0783825136612022</v>
      </c>
      <c r="H428" s="4">
        <f t="shared" si="19"/>
        <v>1.0783825136612022</v>
      </c>
      <c r="I428" s="4">
        <f t="shared" si="20"/>
        <v>0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>
      <c r="A429" s="4" t="s">
        <v>14</v>
      </c>
      <c r="B429" s="4">
        <v>426</v>
      </c>
      <c r="C429" s="4"/>
      <c r="D429" s="4">
        <v>85</v>
      </c>
      <c r="E429">
        <v>80.935500000000005</v>
      </c>
      <c r="F429">
        <v>80.935500000000005</v>
      </c>
      <c r="G429" s="4">
        <f t="shared" si="18"/>
        <v>0.95218235294117648</v>
      </c>
      <c r="H429" s="4">
        <f t="shared" si="19"/>
        <v>0.95218235294117648</v>
      </c>
      <c r="I429" s="4">
        <f t="shared" si="20"/>
        <v>0</v>
      </c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>
      <c r="A430" s="4" t="s">
        <v>17</v>
      </c>
      <c r="B430" s="4">
        <v>427</v>
      </c>
      <c r="C430" s="4"/>
      <c r="D430" s="4">
        <v>189</v>
      </c>
      <c r="E430">
        <v>23.128299999999999</v>
      </c>
      <c r="F430">
        <v>23.128299999999999</v>
      </c>
      <c r="G430" s="4">
        <f t="shared" si="18"/>
        <v>0.12237195767195767</v>
      </c>
      <c r="H430" s="4">
        <f t="shared" si="19"/>
        <v>0.12237195767195767</v>
      </c>
      <c r="I430" s="4">
        <f t="shared" si="20"/>
        <v>0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>
      <c r="A431" s="4" t="s">
        <v>8</v>
      </c>
      <c r="B431" s="4">
        <v>428</v>
      </c>
      <c r="C431" s="4"/>
      <c r="D431" s="4">
        <v>183</v>
      </c>
      <c r="E431">
        <v>96.523099999999999</v>
      </c>
      <c r="F431">
        <v>96.523099999999999</v>
      </c>
      <c r="G431" s="4">
        <f t="shared" si="18"/>
        <v>0.52744863387978147</v>
      </c>
      <c r="H431" s="4">
        <f t="shared" si="19"/>
        <v>0.52744863387978147</v>
      </c>
      <c r="I431" s="4">
        <f t="shared" si="20"/>
        <v>0</v>
      </c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>
      <c r="A432" s="4" t="s">
        <v>7</v>
      </c>
      <c r="B432" s="4">
        <v>429</v>
      </c>
      <c r="C432" s="4"/>
      <c r="D432" s="4">
        <v>211</v>
      </c>
      <c r="E432">
        <v>29.354500000000002</v>
      </c>
      <c r="F432">
        <v>29.354500000000002</v>
      </c>
      <c r="G432" s="4">
        <f t="shared" si="18"/>
        <v>0.13912085308056873</v>
      </c>
      <c r="H432" s="4">
        <f t="shared" si="19"/>
        <v>0.13912085308056873</v>
      </c>
      <c r="I432" s="4">
        <f t="shared" si="20"/>
        <v>0</v>
      </c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>
      <c r="A433" s="4" t="s">
        <v>3</v>
      </c>
      <c r="B433" s="4">
        <v>430</v>
      </c>
      <c r="C433" s="4"/>
      <c r="D433" s="4">
        <v>182</v>
      </c>
      <c r="E433">
        <v>0</v>
      </c>
      <c r="F433">
        <v>0</v>
      </c>
      <c r="G433" s="4">
        <f t="shared" si="18"/>
        <v>0</v>
      </c>
      <c r="H433" s="4">
        <f t="shared" si="19"/>
        <v>0</v>
      </c>
      <c r="I433" s="4" t="e">
        <f t="shared" si="20"/>
        <v>#DIV/0!</v>
      </c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>
      <c r="A434" s="4" t="s">
        <v>5</v>
      </c>
      <c r="B434" s="4">
        <v>431</v>
      </c>
      <c r="C434" s="4"/>
      <c r="D434" s="4">
        <v>229</v>
      </c>
      <c r="E434">
        <v>3.68228</v>
      </c>
      <c r="F434">
        <v>3.68228</v>
      </c>
      <c r="G434" s="4">
        <f t="shared" si="18"/>
        <v>1.6079825327510917E-2</v>
      </c>
      <c r="H434" s="4">
        <f t="shared" si="19"/>
        <v>1.6079825327510917E-2</v>
      </c>
      <c r="I434" s="4">
        <f t="shared" si="20"/>
        <v>0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>
      <c r="A435" s="4" t="s">
        <v>5</v>
      </c>
      <c r="B435" s="4">
        <v>432</v>
      </c>
      <c r="C435" s="4"/>
      <c r="D435" s="4">
        <v>229</v>
      </c>
      <c r="E435">
        <v>27.046700000000001</v>
      </c>
      <c r="F435">
        <v>27.046700000000001</v>
      </c>
      <c r="G435" s="4">
        <f t="shared" si="18"/>
        <v>0.11810786026200874</v>
      </c>
      <c r="H435" s="4">
        <f t="shared" si="19"/>
        <v>0.11810786026200874</v>
      </c>
      <c r="I435" s="4">
        <f t="shared" si="20"/>
        <v>0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>
      <c r="A436" s="4" t="s">
        <v>3</v>
      </c>
      <c r="B436" s="4">
        <v>433</v>
      </c>
      <c r="C436" s="4"/>
      <c r="D436" s="4">
        <v>182</v>
      </c>
      <c r="E436">
        <v>3.24071</v>
      </c>
      <c r="F436">
        <v>3.24071</v>
      </c>
      <c r="G436" s="4">
        <f t="shared" si="18"/>
        <v>1.78060989010989E-2</v>
      </c>
      <c r="H436" s="4">
        <f t="shared" si="19"/>
        <v>1.78060989010989E-2</v>
      </c>
      <c r="I436" s="4">
        <f t="shared" si="20"/>
        <v>0</v>
      </c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>
      <c r="A437" s="4" t="s">
        <v>16</v>
      </c>
      <c r="B437" s="4">
        <v>434</v>
      </c>
      <c r="C437" s="4"/>
      <c r="D437" s="4">
        <v>146</v>
      </c>
      <c r="E437">
        <v>11.2105</v>
      </c>
      <c r="F437">
        <v>11.2105</v>
      </c>
      <c r="G437" s="4">
        <f t="shared" si="18"/>
        <v>7.6784246575342469E-2</v>
      </c>
      <c r="H437" s="4">
        <f t="shared" si="19"/>
        <v>7.6784246575342469E-2</v>
      </c>
      <c r="I437" s="4">
        <f t="shared" si="20"/>
        <v>0</v>
      </c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>
      <c r="A438" s="4" t="s">
        <v>11</v>
      </c>
      <c r="B438" s="4">
        <v>435</v>
      </c>
      <c r="C438" s="4"/>
      <c r="D438" s="4">
        <v>113</v>
      </c>
      <c r="E438">
        <v>10.467499999999999</v>
      </c>
      <c r="F438">
        <v>10.467499999999999</v>
      </c>
      <c r="G438" s="4">
        <f t="shared" si="18"/>
        <v>9.2632743362831851E-2</v>
      </c>
      <c r="H438" s="4">
        <f t="shared" si="19"/>
        <v>9.2632743362831851E-2</v>
      </c>
      <c r="I438" s="4">
        <f t="shared" si="20"/>
        <v>0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>
      <c r="A439" s="4" t="s">
        <v>12</v>
      </c>
      <c r="B439" s="4">
        <v>436</v>
      </c>
      <c r="C439" s="4"/>
      <c r="D439" s="4">
        <v>151</v>
      </c>
      <c r="E439">
        <v>50.451000000000001</v>
      </c>
      <c r="F439">
        <v>42.859400000000001</v>
      </c>
      <c r="G439" s="4">
        <f t="shared" si="18"/>
        <v>0.33411258278145695</v>
      </c>
      <c r="H439" s="4">
        <f t="shared" si="19"/>
        <v>0.28383708609271524</v>
      </c>
      <c r="I439" s="4">
        <f t="shared" si="20"/>
        <v>15.047471804324983</v>
      </c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>
      <c r="A440" s="4" t="s">
        <v>4</v>
      </c>
      <c r="B440" s="4">
        <v>437</v>
      </c>
      <c r="C440" s="4"/>
      <c r="D440" s="4">
        <v>122</v>
      </c>
      <c r="E440">
        <v>53.967599999999997</v>
      </c>
      <c r="F440">
        <v>22.1204</v>
      </c>
      <c r="G440" s="4">
        <f t="shared" si="18"/>
        <v>0.44235737704918032</v>
      </c>
      <c r="H440" s="4">
        <f t="shared" si="19"/>
        <v>0.18131475409836065</v>
      </c>
      <c r="I440" s="4">
        <f t="shared" si="20"/>
        <v>59.011703318287282</v>
      </c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>
      <c r="A441" s="4" t="s">
        <v>5</v>
      </c>
      <c r="B441" s="4">
        <v>438</v>
      </c>
      <c r="C441" s="4"/>
      <c r="D441" s="4">
        <v>229</v>
      </c>
      <c r="E441">
        <v>32.424900000000001</v>
      </c>
      <c r="F441">
        <v>32.424900000000001</v>
      </c>
      <c r="G441" s="4">
        <f t="shared" si="18"/>
        <v>0.14159344978165939</v>
      </c>
      <c r="H441" s="4">
        <f t="shared" si="19"/>
        <v>0.14159344978165939</v>
      </c>
      <c r="I441" s="4">
        <f t="shared" si="20"/>
        <v>0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>
      <c r="A442" s="4" t="s">
        <v>11</v>
      </c>
      <c r="B442" s="4">
        <v>439</v>
      </c>
      <c r="C442" s="4"/>
      <c r="D442" s="4">
        <v>113</v>
      </c>
      <c r="E442">
        <v>62.296599999999998</v>
      </c>
      <c r="F442">
        <v>8.1147500000000008</v>
      </c>
      <c r="G442" s="4">
        <f t="shared" si="18"/>
        <v>0.55129734513274331</v>
      </c>
      <c r="H442" s="4">
        <f t="shared" si="19"/>
        <v>7.1811946902654869E-2</v>
      </c>
      <c r="I442" s="4">
        <f t="shared" si="20"/>
        <v>86.974008212326197</v>
      </c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5"/>
    </row>
    <row r="443" spans="1:20">
      <c r="A443" s="4" t="s">
        <v>11</v>
      </c>
      <c r="B443" s="4">
        <v>440</v>
      </c>
      <c r="C443" s="4"/>
      <c r="D443" s="4">
        <v>113</v>
      </c>
      <c r="E443">
        <v>29.822399999999998</v>
      </c>
      <c r="F443">
        <v>6.4631499999999997</v>
      </c>
      <c r="G443" s="4">
        <f t="shared" si="18"/>
        <v>0.26391504424778761</v>
      </c>
      <c r="H443" s="4">
        <f t="shared" si="19"/>
        <v>5.7196017699115038E-2</v>
      </c>
      <c r="I443" s="4">
        <f t="shared" si="20"/>
        <v>78.327867643113905</v>
      </c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>
      <c r="A444" s="4" t="s">
        <v>11</v>
      </c>
      <c r="B444" s="4">
        <v>441</v>
      </c>
      <c r="C444" s="4"/>
      <c r="D444" s="4">
        <v>113</v>
      </c>
      <c r="E444">
        <v>0</v>
      </c>
      <c r="F444">
        <v>0</v>
      </c>
      <c r="G444" s="4">
        <f t="shared" si="18"/>
        <v>0</v>
      </c>
      <c r="H444" s="4">
        <f t="shared" si="19"/>
        <v>0</v>
      </c>
      <c r="I444" s="4" t="e">
        <f t="shared" si="20"/>
        <v>#DIV/0!</v>
      </c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>
      <c r="A445" s="4" t="s">
        <v>7</v>
      </c>
      <c r="B445" s="4">
        <v>442</v>
      </c>
      <c r="C445" s="4"/>
      <c r="D445" s="4">
        <v>211</v>
      </c>
      <c r="E445">
        <v>78.937700000000007</v>
      </c>
      <c r="F445">
        <v>69.996399999999994</v>
      </c>
      <c r="G445" s="4">
        <f t="shared" si="18"/>
        <v>0.37411232227488156</v>
      </c>
      <c r="H445" s="4">
        <f t="shared" si="19"/>
        <v>0.33173649289099522</v>
      </c>
      <c r="I445" s="4">
        <f t="shared" si="20"/>
        <v>11.327033850745611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>
      <c r="A446" s="4" t="s">
        <v>4</v>
      </c>
      <c r="B446" s="4">
        <v>443</v>
      </c>
      <c r="C446" s="4"/>
      <c r="D446" s="4">
        <v>122</v>
      </c>
      <c r="E446">
        <v>77.401899999999998</v>
      </c>
      <c r="F446">
        <v>6.0307700000000004</v>
      </c>
      <c r="G446" s="4">
        <f t="shared" si="18"/>
        <v>0.63444180327868849</v>
      </c>
      <c r="H446" s="4">
        <f t="shared" si="19"/>
        <v>4.9432540983606561E-2</v>
      </c>
      <c r="I446" s="4">
        <f t="shared" si="20"/>
        <v>92.208498757782422</v>
      </c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>
      <c r="A447" s="4" t="s">
        <v>4</v>
      </c>
      <c r="B447" s="4">
        <v>444</v>
      </c>
      <c r="C447" s="4"/>
      <c r="D447" s="4">
        <v>122</v>
      </c>
      <c r="E447">
        <v>4.5371800000000002</v>
      </c>
      <c r="F447">
        <v>3.7213099999999999</v>
      </c>
      <c r="G447" s="4">
        <f t="shared" si="18"/>
        <v>3.7190000000000001E-2</v>
      </c>
      <c r="H447" s="4">
        <f t="shared" si="19"/>
        <v>3.0502540983606555E-2</v>
      </c>
      <c r="I447" s="4">
        <f t="shared" si="20"/>
        <v>17.981874203800604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>
      <c r="A448" s="4" t="s">
        <v>13</v>
      </c>
      <c r="B448" s="4">
        <v>445</v>
      </c>
      <c r="C448" s="4"/>
      <c r="D448" s="4">
        <v>143</v>
      </c>
      <c r="E448">
        <v>9.4879700000000007</v>
      </c>
      <c r="F448">
        <v>1.3731</v>
      </c>
      <c r="G448" s="4">
        <f t="shared" si="18"/>
        <v>6.6349440559440559E-2</v>
      </c>
      <c r="H448" s="4">
        <f t="shared" si="19"/>
        <v>9.602097902097902E-3</v>
      </c>
      <c r="I448" s="4">
        <f t="shared" si="20"/>
        <v>85.527989654267458</v>
      </c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>
      <c r="A449" s="4" t="s">
        <v>1</v>
      </c>
      <c r="B449" s="4">
        <v>446</v>
      </c>
      <c r="C449" s="4"/>
      <c r="D449" s="4">
        <v>194</v>
      </c>
      <c r="E449">
        <v>0.14052799999999999</v>
      </c>
      <c r="F449">
        <v>0.14052799999999999</v>
      </c>
      <c r="G449" s="4">
        <f t="shared" si="18"/>
        <v>7.2437113402061852E-4</v>
      </c>
      <c r="H449" s="4">
        <f t="shared" si="19"/>
        <v>7.2437113402061852E-4</v>
      </c>
      <c r="I449" s="4">
        <f t="shared" si="20"/>
        <v>0</v>
      </c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>
      <c r="A450" s="4" t="s">
        <v>0</v>
      </c>
      <c r="B450" s="4">
        <v>447</v>
      </c>
      <c r="C450" s="4"/>
      <c r="D450" s="4">
        <v>180</v>
      </c>
      <c r="E450">
        <v>1.7464999999999999</v>
      </c>
      <c r="F450">
        <v>1.7464999999999999</v>
      </c>
      <c r="G450" s="4">
        <f t="shared" si="18"/>
        <v>9.7027777777777772E-3</v>
      </c>
      <c r="H450" s="4">
        <f t="shared" si="19"/>
        <v>9.7027777777777772E-3</v>
      </c>
      <c r="I450" s="4">
        <f t="shared" si="20"/>
        <v>0</v>
      </c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>
      <c r="A451" s="4" t="s">
        <v>8</v>
      </c>
      <c r="B451" s="4">
        <v>448</v>
      </c>
      <c r="C451" s="4"/>
      <c r="D451" s="4">
        <v>183</v>
      </c>
      <c r="E451">
        <v>30.770700000000001</v>
      </c>
      <c r="F451">
        <v>6.4598800000000001</v>
      </c>
      <c r="G451" s="4">
        <f t="shared" si="18"/>
        <v>0.16814590163934426</v>
      </c>
      <c r="H451" s="4">
        <f t="shared" si="19"/>
        <v>3.5299890710382517E-2</v>
      </c>
      <c r="I451" s="4">
        <f t="shared" si="20"/>
        <v>79.006392444760763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>
      <c r="A452" s="4" t="s">
        <v>0</v>
      </c>
      <c r="B452" s="4">
        <v>449</v>
      </c>
      <c r="C452" s="4"/>
      <c r="D452" s="4">
        <v>180</v>
      </c>
      <c r="E452">
        <v>2.3621500000000002</v>
      </c>
      <c r="F452">
        <v>2.3621500000000002</v>
      </c>
      <c r="G452" s="4">
        <f t="shared" si="18"/>
        <v>1.3123055555555556E-2</v>
      </c>
      <c r="H452" s="4">
        <f t="shared" si="19"/>
        <v>1.3123055555555556E-2</v>
      </c>
      <c r="I452" s="4">
        <f t="shared" si="20"/>
        <v>0</v>
      </c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>
      <c r="A453" s="4" t="s">
        <v>0</v>
      </c>
      <c r="B453" s="4">
        <v>450</v>
      </c>
      <c r="C453" s="4"/>
      <c r="D453" s="4">
        <v>180</v>
      </c>
      <c r="E453">
        <v>0</v>
      </c>
      <c r="F453">
        <v>0</v>
      </c>
      <c r="G453" s="4">
        <f t="shared" ref="G453:G516" si="21">E453/D453</f>
        <v>0</v>
      </c>
      <c r="H453" s="4">
        <f t="shared" ref="H453:H516" si="22">F453/D453</f>
        <v>0</v>
      </c>
      <c r="I453" s="4" t="e">
        <f t="shared" ref="I453:I516" si="23">100*((G453-H453)/G453)</f>
        <v>#DIV/0!</v>
      </c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>
      <c r="A454" s="4" t="s">
        <v>10</v>
      </c>
      <c r="B454" s="4">
        <v>451</v>
      </c>
      <c r="C454" s="4"/>
      <c r="D454" s="4">
        <v>241</v>
      </c>
      <c r="E454">
        <v>112.614</v>
      </c>
      <c r="F454">
        <v>107.974</v>
      </c>
      <c r="G454" s="4">
        <f t="shared" si="21"/>
        <v>0.46727800829875521</v>
      </c>
      <c r="H454" s="4">
        <f t="shared" si="22"/>
        <v>0.44802489626556019</v>
      </c>
      <c r="I454" s="4">
        <f t="shared" si="23"/>
        <v>4.120269238282984</v>
      </c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>
      <c r="A455" s="4" t="s">
        <v>7</v>
      </c>
      <c r="B455" s="4">
        <v>452</v>
      </c>
      <c r="C455" s="4"/>
      <c r="D455" s="4">
        <v>211</v>
      </c>
      <c r="E455">
        <v>64.383799999999994</v>
      </c>
      <c r="F455">
        <v>64.383799999999994</v>
      </c>
      <c r="G455" s="4">
        <f t="shared" si="21"/>
        <v>0.3051364928909952</v>
      </c>
      <c r="H455" s="4">
        <f t="shared" si="22"/>
        <v>0.3051364928909952</v>
      </c>
      <c r="I455" s="4">
        <f t="shared" si="23"/>
        <v>0</v>
      </c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>
      <c r="A456" s="4" t="s">
        <v>7</v>
      </c>
      <c r="B456" s="4">
        <v>453</v>
      </c>
      <c r="C456" s="4"/>
      <c r="D456" s="4">
        <v>211</v>
      </c>
      <c r="E456">
        <v>60.815600000000003</v>
      </c>
      <c r="F456">
        <v>60.815600000000003</v>
      </c>
      <c r="G456" s="4">
        <f t="shared" si="21"/>
        <v>0.28822559241706164</v>
      </c>
      <c r="H456" s="4">
        <f t="shared" si="22"/>
        <v>0.28822559241706164</v>
      </c>
      <c r="I456" s="4">
        <f t="shared" si="23"/>
        <v>0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>
      <c r="A457" s="4" t="s">
        <v>14</v>
      </c>
      <c r="B457" s="4">
        <v>454</v>
      </c>
      <c r="C457" s="4"/>
      <c r="D457" s="4">
        <v>85</v>
      </c>
      <c r="E457">
        <v>19.029599999999999</v>
      </c>
      <c r="F457">
        <v>19.029599999999999</v>
      </c>
      <c r="G457" s="4">
        <f t="shared" si="21"/>
        <v>0.22387764705882351</v>
      </c>
      <c r="H457" s="4">
        <f t="shared" si="22"/>
        <v>0.22387764705882351</v>
      </c>
      <c r="I457" s="4">
        <f t="shared" si="23"/>
        <v>0</v>
      </c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>
      <c r="A458" s="4" t="s">
        <v>3</v>
      </c>
      <c r="B458" s="4">
        <v>455</v>
      </c>
      <c r="C458" s="4"/>
      <c r="D458" s="4">
        <v>182</v>
      </c>
      <c r="E458">
        <v>10.284599999999999</v>
      </c>
      <c r="F458">
        <v>10.284599999999999</v>
      </c>
      <c r="G458" s="4">
        <f t="shared" si="21"/>
        <v>5.6508791208791202E-2</v>
      </c>
      <c r="H458" s="4">
        <f t="shared" si="22"/>
        <v>5.6508791208791202E-2</v>
      </c>
      <c r="I458" s="4">
        <f t="shared" si="23"/>
        <v>0</v>
      </c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>
      <c r="A459" s="4" t="s">
        <v>8</v>
      </c>
      <c r="B459" s="4">
        <v>456</v>
      </c>
      <c r="C459" s="4"/>
      <c r="D459" s="4">
        <v>183</v>
      </c>
      <c r="E459">
        <v>0.794512</v>
      </c>
      <c r="F459">
        <v>0.794512</v>
      </c>
      <c r="G459" s="4">
        <f t="shared" si="21"/>
        <v>4.3415956284153009E-3</v>
      </c>
      <c r="H459" s="4">
        <f t="shared" si="22"/>
        <v>4.3415956284153009E-3</v>
      </c>
      <c r="I459" s="4">
        <f t="shared" si="23"/>
        <v>0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>
      <c r="A460" s="4" t="s">
        <v>15</v>
      </c>
      <c r="B460" s="4">
        <v>457</v>
      </c>
      <c r="C460" s="4"/>
      <c r="D460" s="4">
        <v>160</v>
      </c>
      <c r="E460">
        <v>0</v>
      </c>
      <c r="F460">
        <v>0</v>
      </c>
      <c r="G460" s="4">
        <f t="shared" si="21"/>
        <v>0</v>
      </c>
      <c r="H460" s="4">
        <f t="shared" si="22"/>
        <v>0</v>
      </c>
      <c r="I460" s="4" t="e">
        <f t="shared" si="23"/>
        <v>#DIV/0!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>
      <c r="A461" s="4" t="s">
        <v>0</v>
      </c>
      <c r="B461" s="4">
        <v>458</v>
      </c>
      <c r="C461" s="4"/>
      <c r="D461" s="4">
        <v>180</v>
      </c>
      <c r="E461" s="1">
        <v>4.4386129999999998E-4</v>
      </c>
      <c r="F461" s="1">
        <v>4.4386129999999998E-4</v>
      </c>
      <c r="G461" s="4">
        <f t="shared" si="21"/>
        <v>2.4658961111111112E-6</v>
      </c>
      <c r="H461" s="4">
        <f t="shared" si="22"/>
        <v>2.4658961111111112E-6</v>
      </c>
      <c r="I461" s="4">
        <f t="shared" si="23"/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spans="1:20">
      <c r="A462" s="4" t="s">
        <v>0</v>
      </c>
      <c r="B462" s="4">
        <v>459</v>
      </c>
      <c r="C462" s="4"/>
      <c r="D462" s="4">
        <v>180</v>
      </c>
      <c r="E462">
        <v>1.7461899999999999</v>
      </c>
      <c r="F462">
        <v>1.7461899999999999</v>
      </c>
      <c r="G462" s="4">
        <f t="shared" si="21"/>
        <v>9.7010555555555548E-3</v>
      </c>
      <c r="H462" s="4">
        <f t="shared" si="22"/>
        <v>9.7010555555555548E-3</v>
      </c>
      <c r="I462" s="4">
        <f t="shared" si="23"/>
        <v>0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>
      <c r="A463" s="4" t="s">
        <v>0</v>
      </c>
      <c r="B463" s="4">
        <v>460</v>
      </c>
      <c r="C463" s="4"/>
      <c r="D463" s="4">
        <v>180</v>
      </c>
      <c r="E463">
        <v>2.3515100000000002</v>
      </c>
      <c r="F463">
        <v>2.3515100000000002</v>
      </c>
      <c r="G463" s="4">
        <f t="shared" si="21"/>
        <v>1.3063944444444446E-2</v>
      </c>
      <c r="H463" s="4">
        <f t="shared" si="22"/>
        <v>1.3063944444444446E-2</v>
      </c>
      <c r="I463" s="4">
        <f t="shared" si="23"/>
        <v>0</v>
      </c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>
      <c r="A464" s="4" t="s">
        <v>4</v>
      </c>
      <c r="B464" s="4">
        <v>461</v>
      </c>
      <c r="C464" s="4"/>
      <c r="D464" s="4">
        <v>122</v>
      </c>
      <c r="E464">
        <v>20.7347</v>
      </c>
      <c r="F464">
        <v>20.7347</v>
      </c>
      <c r="G464" s="4">
        <f t="shared" si="21"/>
        <v>0.16995655737704918</v>
      </c>
      <c r="H464" s="4">
        <f t="shared" si="22"/>
        <v>0.16995655737704918</v>
      </c>
      <c r="I464" s="4">
        <f t="shared" si="23"/>
        <v>0</v>
      </c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>
      <c r="A465" s="4" t="s">
        <v>12</v>
      </c>
      <c r="B465" s="4">
        <v>462</v>
      </c>
      <c r="C465" s="4"/>
      <c r="D465" s="4">
        <v>151</v>
      </c>
      <c r="E465">
        <v>43.845199999999998</v>
      </c>
      <c r="F465">
        <v>43.845199999999998</v>
      </c>
      <c r="G465" s="4">
        <f t="shared" si="21"/>
        <v>0.29036556291390725</v>
      </c>
      <c r="H465" s="4">
        <f t="shared" si="22"/>
        <v>0.29036556291390725</v>
      </c>
      <c r="I465" s="4">
        <f t="shared" si="23"/>
        <v>0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>
      <c r="A466" s="4" t="s">
        <v>10</v>
      </c>
      <c r="B466" s="4">
        <v>463</v>
      </c>
      <c r="C466" s="4"/>
      <c r="D466" s="4">
        <v>241</v>
      </c>
      <c r="E466">
        <v>126.08499999999999</v>
      </c>
      <c r="F466">
        <v>126.08499999999999</v>
      </c>
      <c r="G466" s="4">
        <f t="shared" si="21"/>
        <v>0.52317427385892112</v>
      </c>
      <c r="H466" s="4">
        <f t="shared" si="22"/>
        <v>0.52317427385892112</v>
      </c>
      <c r="I466" s="4">
        <f t="shared" si="23"/>
        <v>0</v>
      </c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>
      <c r="A467" s="4" t="s">
        <v>3</v>
      </c>
      <c r="B467" s="4">
        <v>464</v>
      </c>
      <c r="C467" s="4"/>
      <c r="D467" s="4">
        <v>182</v>
      </c>
      <c r="E467">
        <v>28.727799999999998</v>
      </c>
      <c r="F467">
        <v>28.727799999999998</v>
      </c>
      <c r="G467" s="4">
        <f t="shared" si="21"/>
        <v>0.15784505494505494</v>
      </c>
      <c r="H467" s="4">
        <f t="shared" si="22"/>
        <v>0.15784505494505494</v>
      </c>
      <c r="I467" s="4">
        <f t="shared" si="23"/>
        <v>0</v>
      </c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>
      <c r="A468" s="4" t="s">
        <v>12</v>
      </c>
      <c r="B468" s="4">
        <v>465</v>
      </c>
      <c r="C468" s="4"/>
      <c r="D468" s="4">
        <v>151</v>
      </c>
      <c r="E468" s="1">
        <v>4.42187E-2</v>
      </c>
      <c r="F468" s="1">
        <v>4.42187E-2</v>
      </c>
      <c r="G468" s="4">
        <f t="shared" si="21"/>
        <v>2.9283907284768213E-4</v>
      </c>
      <c r="H468" s="4">
        <f t="shared" si="22"/>
        <v>2.9283907284768213E-4</v>
      </c>
      <c r="I468" s="4">
        <f t="shared" si="23"/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spans="1:20">
      <c r="A469" s="4" t="s">
        <v>8</v>
      </c>
      <c r="B469" s="4">
        <v>466</v>
      </c>
      <c r="C469" s="4"/>
      <c r="D469" s="4">
        <v>183</v>
      </c>
      <c r="E469">
        <v>3.6938399999999998</v>
      </c>
      <c r="F469">
        <v>3.6938399999999998</v>
      </c>
      <c r="G469" s="4">
        <f t="shared" si="21"/>
        <v>2.0184918032786884E-2</v>
      </c>
      <c r="H469" s="4">
        <f t="shared" si="22"/>
        <v>2.0184918032786884E-2</v>
      </c>
      <c r="I469" s="4">
        <f t="shared" si="23"/>
        <v>0</v>
      </c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>
      <c r="A470" s="4" t="s">
        <v>18</v>
      </c>
      <c r="B470" s="4">
        <v>467</v>
      </c>
      <c r="C470" s="4"/>
      <c r="D470" s="4">
        <v>259</v>
      </c>
      <c r="E470">
        <v>111.32899999999999</v>
      </c>
      <c r="F470">
        <v>111.32899999999999</v>
      </c>
      <c r="G470" s="4">
        <f t="shared" si="21"/>
        <v>0.42984169884169882</v>
      </c>
      <c r="H470" s="4">
        <f t="shared" si="22"/>
        <v>0.42984169884169882</v>
      </c>
      <c r="I470" s="4">
        <f t="shared" si="23"/>
        <v>0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>
      <c r="A471" s="4" t="s">
        <v>2</v>
      </c>
      <c r="B471" s="4">
        <v>468</v>
      </c>
      <c r="C471" s="4"/>
      <c r="D471" s="4">
        <v>204</v>
      </c>
      <c r="E471" s="1">
        <v>1.5779679999999999E-3</v>
      </c>
      <c r="F471" s="1">
        <v>1.5779679999999999E-3</v>
      </c>
      <c r="G471" s="4">
        <f t="shared" si="21"/>
        <v>7.735137254901961E-6</v>
      </c>
      <c r="H471" s="4">
        <f t="shared" si="22"/>
        <v>7.735137254901961E-6</v>
      </c>
      <c r="I471" s="4">
        <f t="shared" si="23"/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spans="1:20">
      <c r="A472" s="4" t="s">
        <v>2</v>
      </c>
      <c r="B472" s="4">
        <v>469</v>
      </c>
      <c r="C472" s="4"/>
      <c r="D472" s="4">
        <v>204</v>
      </c>
      <c r="E472">
        <v>6.1365299999999996</v>
      </c>
      <c r="F472">
        <v>6.1365299999999996</v>
      </c>
      <c r="G472" s="4">
        <f t="shared" si="21"/>
        <v>3.0081029411764704E-2</v>
      </c>
      <c r="H472" s="4">
        <f t="shared" si="22"/>
        <v>3.0081029411764704E-2</v>
      </c>
      <c r="I472" s="4">
        <f t="shared" si="23"/>
        <v>0</v>
      </c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>
      <c r="A473" s="4" t="s">
        <v>6</v>
      </c>
      <c r="B473" s="4">
        <v>470</v>
      </c>
      <c r="C473" s="4"/>
      <c r="D473" s="4">
        <v>158</v>
      </c>
      <c r="E473">
        <v>85.277299999999997</v>
      </c>
      <c r="F473">
        <v>85.277299999999997</v>
      </c>
      <c r="G473" s="4">
        <f t="shared" si="21"/>
        <v>0.53972974683544306</v>
      </c>
      <c r="H473" s="4">
        <f t="shared" si="22"/>
        <v>0.53972974683544306</v>
      </c>
      <c r="I473" s="4">
        <f t="shared" si="23"/>
        <v>0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>
      <c r="A474" s="4" t="s">
        <v>5</v>
      </c>
      <c r="B474" s="4">
        <v>471</v>
      </c>
      <c r="C474" s="4"/>
      <c r="D474" s="4">
        <v>229</v>
      </c>
      <c r="E474">
        <v>82.212500000000006</v>
      </c>
      <c r="F474">
        <v>82.212500000000006</v>
      </c>
      <c r="G474" s="4">
        <f t="shared" si="21"/>
        <v>0.35900655021834066</v>
      </c>
      <c r="H474" s="4">
        <f t="shared" si="22"/>
        <v>0.35900655021834066</v>
      </c>
      <c r="I474" s="4">
        <f t="shared" si="23"/>
        <v>0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>
      <c r="A475" s="4" t="s">
        <v>0</v>
      </c>
      <c r="B475" s="4">
        <v>472</v>
      </c>
      <c r="C475" s="4"/>
      <c r="D475" s="4">
        <v>180</v>
      </c>
      <c r="E475">
        <v>2.76451</v>
      </c>
      <c r="F475">
        <v>0</v>
      </c>
      <c r="G475" s="4">
        <f t="shared" si="21"/>
        <v>1.5358388888888888E-2</v>
      </c>
      <c r="H475" s="4">
        <f t="shared" si="22"/>
        <v>0</v>
      </c>
      <c r="I475" s="4">
        <f t="shared" si="23"/>
        <v>100</v>
      </c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>
      <c r="A476" s="4" t="s">
        <v>16</v>
      </c>
      <c r="B476" s="4">
        <v>473</v>
      </c>
      <c r="C476" s="4"/>
      <c r="D476" s="4">
        <v>146</v>
      </c>
      <c r="E476">
        <v>87.531599999999997</v>
      </c>
      <c r="F476">
        <v>85.080799999999996</v>
      </c>
      <c r="G476" s="4">
        <f t="shared" si="21"/>
        <v>0.599531506849315</v>
      </c>
      <c r="H476" s="4">
        <f t="shared" si="22"/>
        <v>0.58274520547945208</v>
      </c>
      <c r="I476" s="4">
        <f t="shared" si="23"/>
        <v>2.7999031207015372</v>
      </c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>
      <c r="A477" s="4" t="s">
        <v>8</v>
      </c>
      <c r="B477" s="4">
        <v>474</v>
      </c>
      <c r="C477" s="4"/>
      <c r="D477" s="4">
        <v>183</v>
      </c>
      <c r="E477">
        <v>91.368200000000002</v>
      </c>
      <c r="F477">
        <v>68.340599999999995</v>
      </c>
      <c r="G477" s="4">
        <f t="shared" si="21"/>
        <v>0.49927978142076501</v>
      </c>
      <c r="H477" s="4">
        <f t="shared" si="22"/>
        <v>0.37344590163934421</v>
      </c>
      <c r="I477" s="4">
        <f t="shared" si="23"/>
        <v>25.203079408371849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>
      <c r="A478" s="4" t="s">
        <v>9</v>
      </c>
      <c r="B478" s="4">
        <v>475</v>
      </c>
      <c r="C478" s="4"/>
      <c r="D478" s="4">
        <v>218</v>
      </c>
      <c r="E478">
        <v>5.4494199999999999</v>
      </c>
      <c r="F478">
        <v>0.40796199999999999</v>
      </c>
      <c r="G478" s="4">
        <f t="shared" si="21"/>
        <v>2.4997339449541283E-2</v>
      </c>
      <c r="H478" s="4">
        <f t="shared" si="22"/>
        <v>1.8713853211009175E-3</v>
      </c>
      <c r="I478" s="4">
        <f t="shared" si="23"/>
        <v>92.513662004396807</v>
      </c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>
      <c r="A479" s="4" t="s">
        <v>12</v>
      </c>
      <c r="B479" s="4">
        <v>476</v>
      </c>
      <c r="C479" s="4"/>
      <c r="D479" s="4">
        <v>151</v>
      </c>
      <c r="E479">
        <v>96.701599999999999</v>
      </c>
      <c r="F479">
        <v>11.2316</v>
      </c>
      <c r="G479" s="4">
        <f t="shared" si="21"/>
        <v>0.64040794701986758</v>
      </c>
      <c r="H479" s="4">
        <f t="shared" si="22"/>
        <v>7.4381456953642386E-2</v>
      </c>
      <c r="I479" s="4">
        <f t="shared" si="23"/>
        <v>88.385300760276976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>
      <c r="A480" s="4" t="s">
        <v>14</v>
      </c>
      <c r="B480" s="4">
        <v>477</v>
      </c>
      <c r="C480" s="4"/>
      <c r="D480" s="4">
        <v>85</v>
      </c>
      <c r="E480">
        <v>55.351300000000002</v>
      </c>
      <c r="F480">
        <v>32.025799999999997</v>
      </c>
      <c r="G480" s="4">
        <f t="shared" si="21"/>
        <v>0.65119176470588236</v>
      </c>
      <c r="H480" s="4">
        <f t="shared" si="22"/>
        <v>0.37677411764705876</v>
      </c>
      <c r="I480" s="4">
        <f t="shared" si="23"/>
        <v>42.140834993938725</v>
      </c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>
      <c r="A481" s="4" t="s">
        <v>7</v>
      </c>
      <c r="B481" s="4">
        <v>478</v>
      </c>
      <c r="C481" s="4"/>
      <c r="D481" s="4">
        <v>211</v>
      </c>
      <c r="E481">
        <v>58.1937</v>
      </c>
      <c r="F481">
        <v>58.1937</v>
      </c>
      <c r="G481" s="4">
        <f t="shared" si="21"/>
        <v>0.27579952606635072</v>
      </c>
      <c r="H481" s="4">
        <f t="shared" si="22"/>
        <v>0.27579952606635072</v>
      </c>
      <c r="I481" s="4">
        <f t="shared" si="23"/>
        <v>0</v>
      </c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>
      <c r="A482" s="4" t="s">
        <v>13</v>
      </c>
      <c r="B482" s="4">
        <v>479</v>
      </c>
      <c r="C482" s="4"/>
      <c r="D482" s="4">
        <v>143</v>
      </c>
      <c r="E482">
        <v>48.724800000000002</v>
      </c>
      <c r="F482">
        <v>48.724800000000002</v>
      </c>
      <c r="G482" s="4">
        <f t="shared" si="21"/>
        <v>0.34073286713286716</v>
      </c>
      <c r="H482" s="4">
        <f t="shared" si="22"/>
        <v>0.34073286713286716</v>
      </c>
      <c r="I482" s="4">
        <f t="shared" si="23"/>
        <v>0</v>
      </c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>
      <c r="A483" s="4" t="s">
        <v>9</v>
      </c>
      <c r="B483" s="4">
        <v>480</v>
      </c>
      <c r="C483" s="4"/>
      <c r="D483" s="4">
        <v>218</v>
      </c>
      <c r="E483">
        <v>24.386399999999998</v>
      </c>
      <c r="F483">
        <v>24.386399999999998</v>
      </c>
      <c r="G483" s="4">
        <f t="shared" si="21"/>
        <v>0.11186422018348623</v>
      </c>
      <c r="H483" s="4">
        <f t="shared" si="22"/>
        <v>0.11186422018348623</v>
      </c>
      <c r="I483" s="4">
        <f t="shared" si="23"/>
        <v>0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>
      <c r="A484" s="4" t="s">
        <v>17</v>
      </c>
      <c r="B484" s="4">
        <v>481</v>
      </c>
      <c r="C484" s="4"/>
      <c r="D484" s="4">
        <v>189</v>
      </c>
      <c r="E484">
        <v>29.830500000000001</v>
      </c>
      <c r="F484">
        <v>29.830500000000001</v>
      </c>
      <c r="G484" s="4">
        <f t="shared" si="21"/>
        <v>0.15783333333333333</v>
      </c>
      <c r="H484" s="4">
        <f t="shared" si="22"/>
        <v>0.15783333333333333</v>
      </c>
      <c r="I484" s="4">
        <f t="shared" si="23"/>
        <v>0</v>
      </c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>
      <c r="A485" s="4" t="s">
        <v>4</v>
      </c>
      <c r="B485" s="4">
        <v>482</v>
      </c>
      <c r="C485" s="4"/>
      <c r="D485" s="4">
        <v>122</v>
      </c>
      <c r="E485">
        <v>10.188000000000001</v>
      </c>
      <c r="F485">
        <v>10.188000000000001</v>
      </c>
      <c r="G485" s="4">
        <f t="shared" si="21"/>
        <v>8.3508196721311476E-2</v>
      </c>
      <c r="H485" s="4">
        <f t="shared" si="22"/>
        <v>8.3508196721311476E-2</v>
      </c>
      <c r="I485" s="4">
        <f t="shared" si="23"/>
        <v>0</v>
      </c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>
      <c r="A486" s="4" t="s">
        <v>15</v>
      </c>
      <c r="B486" s="4">
        <v>483</v>
      </c>
      <c r="C486" s="4"/>
      <c r="D486" s="4">
        <v>160</v>
      </c>
      <c r="E486">
        <v>1.33436</v>
      </c>
      <c r="F486">
        <v>1.33436</v>
      </c>
      <c r="G486" s="4">
        <f t="shared" si="21"/>
        <v>8.3397499999999999E-3</v>
      </c>
      <c r="H486" s="4">
        <f t="shared" si="22"/>
        <v>8.3397499999999999E-3</v>
      </c>
      <c r="I486" s="4">
        <f t="shared" si="23"/>
        <v>0</v>
      </c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>
      <c r="A487" s="4" t="s">
        <v>4</v>
      </c>
      <c r="B487" s="4">
        <v>484</v>
      </c>
      <c r="C487" s="4"/>
      <c r="D487" s="4">
        <v>122</v>
      </c>
      <c r="E487">
        <v>4.2210999999999999</v>
      </c>
      <c r="F487">
        <v>4.2210999999999999</v>
      </c>
      <c r="G487" s="4">
        <f t="shared" si="21"/>
        <v>3.459918032786885E-2</v>
      </c>
      <c r="H487" s="4">
        <f t="shared" si="22"/>
        <v>3.459918032786885E-2</v>
      </c>
      <c r="I487" s="4">
        <f t="shared" si="23"/>
        <v>0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>
      <c r="A488" s="4" t="s">
        <v>7</v>
      </c>
      <c r="B488" s="4">
        <v>485</v>
      </c>
      <c r="C488" s="4"/>
      <c r="D488" s="4">
        <v>211</v>
      </c>
      <c r="E488">
        <v>50.412500000000001</v>
      </c>
      <c r="F488">
        <v>50.412500000000001</v>
      </c>
      <c r="G488" s="4">
        <f t="shared" si="21"/>
        <v>0.2389218009478673</v>
      </c>
      <c r="H488" s="4">
        <f t="shared" si="22"/>
        <v>0.2389218009478673</v>
      </c>
      <c r="I488" s="4">
        <f t="shared" si="23"/>
        <v>0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>
      <c r="A489" s="4" t="s">
        <v>15</v>
      </c>
      <c r="B489" s="4">
        <v>486</v>
      </c>
      <c r="C489" s="4"/>
      <c r="D489" s="4">
        <v>160</v>
      </c>
      <c r="E489">
        <v>6.8385899999999999</v>
      </c>
      <c r="F489">
        <v>6.8385899999999999</v>
      </c>
      <c r="G489" s="4">
        <f t="shared" si="21"/>
        <v>4.27411875E-2</v>
      </c>
      <c r="H489" s="4">
        <f t="shared" si="22"/>
        <v>4.27411875E-2</v>
      </c>
      <c r="I489" s="4">
        <f t="shared" si="23"/>
        <v>0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>
      <c r="A490" s="4" t="s">
        <v>12</v>
      </c>
      <c r="B490" s="4">
        <v>487</v>
      </c>
      <c r="C490" s="4"/>
      <c r="D490" s="4">
        <v>151</v>
      </c>
      <c r="E490">
        <v>10.462999999999999</v>
      </c>
      <c r="F490">
        <v>10.462999999999999</v>
      </c>
      <c r="G490" s="4">
        <f t="shared" si="21"/>
        <v>6.9291390728476815E-2</v>
      </c>
      <c r="H490" s="4">
        <f t="shared" si="22"/>
        <v>6.9291390728476815E-2</v>
      </c>
      <c r="I490" s="4">
        <f t="shared" si="23"/>
        <v>0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>
      <c r="A491" s="4" t="s">
        <v>8</v>
      </c>
      <c r="B491" s="4">
        <v>488</v>
      </c>
      <c r="C491" s="4"/>
      <c r="D491" s="4">
        <v>183</v>
      </c>
      <c r="E491">
        <v>134.92699999999999</v>
      </c>
      <c r="F491">
        <v>134.92699999999999</v>
      </c>
      <c r="G491" s="4">
        <f t="shared" si="21"/>
        <v>0.73730601092896175</v>
      </c>
      <c r="H491" s="4">
        <f t="shared" si="22"/>
        <v>0.73730601092896175</v>
      </c>
      <c r="I491" s="4">
        <f t="shared" si="23"/>
        <v>0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>
      <c r="A492" s="4" t="s">
        <v>4</v>
      </c>
      <c r="B492" s="4">
        <v>489</v>
      </c>
      <c r="C492" s="4"/>
      <c r="D492" s="4">
        <v>122</v>
      </c>
      <c r="E492">
        <v>29.768899999999999</v>
      </c>
      <c r="F492">
        <v>29.768899999999999</v>
      </c>
      <c r="G492" s="4">
        <f t="shared" si="21"/>
        <v>0.24400737704918032</v>
      </c>
      <c r="H492" s="4">
        <f t="shared" si="22"/>
        <v>0.24400737704918032</v>
      </c>
      <c r="I492" s="4">
        <f t="shared" si="23"/>
        <v>0</v>
      </c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>
      <c r="A493" s="4" t="s">
        <v>0</v>
      </c>
      <c r="B493" s="4">
        <v>490</v>
      </c>
      <c r="C493" s="4"/>
      <c r="D493" s="4">
        <v>180</v>
      </c>
      <c r="E493">
        <v>8.9535099999999996</v>
      </c>
      <c r="F493">
        <v>8.9535099999999996</v>
      </c>
      <c r="G493" s="4">
        <f t="shared" si="21"/>
        <v>4.9741722222222222E-2</v>
      </c>
      <c r="H493" s="4">
        <f t="shared" si="22"/>
        <v>4.9741722222222222E-2</v>
      </c>
      <c r="I493" s="4">
        <f t="shared" si="23"/>
        <v>0</v>
      </c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>
      <c r="A494" s="4" t="s">
        <v>8</v>
      </c>
      <c r="B494" s="4">
        <v>491</v>
      </c>
      <c r="C494" s="4"/>
      <c r="D494" s="4">
        <v>183</v>
      </c>
      <c r="E494">
        <v>94.040400000000005</v>
      </c>
      <c r="F494">
        <v>94.040400000000005</v>
      </c>
      <c r="G494" s="4">
        <f t="shared" si="21"/>
        <v>0.51388196721311474</v>
      </c>
      <c r="H494" s="4">
        <f t="shared" si="22"/>
        <v>0.51388196721311474</v>
      </c>
      <c r="I494" s="4">
        <f t="shared" si="23"/>
        <v>0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>
      <c r="A495" s="4" t="s">
        <v>7</v>
      </c>
      <c r="B495" s="4">
        <v>492</v>
      </c>
      <c r="C495" s="4"/>
      <c r="D495" s="4">
        <v>211</v>
      </c>
      <c r="E495">
        <v>172.773</v>
      </c>
      <c r="F495">
        <v>172.773</v>
      </c>
      <c r="G495" s="4">
        <f t="shared" si="21"/>
        <v>0.81882938388625592</v>
      </c>
      <c r="H495" s="4">
        <f t="shared" si="22"/>
        <v>0.81882938388625592</v>
      </c>
      <c r="I495" s="4">
        <f t="shared" si="23"/>
        <v>0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>
      <c r="A496" s="4" t="s">
        <v>0</v>
      </c>
      <c r="B496" s="4">
        <v>493</v>
      </c>
      <c r="C496" s="4"/>
      <c r="D496" s="4">
        <v>180</v>
      </c>
      <c r="E496">
        <v>61.175400000000003</v>
      </c>
      <c r="F496">
        <v>61.175400000000003</v>
      </c>
      <c r="G496" s="4">
        <f t="shared" si="21"/>
        <v>0.33986333333333335</v>
      </c>
      <c r="H496" s="4">
        <f t="shared" si="22"/>
        <v>0.33986333333333335</v>
      </c>
      <c r="I496" s="4">
        <f t="shared" si="23"/>
        <v>0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>
      <c r="A497" s="4" t="s">
        <v>11</v>
      </c>
      <c r="B497" s="4">
        <v>494</v>
      </c>
      <c r="C497" s="4"/>
      <c r="D497" s="4">
        <v>113</v>
      </c>
      <c r="E497">
        <v>9.4710300000000007</v>
      </c>
      <c r="F497">
        <v>9.4710300000000007</v>
      </c>
      <c r="G497" s="4">
        <f t="shared" si="21"/>
        <v>8.3814424778761068E-2</v>
      </c>
      <c r="H497" s="4">
        <f t="shared" si="22"/>
        <v>8.3814424778761068E-2</v>
      </c>
      <c r="I497" s="4">
        <f t="shared" si="23"/>
        <v>0</v>
      </c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>
      <c r="A498" s="4" t="s">
        <v>12</v>
      </c>
      <c r="B498" s="4">
        <v>495</v>
      </c>
      <c r="C498" s="4"/>
      <c r="D498" s="4">
        <v>151</v>
      </c>
      <c r="E498">
        <v>16.932600000000001</v>
      </c>
      <c r="F498">
        <v>16.932600000000001</v>
      </c>
      <c r="G498" s="4">
        <f t="shared" si="21"/>
        <v>0.11213642384105961</v>
      </c>
      <c r="H498" s="4">
        <f t="shared" si="22"/>
        <v>0.11213642384105961</v>
      </c>
      <c r="I498" s="4">
        <f t="shared" si="23"/>
        <v>0</v>
      </c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4" t="s">
        <v>8</v>
      </c>
      <c r="B499" s="4">
        <v>496</v>
      </c>
      <c r="C499" s="4"/>
      <c r="D499" s="4">
        <v>183</v>
      </c>
      <c r="E499">
        <v>74.912499999999994</v>
      </c>
      <c r="F499">
        <v>74.912499999999994</v>
      </c>
      <c r="G499" s="4">
        <f t="shared" si="21"/>
        <v>0.40935792349726774</v>
      </c>
      <c r="H499" s="4">
        <f t="shared" si="22"/>
        <v>0.40935792349726774</v>
      </c>
      <c r="I499" s="4">
        <f t="shared" si="23"/>
        <v>0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4" t="s">
        <v>15</v>
      </c>
      <c r="B500" s="4">
        <v>497</v>
      </c>
      <c r="C500" s="4"/>
      <c r="D500" s="4">
        <v>160</v>
      </c>
      <c r="E500">
        <v>113.41800000000001</v>
      </c>
      <c r="F500">
        <v>113.41800000000001</v>
      </c>
      <c r="G500" s="4">
        <f t="shared" si="21"/>
        <v>0.70886250000000006</v>
      </c>
      <c r="H500" s="4">
        <f t="shared" si="22"/>
        <v>0.70886250000000006</v>
      </c>
      <c r="I500" s="4">
        <f t="shared" si="23"/>
        <v>0</v>
      </c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4" t="s">
        <v>12</v>
      </c>
      <c r="B501" s="4">
        <v>498</v>
      </c>
      <c r="C501" s="4"/>
      <c r="D501" s="4">
        <v>151</v>
      </c>
      <c r="E501">
        <v>131.24600000000001</v>
      </c>
      <c r="F501">
        <v>131.24600000000001</v>
      </c>
      <c r="G501" s="4">
        <f t="shared" si="21"/>
        <v>0.86917880794701996</v>
      </c>
      <c r="H501" s="4">
        <f t="shared" si="22"/>
        <v>0.86917880794701996</v>
      </c>
      <c r="I501" s="4">
        <f t="shared" si="23"/>
        <v>0</v>
      </c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4" t="s">
        <v>8</v>
      </c>
      <c r="B502" s="4">
        <v>499</v>
      </c>
      <c r="C502" s="4"/>
      <c r="D502" s="4">
        <v>183</v>
      </c>
      <c r="E502">
        <v>228.535</v>
      </c>
      <c r="F502">
        <v>228.535</v>
      </c>
      <c r="G502" s="4">
        <f t="shared" si="21"/>
        <v>1.2488251366120218</v>
      </c>
      <c r="H502" s="4">
        <f t="shared" si="22"/>
        <v>1.2488251366120218</v>
      </c>
      <c r="I502" s="4">
        <f t="shared" si="23"/>
        <v>0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4" t="s">
        <v>4</v>
      </c>
      <c r="B503" s="4">
        <v>500</v>
      </c>
      <c r="C503" s="4"/>
      <c r="D503" s="4">
        <v>122</v>
      </c>
      <c r="E503">
        <v>58.158700000000003</v>
      </c>
      <c r="F503">
        <v>58.158700000000003</v>
      </c>
      <c r="G503" s="4">
        <f t="shared" si="21"/>
        <v>0.47671065573770494</v>
      </c>
      <c r="H503" s="4">
        <f t="shared" si="22"/>
        <v>0.47671065573770494</v>
      </c>
      <c r="I503" s="4">
        <f t="shared" si="23"/>
        <v>0</v>
      </c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4" t="s">
        <v>11</v>
      </c>
      <c r="B504" s="4">
        <v>501</v>
      </c>
      <c r="C504" s="4"/>
      <c r="D504" s="4">
        <v>113</v>
      </c>
      <c r="E504">
        <v>62.377000000000002</v>
      </c>
      <c r="F504">
        <v>62.377000000000002</v>
      </c>
      <c r="G504" s="4">
        <f t="shared" si="21"/>
        <v>0.55200884955752216</v>
      </c>
      <c r="H504" s="4">
        <f t="shared" si="22"/>
        <v>0.55200884955752216</v>
      </c>
      <c r="I504" s="4">
        <f t="shared" si="23"/>
        <v>0</v>
      </c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4" t="s">
        <v>7</v>
      </c>
      <c r="B505" s="4">
        <v>502</v>
      </c>
      <c r="C505" s="4"/>
      <c r="D505" s="4">
        <v>211</v>
      </c>
      <c r="E505">
        <v>113.834</v>
      </c>
      <c r="F505">
        <v>113.834</v>
      </c>
      <c r="G505" s="4">
        <f t="shared" si="21"/>
        <v>0.53949763033175357</v>
      </c>
      <c r="H505" s="4">
        <f t="shared" si="22"/>
        <v>0.53949763033175357</v>
      </c>
      <c r="I505" s="4">
        <f t="shared" si="23"/>
        <v>0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4" t="s">
        <v>8</v>
      </c>
      <c r="B506" s="4">
        <v>503</v>
      </c>
      <c r="C506" s="4"/>
      <c r="D506" s="4">
        <v>183</v>
      </c>
      <c r="E506">
        <v>165.09399999999999</v>
      </c>
      <c r="F506">
        <v>165.09399999999999</v>
      </c>
      <c r="G506" s="4">
        <f t="shared" si="21"/>
        <v>0.90215300546448085</v>
      </c>
      <c r="H506" s="4">
        <f t="shared" si="22"/>
        <v>0.90215300546448085</v>
      </c>
      <c r="I506" s="4">
        <f t="shared" si="23"/>
        <v>0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4" t="s">
        <v>11</v>
      </c>
      <c r="B507" s="4">
        <v>504</v>
      </c>
      <c r="C507" s="4"/>
      <c r="D507" s="4">
        <v>113</v>
      </c>
      <c r="E507">
        <v>102.09</v>
      </c>
      <c r="F507">
        <v>102.09</v>
      </c>
      <c r="G507" s="4">
        <f t="shared" si="21"/>
        <v>0.90345132743362833</v>
      </c>
      <c r="H507" s="4">
        <f t="shared" si="22"/>
        <v>0.90345132743362833</v>
      </c>
      <c r="I507" s="4">
        <f t="shared" si="23"/>
        <v>0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4" t="s">
        <v>8</v>
      </c>
      <c r="B508" s="4">
        <v>505</v>
      </c>
      <c r="C508" s="4"/>
      <c r="D508" s="4">
        <v>183</v>
      </c>
      <c r="E508">
        <v>133.42099999999999</v>
      </c>
      <c r="F508">
        <v>133.42099999999999</v>
      </c>
      <c r="G508" s="4">
        <f t="shared" si="21"/>
        <v>0.72907650273224045</v>
      </c>
      <c r="H508" s="4">
        <f t="shared" si="22"/>
        <v>0.72907650273224045</v>
      </c>
      <c r="I508" s="4">
        <f t="shared" si="23"/>
        <v>0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4" t="s">
        <v>7</v>
      </c>
      <c r="B509" s="4">
        <v>506</v>
      </c>
      <c r="C509" s="4"/>
      <c r="D509" s="4">
        <v>211</v>
      </c>
      <c r="E509">
        <v>205.78800000000001</v>
      </c>
      <c r="F509">
        <v>205.78800000000001</v>
      </c>
      <c r="G509" s="4">
        <f t="shared" si="21"/>
        <v>0.97529857819905219</v>
      </c>
      <c r="H509" s="4">
        <f t="shared" si="22"/>
        <v>0.97529857819905219</v>
      </c>
      <c r="I509" s="4">
        <f t="shared" si="23"/>
        <v>0</v>
      </c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4" t="s">
        <v>11</v>
      </c>
      <c r="B510" s="4">
        <v>507</v>
      </c>
      <c r="C510" s="4"/>
      <c r="D510" s="4">
        <v>113</v>
      </c>
      <c r="E510">
        <v>73.215900000000005</v>
      </c>
      <c r="F510">
        <v>73.215900000000005</v>
      </c>
      <c r="G510" s="4">
        <f t="shared" si="21"/>
        <v>0.64792831858407085</v>
      </c>
      <c r="H510" s="4">
        <f t="shared" si="22"/>
        <v>0.64792831858407085</v>
      </c>
      <c r="I510" s="4">
        <f t="shared" si="23"/>
        <v>0</v>
      </c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4" t="s">
        <v>0</v>
      </c>
      <c r="B511" s="4">
        <v>508</v>
      </c>
      <c r="C511" s="4"/>
      <c r="D511" s="4">
        <v>180</v>
      </c>
      <c r="E511">
        <v>47.363599999999998</v>
      </c>
      <c r="F511">
        <v>47.363599999999998</v>
      </c>
      <c r="G511" s="4">
        <f t="shared" si="21"/>
        <v>0.26313111111111109</v>
      </c>
      <c r="H511" s="4">
        <f t="shared" si="22"/>
        <v>0.26313111111111109</v>
      </c>
      <c r="I511" s="4">
        <f t="shared" si="23"/>
        <v>0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4" t="s">
        <v>16</v>
      </c>
      <c r="B512" s="4">
        <v>509</v>
      </c>
      <c r="C512" s="4"/>
      <c r="D512" s="4">
        <v>146</v>
      </c>
      <c r="E512">
        <v>78.980800000000002</v>
      </c>
      <c r="F512">
        <v>78.980800000000002</v>
      </c>
      <c r="G512" s="4">
        <f t="shared" si="21"/>
        <v>0.54096438356164389</v>
      </c>
      <c r="H512" s="4">
        <f t="shared" si="22"/>
        <v>0.54096438356164389</v>
      </c>
      <c r="I512" s="4">
        <f t="shared" si="23"/>
        <v>0</v>
      </c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4" t="s">
        <v>13</v>
      </c>
      <c r="B513" s="4">
        <v>510</v>
      </c>
      <c r="C513" s="4"/>
      <c r="D513" s="4">
        <v>143</v>
      </c>
      <c r="E513">
        <v>107.61799999999999</v>
      </c>
      <c r="F513">
        <v>107.61799999999999</v>
      </c>
      <c r="G513" s="4">
        <f t="shared" si="21"/>
        <v>0.75257342657342652</v>
      </c>
      <c r="H513" s="4">
        <f t="shared" si="22"/>
        <v>0.75257342657342652</v>
      </c>
      <c r="I513" s="4">
        <f t="shared" si="23"/>
        <v>0</v>
      </c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4" t="s">
        <v>9</v>
      </c>
      <c r="B514" s="4">
        <v>511</v>
      </c>
      <c r="C514" s="4"/>
      <c r="D514" s="4">
        <v>218</v>
      </c>
      <c r="E514">
        <v>5.7372500000000004</v>
      </c>
      <c r="F514">
        <v>5.7372500000000004</v>
      </c>
      <c r="G514" s="4">
        <f t="shared" si="21"/>
        <v>2.6317660550458716E-2</v>
      </c>
      <c r="H514" s="4">
        <f t="shared" si="22"/>
        <v>2.6317660550458716E-2</v>
      </c>
      <c r="I514" s="4">
        <f t="shared" si="23"/>
        <v>0</v>
      </c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4" t="s">
        <v>3</v>
      </c>
      <c r="B515" s="4">
        <v>512</v>
      </c>
      <c r="C515" s="4"/>
      <c r="D515" s="4">
        <v>182</v>
      </c>
      <c r="E515">
        <v>25.737300000000001</v>
      </c>
      <c r="F515">
        <v>25.737300000000001</v>
      </c>
      <c r="G515" s="4">
        <f t="shared" si="21"/>
        <v>0.14141373626373627</v>
      </c>
      <c r="H515" s="4">
        <f t="shared" si="22"/>
        <v>0.14141373626373627</v>
      </c>
      <c r="I515" s="4">
        <f t="shared" si="23"/>
        <v>0</v>
      </c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4" t="s">
        <v>12</v>
      </c>
      <c r="B516" s="4">
        <v>513</v>
      </c>
      <c r="C516" s="4"/>
      <c r="D516" s="4">
        <v>151</v>
      </c>
      <c r="E516">
        <v>72.434799999999996</v>
      </c>
      <c r="F516">
        <v>72.434799999999996</v>
      </c>
      <c r="G516" s="4">
        <f t="shared" si="21"/>
        <v>0.47970066225165559</v>
      </c>
      <c r="H516" s="4">
        <f t="shared" si="22"/>
        <v>0.47970066225165559</v>
      </c>
      <c r="I516" s="4">
        <f t="shared" si="23"/>
        <v>0</v>
      </c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4" t="s">
        <v>10</v>
      </c>
      <c r="B517" s="4">
        <v>514</v>
      </c>
      <c r="C517" s="4"/>
      <c r="D517" s="4">
        <v>241</v>
      </c>
      <c r="E517">
        <v>71.735799999999998</v>
      </c>
      <c r="F517">
        <v>71.735799999999998</v>
      </c>
      <c r="G517" s="4">
        <f t="shared" ref="G517:G580" si="24">E517/D517</f>
        <v>0.29765892116182574</v>
      </c>
      <c r="H517" s="4">
        <f t="shared" ref="H517:H580" si="25">F517/D517</f>
        <v>0.29765892116182574</v>
      </c>
      <c r="I517" s="4">
        <f t="shared" ref="I517:I580" si="26">100*((G517-H517)/G517)</f>
        <v>0</v>
      </c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4" t="s">
        <v>15</v>
      </c>
      <c r="B518" s="4">
        <v>515</v>
      </c>
      <c r="C518" s="4"/>
      <c r="D518" s="4">
        <v>160</v>
      </c>
      <c r="E518">
        <v>0</v>
      </c>
      <c r="F518">
        <v>0</v>
      </c>
      <c r="G518" s="4">
        <f t="shared" si="24"/>
        <v>0</v>
      </c>
      <c r="H518" s="4">
        <f t="shared" si="25"/>
        <v>0</v>
      </c>
      <c r="I518" s="4" t="e">
        <f t="shared" si="26"/>
        <v>#DIV/0!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4" t="s">
        <v>7</v>
      </c>
      <c r="B519" s="4">
        <v>516</v>
      </c>
      <c r="C519" s="4"/>
      <c r="D519" s="4">
        <v>211</v>
      </c>
      <c r="E519">
        <v>91.524199999999993</v>
      </c>
      <c r="F519">
        <v>91.524199999999993</v>
      </c>
      <c r="G519" s="4">
        <f t="shared" si="24"/>
        <v>0.43376398104265401</v>
      </c>
      <c r="H519" s="4">
        <f t="shared" si="25"/>
        <v>0.43376398104265401</v>
      </c>
      <c r="I519" s="4">
        <f t="shared" si="26"/>
        <v>0</v>
      </c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4" t="s">
        <v>11</v>
      </c>
      <c r="B520" s="4">
        <v>517</v>
      </c>
      <c r="C520" s="4"/>
      <c r="D520" s="4">
        <v>113</v>
      </c>
      <c r="E520">
        <v>88.042000000000002</v>
      </c>
      <c r="F520">
        <v>88.042000000000002</v>
      </c>
      <c r="G520" s="4">
        <f t="shared" si="24"/>
        <v>0.77913274336283189</v>
      </c>
      <c r="H520" s="4">
        <f t="shared" si="25"/>
        <v>0.77913274336283189</v>
      </c>
      <c r="I520" s="4">
        <f t="shared" si="26"/>
        <v>0</v>
      </c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4" t="s">
        <v>0</v>
      </c>
      <c r="B521" s="4">
        <v>518</v>
      </c>
      <c r="C521" s="4"/>
      <c r="D521" s="4">
        <v>180</v>
      </c>
      <c r="E521">
        <v>83.683700000000002</v>
      </c>
      <c r="F521">
        <v>83.683700000000002</v>
      </c>
      <c r="G521" s="4">
        <f t="shared" si="24"/>
        <v>0.46490944444444443</v>
      </c>
      <c r="H521" s="4">
        <f t="shared" si="25"/>
        <v>0.46490944444444443</v>
      </c>
      <c r="I521" s="4">
        <f t="shared" si="26"/>
        <v>0</v>
      </c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4" t="s">
        <v>0</v>
      </c>
      <c r="B522" s="4">
        <v>519</v>
      </c>
      <c r="C522" s="4"/>
      <c r="D522" s="4">
        <v>180</v>
      </c>
      <c r="E522">
        <v>10.557700000000001</v>
      </c>
      <c r="F522">
        <v>10.557700000000001</v>
      </c>
      <c r="G522" s="4">
        <f t="shared" si="24"/>
        <v>5.8653888888888894E-2</v>
      </c>
      <c r="H522" s="4">
        <f t="shared" si="25"/>
        <v>5.8653888888888894E-2</v>
      </c>
      <c r="I522" s="4">
        <f t="shared" si="26"/>
        <v>0</v>
      </c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4" t="s">
        <v>14</v>
      </c>
      <c r="B523" s="4">
        <v>520</v>
      </c>
      <c r="C523" s="4"/>
      <c r="D523" s="4">
        <v>85</v>
      </c>
      <c r="E523">
        <v>40.295999999999999</v>
      </c>
      <c r="F523">
        <v>40.295999999999999</v>
      </c>
      <c r="G523" s="4">
        <f t="shared" si="24"/>
        <v>0.47407058823529413</v>
      </c>
      <c r="H523" s="4">
        <f t="shared" si="25"/>
        <v>0.47407058823529413</v>
      </c>
      <c r="I523" s="4">
        <f t="shared" si="26"/>
        <v>0</v>
      </c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4" t="s">
        <v>8</v>
      </c>
      <c r="B524" s="4">
        <v>521</v>
      </c>
      <c r="C524" s="4"/>
      <c r="D524" s="4">
        <v>183</v>
      </c>
      <c r="E524">
        <v>175.44399999999999</v>
      </c>
      <c r="F524">
        <v>175.44399999999999</v>
      </c>
      <c r="G524" s="4">
        <f t="shared" si="24"/>
        <v>0.95871038251366114</v>
      </c>
      <c r="H524" s="4">
        <f t="shared" si="25"/>
        <v>0.95871038251366114</v>
      </c>
      <c r="I524" s="4">
        <f t="shared" si="26"/>
        <v>0</v>
      </c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4" t="s">
        <v>10</v>
      </c>
      <c r="B525" s="4">
        <v>522</v>
      </c>
      <c r="C525" s="4"/>
      <c r="D525" s="4">
        <v>241</v>
      </c>
      <c r="E525">
        <v>141.04499999999999</v>
      </c>
      <c r="F525">
        <v>141.04499999999999</v>
      </c>
      <c r="G525" s="4">
        <f t="shared" si="24"/>
        <v>0.58524896265560156</v>
      </c>
      <c r="H525" s="4">
        <f t="shared" si="25"/>
        <v>0.58524896265560156</v>
      </c>
      <c r="I525" s="4">
        <f t="shared" si="26"/>
        <v>0</v>
      </c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4" t="s">
        <v>15</v>
      </c>
      <c r="B526" s="4">
        <v>523</v>
      </c>
      <c r="C526" s="4"/>
      <c r="D526" s="4">
        <v>160</v>
      </c>
      <c r="E526">
        <v>3.7660999999999998</v>
      </c>
      <c r="F526">
        <v>3.7660999999999998</v>
      </c>
      <c r="G526" s="4">
        <f t="shared" si="24"/>
        <v>2.3538125E-2</v>
      </c>
      <c r="H526" s="4">
        <f t="shared" si="25"/>
        <v>2.3538125E-2</v>
      </c>
      <c r="I526" s="4">
        <f t="shared" si="26"/>
        <v>0</v>
      </c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4" t="s">
        <v>7</v>
      </c>
      <c r="B527" s="4">
        <v>524</v>
      </c>
      <c r="C527" s="4"/>
      <c r="D527" s="4">
        <v>211</v>
      </c>
      <c r="E527">
        <v>96.59</v>
      </c>
      <c r="F527">
        <v>96.59</v>
      </c>
      <c r="G527" s="4">
        <f t="shared" si="24"/>
        <v>0.45777251184834122</v>
      </c>
      <c r="H527" s="4">
        <f t="shared" si="25"/>
        <v>0.45777251184834122</v>
      </c>
      <c r="I527" s="4">
        <f t="shared" si="26"/>
        <v>0</v>
      </c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4" t="s">
        <v>12</v>
      </c>
      <c r="B528" s="4">
        <v>525</v>
      </c>
      <c r="C528" s="4"/>
      <c r="D528" s="4">
        <v>151</v>
      </c>
      <c r="E528">
        <v>44.978400000000001</v>
      </c>
      <c r="F528">
        <v>44.978400000000001</v>
      </c>
      <c r="G528" s="4">
        <f t="shared" si="24"/>
        <v>0.29787019867549669</v>
      </c>
      <c r="H528" s="4">
        <f t="shared" si="25"/>
        <v>0.29787019867549669</v>
      </c>
      <c r="I528" s="4">
        <f t="shared" si="26"/>
        <v>0</v>
      </c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4" t="s">
        <v>15</v>
      </c>
      <c r="B529" s="4">
        <v>526</v>
      </c>
      <c r="C529" s="4"/>
      <c r="D529" s="4">
        <v>160</v>
      </c>
      <c r="E529">
        <v>3.6749999999999998</v>
      </c>
      <c r="F529">
        <v>3.6749999999999998</v>
      </c>
      <c r="G529" s="4">
        <f t="shared" si="24"/>
        <v>2.296875E-2</v>
      </c>
      <c r="H529" s="4">
        <f t="shared" si="25"/>
        <v>2.296875E-2</v>
      </c>
      <c r="I529" s="4">
        <f t="shared" si="26"/>
        <v>0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4" t="s">
        <v>10</v>
      </c>
      <c r="B530" s="4">
        <v>527</v>
      </c>
      <c r="C530" s="4"/>
      <c r="D530" s="4">
        <v>241</v>
      </c>
      <c r="E530">
        <v>94.225899999999996</v>
      </c>
      <c r="F530">
        <v>94.225899999999996</v>
      </c>
      <c r="G530" s="4">
        <f t="shared" si="24"/>
        <v>0.39097883817427387</v>
      </c>
      <c r="H530" s="4">
        <f t="shared" si="25"/>
        <v>0.39097883817427387</v>
      </c>
      <c r="I530" s="4">
        <f t="shared" si="26"/>
        <v>0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4" t="s">
        <v>0</v>
      </c>
      <c r="B531" s="4">
        <v>528</v>
      </c>
      <c r="C531" s="4"/>
      <c r="D531" s="4">
        <v>180</v>
      </c>
      <c r="E531">
        <v>48.088000000000001</v>
      </c>
      <c r="F531">
        <v>48.088000000000001</v>
      </c>
      <c r="G531" s="4">
        <f t="shared" si="24"/>
        <v>0.26715555555555554</v>
      </c>
      <c r="H531" s="4">
        <f t="shared" si="25"/>
        <v>0.26715555555555554</v>
      </c>
      <c r="I531" s="4">
        <f t="shared" si="26"/>
        <v>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4" t="s">
        <v>16</v>
      </c>
      <c r="B532" s="4">
        <v>529</v>
      </c>
      <c r="C532" s="4"/>
      <c r="D532" s="4">
        <v>146</v>
      </c>
      <c r="E532">
        <v>14.250500000000001</v>
      </c>
      <c r="F532">
        <v>14.250500000000001</v>
      </c>
      <c r="G532" s="4">
        <f t="shared" si="24"/>
        <v>9.760616438356165E-2</v>
      </c>
      <c r="H532" s="4">
        <f t="shared" si="25"/>
        <v>9.760616438356165E-2</v>
      </c>
      <c r="I532" s="4">
        <f t="shared" si="26"/>
        <v>0</v>
      </c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4" t="s">
        <v>1</v>
      </c>
      <c r="B533" s="4">
        <v>530</v>
      </c>
      <c r="C533" s="4"/>
      <c r="D533" s="4">
        <v>194</v>
      </c>
      <c r="E533">
        <v>86.619200000000006</v>
      </c>
      <c r="F533">
        <v>86.619200000000006</v>
      </c>
      <c r="G533" s="4">
        <f t="shared" si="24"/>
        <v>0.44649072164948456</v>
      </c>
      <c r="H533" s="4">
        <f t="shared" si="25"/>
        <v>0.44649072164948456</v>
      </c>
      <c r="I533" s="4">
        <f t="shared" si="26"/>
        <v>0</v>
      </c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4" t="s">
        <v>10</v>
      </c>
      <c r="B534" s="4">
        <v>531</v>
      </c>
      <c r="C534" s="4"/>
      <c r="D534" s="4">
        <v>241</v>
      </c>
      <c r="E534">
        <v>4.9517899999999999</v>
      </c>
      <c r="F534">
        <v>4.9517899999999999</v>
      </c>
      <c r="G534" s="4">
        <f t="shared" si="24"/>
        <v>2.0546846473029044E-2</v>
      </c>
      <c r="H534" s="4">
        <f t="shared" si="25"/>
        <v>2.0546846473029044E-2</v>
      </c>
      <c r="I534" s="4">
        <f t="shared" si="26"/>
        <v>0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4" t="s">
        <v>0</v>
      </c>
      <c r="B535" s="4">
        <v>532</v>
      </c>
      <c r="C535" s="4"/>
      <c r="D535" s="4">
        <v>180</v>
      </c>
      <c r="E535">
        <v>58.166400000000003</v>
      </c>
      <c r="F535">
        <v>58.166400000000003</v>
      </c>
      <c r="G535" s="4">
        <f t="shared" si="24"/>
        <v>0.32314666666666669</v>
      </c>
      <c r="H535" s="4">
        <f t="shared" si="25"/>
        <v>0.32314666666666669</v>
      </c>
      <c r="I535" s="4">
        <f t="shared" si="26"/>
        <v>0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4" t="s">
        <v>16</v>
      </c>
      <c r="B536" s="4">
        <v>533</v>
      </c>
      <c r="C536" s="4"/>
      <c r="D536" s="4">
        <v>146</v>
      </c>
      <c r="E536">
        <v>17.339500000000001</v>
      </c>
      <c r="F536">
        <v>17.339500000000001</v>
      </c>
      <c r="G536" s="4">
        <f t="shared" si="24"/>
        <v>0.118763698630137</v>
      </c>
      <c r="H536" s="4">
        <f t="shared" si="25"/>
        <v>0.118763698630137</v>
      </c>
      <c r="I536" s="4">
        <f t="shared" si="26"/>
        <v>0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4" t="s">
        <v>12</v>
      </c>
      <c r="B537" s="4">
        <v>534</v>
      </c>
      <c r="C537" s="4"/>
      <c r="D537" s="4">
        <v>151</v>
      </c>
      <c r="E537">
        <v>122.53</v>
      </c>
      <c r="F537">
        <v>75.479799999999997</v>
      </c>
      <c r="G537" s="4">
        <f t="shared" si="24"/>
        <v>0.81145695364238413</v>
      </c>
      <c r="H537" s="4">
        <f t="shared" si="25"/>
        <v>0.49986622516556289</v>
      </c>
      <c r="I537" s="4">
        <f t="shared" si="26"/>
        <v>38.398922712805032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4" t="s">
        <v>16</v>
      </c>
      <c r="B538" s="4">
        <v>535</v>
      </c>
      <c r="C538" s="4"/>
      <c r="D538" s="4">
        <v>146</v>
      </c>
      <c r="E538">
        <v>18.939499999999999</v>
      </c>
      <c r="F538">
        <v>2.6448100000000001</v>
      </c>
      <c r="G538" s="4">
        <f t="shared" si="24"/>
        <v>0.12972260273972602</v>
      </c>
      <c r="H538" s="4">
        <f t="shared" si="25"/>
        <v>1.8115136986301371E-2</v>
      </c>
      <c r="I538" s="4">
        <f t="shared" si="26"/>
        <v>86.035481401304153</v>
      </c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4" t="s">
        <v>13</v>
      </c>
      <c r="B539" s="4">
        <v>536</v>
      </c>
      <c r="C539" s="4"/>
      <c r="D539" s="4">
        <v>143</v>
      </c>
      <c r="E539">
        <v>9.4852399999999992</v>
      </c>
      <c r="F539">
        <v>0</v>
      </c>
      <c r="G539" s="4">
        <f t="shared" si="24"/>
        <v>6.6330349650349646E-2</v>
      </c>
      <c r="H539" s="4">
        <f t="shared" si="25"/>
        <v>0</v>
      </c>
      <c r="I539" s="4">
        <f t="shared" si="26"/>
        <v>100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4" t="s">
        <v>11</v>
      </c>
      <c r="B540" s="4">
        <v>537</v>
      </c>
      <c r="C540" s="4"/>
      <c r="D540" s="4">
        <v>113</v>
      </c>
      <c r="E540" s="1">
        <v>1.3184900000000001E-3</v>
      </c>
      <c r="F540" s="1">
        <v>1.3184900000000001E-3</v>
      </c>
      <c r="G540" s="4">
        <f t="shared" si="24"/>
        <v>1.1668053097345133E-5</v>
      </c>
      <c r="H540" s="4">
        <f t="shared" si="25"/>
        <v>1.1668053097345133E-5</v>
      </c>
      <c r="I540" s="4">
        <f t="shared" si="26"/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 spans="1:20">
      <c r="A541" s="4" t="s">
        <v>3</v>
      </c>
      <c r="B541" s="4">
        <v>538</v>
      </c>
      <c r="C541" s="4"/>
      <c r="D541" s="4">
        <v>182</v>
      </c>
      <c r="E541">
        <v>1.5403899999999999</v>
      </c>
      <c r="F541">
        <v>1.5403899999999999</v>
      </c>
      <c r="G541" s="4">
        <f t="shared" si="24"/>
        <v>8.4636813186813181E-3</v>
      </c>
      <c r="H541" s="4">
        <f t="shared" si="25"/>
        <v>8.4636813186813181E-3</v>
      </c>
      <c r="I541" s="4">
        <f t="shared" si="26"/>
        <v>0</v>
      </c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4" t="s">
        <v>15</v>
      </c>
      <c r="B542" s="4">
        <v>539</v>
      </c>
      <c r="C542" s="4"/>
      <c r="D542" s="4">
        <v>160</v>
      </c>
      <c r="E542" s="1">
        <v>6.2492720000000002E-2</v>
      </c>
      <c r="F542" s="1">
        <v>6.2492720000000002E-2</v>
      </c>
      <c r="G542" s="4">
        <f t="shared" si="24"/>
        <v>3.9057950000000001E-4</v>
      </c>
      <c r="H542" s="4">
        <f t="shared" si="25"/>
        <v>3.9057950000000001E-4</v>
      </c>
      <c r="I542" s="4">
        <f t="shared" si="26"/>
        <v>0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1:20">
      <c r="A543" s="4" t="s">
        <v>4</v>
      </c>
      <c r="B543" s="4">
        <v>540</v>
      </c>
      <c r="C543" s="4"/>
      <c r="D543" s="4">
        <v>122</v>
      </c>
      <c r="E543">
        <v>0</v>
      </c>
      <c r="F543">
        <v>0</v>
      </c>
      <c r="G543" s="4">
        <f t="shared" si="24"/>
        <v>0</v>
      </c>
      <c r="H543" s="4">
        <f t="shared" si="25"/>
        <v>0</v>
      </c>
      <c r="I543" s="4" t="e">
        <f t="shared" si="26"/>
        <v>#DIV/0!</v>
      </c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4" t="s">
        <v>16</v>
      </c>
      <c r="B544" s="4">
        <v>541</v>
      </c>
      <c r="C544" s="4"/>
      <c r="D544" s="4">
        <v>146</v>
      </c>
      <c r="E544">
        <v>0.44248900000000002</v>
      </c>
      <c r="F544">
        <v>0.44248900000000002</v>
      </c>
      <c r="G544" s="4">
        <f t="shared" si="24"/>
        <v>3.0307465753424659E-3</v>
      </c>
      <c r="H544" s="4">
        <f t="shared" si="25"/>
        <v>3.0307465753424659E-3</v>
      </c>
      <c r="I544" s="4">
        <f t="shared" si="26"/>
        <v>0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4" t="s">
        <v>12</v>
      </c>
      <c r="B545" s="4">
        <v>542</v>
      </c>
      <c r="C545" s="4"/>
      <c r="D545" s="4">
        <v>151</v>
      </c>
      <c r="E545">
        <v>20.898399999999999</v>
      </c>
      <c r="F545">
        <v>20.898399999999999</v>
      </c>
      <c r="G545" s="4">
        <f t="shared" si="24"/>
        <v>0.1384</v>
      </c>
      <c r="H545" s="4">
        <f t="shared" si="25"/>
        <v>0.1384</v>
      </c>
      <c r="I545" s="4">
        <f t="shared" si="26"/>
        <v>0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4" t="s">
        <v>11</v>
      </c>
      <c r="B546" s="4">
        <v>543</v>
      </c>
      <c r="C546" s="4"/>
      <c r="D546" s="4">
        <v>113</v>
      </c>
      <c r="E546">
        <v>71.338300000000004</v>
      </c>
      <c r="F546">
        <v>71.338300000000004</v>
      </c>
      <c r="G546" s="4">
        <f t="shared" si="24"/>
        <v>0.63131238938053102</v>
      </c>
      <c r="H546" s="4">
        <f t="shared" si="25"/>
        <v>0.63131238938053102</v>
      </c>
      <c r="I546" s="4">
        <f t="shared" si="26"/>
        <v>0</v>
      </c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4" t="s">
        <v>12</v>
      </c>
      <c r="B547" s="4">
        <v>544</v>
      </c>
      <c r="C547" s="4"/>
      <c r="D547" s="4">
        <v>151</v>
      </c>
      <c r="E547">
        <v>143.399</v>
      </c>
      <c r="F547">
        <v>143.399</v>
      </c>
      <c r="G547" s="4">
        <f t="shared" si="24"/>
        <v>0.94966225165562912</v>
      </c>
      <c r="H547" s="4">
        <f t="shared" si="25"/>
        <v>0.94966225165562912</v>
      </c>
      <c r="I547" s="4">
        <f t="shared" si="26"/>
        <v>0</v>
      </c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4" t="s">
        <v>8</v>
      </c>
      <c r="B548" s="4">
        <v>545</v>
      </c>
      <c r="C548" s="4"/>
      <c r="D548" s="4">
        <v>183</v>
      </c>
      <c r="E548">
        <v>69.056700000000006</v>
      </c>
      <c r="F548">
        <v>69.056700000000006</v>
      </c>
      <c r="G548" s="4">
        <f t="shared" si="24"/>
        <v>0.37735901639344266</v>
      </c>
      <c r="H548" s="4">
        <f t="shared" si="25"/>
        <v>0.37735901639344266</v>
      </c>
      <c r="I548" s="4">
        <f t="shared" si="26"/>
        <v>0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4" t="s">
        <v>2</v>
      </c>
      <c r="B549" s="4">
        <v>546</v>
      </c>
      <c r="C549" s="4"/>
      <c r="D549" s="4">
        <v>204</v>
      </c>
      <c r="E549">
        <v>55.9788</v>
      </c>
      <c r="F549">
        <v>55.9788</v>
      </c>
      <c r="G549" s="4">
        <f t="shared" si="24"/>
        <v>0.27440588235294117</v>
      </c>
      <c r="H549" s="4">
        <f t="shared" si="25"/>
        <v>0.27440588235294117</v>
      </c>
      <c r="I549" s="4">
        <f t="shared" si="26"/>
        <v>0</v>
      </c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4" t="s">
        <v>4</v>
      </c>
      <c r="B550" s="4">
        <v>547</v>
      </c>
      <c r="C550" s="4"/>
      <c r="D550" s="4">
        <v>122</v>
      </c>
      <c r="E550">
        <v>39.461500000000001</v>
      </c>
      <c r="F550">
        <v>39.461500000000001</v>
      </c>
      <c r="G550" s="4">
        <f t="shared" si="24"/>
        <v>0.32345491803278692</v>
      </c>
      <c r="H550" s="4">
        <f t="shared" si="25"/>
        <v>0.32345491803278692</v>
      </c>
      <c r="I550" s="4">
        <f t="shared" si="26"/>
        <v>0</v>
      </c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4" t="s">
        <v>16</v>
      </c>
      <c r="B551" s="4">
        <v>548</v>
      </c>
      <c r="C551" s="4"/>
      <c r="D551" s="4">
        <v>146</v>
      </c>
      <c r="E551">
        <v>2.4524699999999999</v>
      </c>
      <c r="F551">
        <v>2.4524699999999999</v>
      </c>
      <c r="G551" s="4">
        <f t="shared" si="24"/>
        <v>1.6797739726027397E-2</v>
      </c>
      <c r="H551" s="4">
        <f t="shared" si="25"/>
        <v>1.6797739726027397E-2</v>
      </c>
      <c r="I551" s="4">
        <f t="shared" si="26"/>
        <v>0</v>
      </c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4" t="s">
        <v>17</v>
      </c>
      <c r="B552" s="4">
        <v>549</v>
      </c>
      <c r="C552" s="4"/>
      <c r="D552" s="4">
        <v>189</v>
      </c>
      <c r="E552">
        <v>4.1556499999999996</v>
      </c>
      <c r="F552">
        <v>4.1556499999999996</v>
      </c>
      <c r="G552" s="4">
        <f t="shared" si="24"/>
        <v>2.1987566137566136E-2</v>
      </c>
      <c r="H552" s="4">
        <f t="shared" si="25"/>
        <v>2.1987566137566136E-2</v>
      </c>
      <c r="I552" s="4">
        <f t="shared" si="26"/>
        <v>0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4" t="s">
        <v>2</v>
      </c>
      <c r="B553" s="4">
        <v>550</v>
      </c>
      <c r="C553" s="4"/>
      <c r="D553" s="4">
        <v>204</v>
      </c>
      <c r="E553">
        <v>41.212899999999998</v>
      </c>
      <c r="F553">
        <v>41.212899999999998</v>
      </c>
      <c r="G553" s="4">
        <f t="shared" si="24"/>
        <v>0.20202401960784314</v>
      </c>
      <c r="H553" s="4">
        <f t="shared" si="25"/>
        <v>0.20202401960784314</v>
      </c>
      <c r="I553" s="4">
        <f t="shared" si="26"/>
        <v>0</v>
      </c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4" t="s">
        <v>11</v>
      </c>
      <c r="B554" s="4">
        <v>551</v>
      </c>
      <c r="C554" s="4"/>
      <c r="D554" s="4">
        <v>113</v>
      </c>
      <c r="E554">
        <v>2.23264</v>
      </c>
      <c r="F554">
        <v>2.23264</v>
      </c>
      <c r="G554" s="4">
        <f t="shared" si="24"/>
        <v>1.9757876106194689E-2</v>
      </c>
      <c r="H554" s="4">
        <f t="shared" si="25"/>
        <v>1.9757876106194689E-2</v>
      </c>
      <c r="I554" s="4">
        <f t="shared" si="26"/>
        <v>0</v>
      </c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4" t="s">
        <v>7</v>
      </c>
      <c r="B555" s="4">
        <v>552</v>
      </c>
      <c r="C555" s="4"/>
      <c r="D555" s="4">
        <v>211</v>
      </c>
      <c r="E555">
        <v>21.630400000000002</v>
      </c>
      <c r="F555">
        <v>21.630400000000002</v>
      </c>
      <c r="G555" s="4">
        <f t="shared" si="24"/>
        <v>0.10251374407582939</v>
      </c>
      <c r="H555" s="4">
        <f t="shared" si="25"/>
        <v>0.10251374407582939</v>
      </c>
      <c r="I555" s="4">
        <f t="shared" si="26"/>
        <v>0</v>
      </c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4" t="s">
        <v>0</v>
      </c>
      <c r="B556" s="4">
        <v>553</v>
      </c>
      <c r="C556" s="4"/>
      <c r="D556" s="4">
        <v>180</v>
      </c>
      <c r="E556">
        <v>24.881399999999999</v>
      </c>
      <c r="F556">
        <v>24.881399999999999</v>
      </c>
      <c r="G556" s="4">
        <f t="shared" si="24"/>
        <v>0.13822999999999999</v>
      </c>
      <c r="H556" s="4">
        <f t="shared" si="25"/>
        <v>0.13822999999999999</v>
      </c>
      <c r="I556" s="4">
        <f t="shared" si="26"/>
        <v>0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4" t="s">
        <v>9</v>
      </c>
      <c r="B557" s="4">
        <v>554</v>
      </c>
      <c r="C557" s="4"/>
      <c r="D557" s="4">
        <v>218</v>
      </c>
      <c r="E557">
        <v>80.678600000000003</v>
      </c>
      <c r="F557">
        <v>80.678600000000003</v>
      </c>
      <c r="G557" s="4">
        <f t="shared" si="24"/>
        <v>0.37008532110091746</v>
      </c>
      <c r="H557" s="4">
        <f t="shared" si="25"/>
        <v>0.37008532110091746</v>
      </c>
      <c r="I557" s="4">
        <f t="shared" si="26"/>
        <v>0</v>
      </c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4" t="s">
        <v>11</v>
      </c>
      <c r="B558" s="4">
        <v>555</v>
      </c>
      <c r="C558" s="4"/>
      <c r="D558" s="4">
        <v>113</v>
      </c>
      <c r="E558">
        <v>40.44</v>
      </c>
      <c r="F558">
        <v>40.44</v>
      </c>
      <c r="G558" s="4">
        <f t="shared" si="24"/>
        <v>0.35787610619469024</v>
      </c>
      <c r="H558" s="4">
        <f t="shared" si="25"/>
        <v>0.35787610619469024</v>
      </c>
      <c r="I558" s="4">
        <f t="shared" si="26"/>
        <v>0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4" t="s">
        <v>11</v>
      </c>
      <c r="B559" s="4">
        <v>556</v>
      </c>
      <c r="C559" s="4"/>
      <c r="D559" s="4">
        <v>113</v>
      </c>
      <c r="E559">
        <v>61.666600000000003</v>
      </c>
      <c r="F559">
        <v>61.666600000000003</v>
      </c>
      <c r="G559" s="4">
        <f t="shared" si="24"/>
        <v>0.54572212389380537</v>
      </c>
      <c r="H559" s="4">
        <f t="shared" si="25"/>
        <v>0.54572212389380537</v>
      </c>
      <c r="I559" s="4">
        <f t="shared" si="26"/>
        <v>0</v>
      </c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4" t="s">
        <v>11</v>
      </c>
      <c r="B560" s="4">
        <v>557</v>
      </c>
      <c r="C560" s="4"/>
      <c r="D560" s="4">
        <v>113</v>
      </c>
      <c r="E560">
        <v>81.305099999999996</v>
      </c>
      <c r="F560">
        <v>81.305099999999996</v>
      </c>
      <c r="G560" s="4">
        <f t="shared" si="24"/>
        <v>0.71951415929203533</v>
      </c>
      <c r="H560" s="4">
        <f t="shared" si="25"/>
        <v>0.71951415929203533</v>
      </c>
      <c r="I560" s="4">
        <f t="shared" si="26"/>
        <v>0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4" t="s">
        <v>14</v>
      </c>
      <c r="B561" s="4">
        <v>558</v>
      </c>
      <c r="C561" s="4"/>
      <c r="D561" s="4">
        <v>85</v>
      </c>
      <c r="E561">
        <v>67.205699999999993</v>
      </c>
      <c r="F561">
        <v>67.205699999999993</v>
      </c>
      <c r="G561" s="4">
        <f t="shared" si="24"/>
        <v>0.79065529411764701</v>
      </c>
      <c r="H561" s="4">
        <f t="shared" si="25"/>
        <v>0.79065529411764701</v>
      </c>
      <c r="I561" s="4">
        <f t="shared" si="26"/>
        <v>0</v>
      </c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4" t="s">
        <v>17</v>
      </c>
      <c r="B562" s="4">
        <v>559</v>
      </c>
      <c r="C562" s="4"/>
      <c r="D562" s="4">
        <v>189</v>
      </c>
      <c r="E562">
        <v>106.749</v>
      </c>
      <c r="F562">
        <v>106.749</v>
      </c>
      <c r="G562" s="4">
        <f t="shared" si="24"/>
        <v>0.56480952380952376</v>
      </c>
      <c r="H562" s="4">
        <f t="shared" si="25"/>
        <v>0.56480952380952376</v>
      </c>
      <c r="I562" s="4">
        <f t="shared" si="26"/>
        <v>0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4" t="s">
        <v>7</v>
      </c>
      <c r="B563" s="4">
        <v>560</v>
      </c>
      <c r="C563" s="4"/>
      <c r="D563" s="4">
        <v>211</v>
      </c>
      <c r="E563">
        <v>205.56299999999999</v>
      </c>
      <c r="F563">
        <v>205.56299999999999</v>
      </c>
      <c r="G563" s="4">
        <f t="shared" si="24"/>
        <v>0.97423222748815164</v>
      </c>
      <c r="H563" s="4">
        <f t="shared" si="25"/>
        <v>0.97423222748815164</v>
      </c>
      <c r="I563" s="4">
        <f t="shared" si="26"/>
        <v>0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4" t="s">
        <v>15</v>
      </c>
      <c r="B564" s="4">
        <v>561</v>
      </c>
      <c r="C564" s="4"/>
      <c r="D564" s="4">
        <v>160</v>
      </c>
      <c r="E564">
        <v>89.172499999999999</v>
      </c>
      <c r="F564">
        <v>89.172499999999999</v>
      </c>
      <c r="G564" s="4">
        <f t="shared" si="24"/>
        <v>0.55732812499999995</v>
      </c>
      <c r="H564" s="4">
        <f t="shared" si="25"/>
        <v>0.55732812499999995</v>
      </c>
      <c r="I564" s="4">
        <f t="shared" si="26"/>
        <v>0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4" t="s">
        <v>13</v>
      </c>
      <c r="B565" s="4">
        <v>562</v>
      </c>
      <c r="C565" s="4"/>
      <c r="D565" s="4">
        <v>143</v>
      </c>
      <c r="E565">
        <v>34.805999999999997</v>
      </c>
      <c r="F565">
        <v>34.805999999999997</v>
      </c>
      <c r="G565" s="4">
        <f t="shared" si="24"/>
        <v>0.24339860139860139</v>
      </c>
      <c r="H565" s="4">
        <f t="shared" si="25"/>
        <v>0.24339860139860139</v>
      </c>
      <c r="I565" s="4">
        <f t="shared" si="26"/>
        <v>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4" t="s">
        <v>8</v>
      </c>
      <c r="B566" s="4">
        <v>563</v>
      </c>
      <c r="C566" s="4"/>
      <c r="D566" s="4">
        <v>183</v>
      </c>
      <c r="E566">
        <v>159.35</v>
      </c>
      <c r="F566">
        <v>159.35</v>
      </c>
      <c r="G566" s="4">
        <f t="shared" si="24"/>
        <v>0.87076502732240435</v>
      </c>
      <c r="H566" s="4">
        <f t="shared" si="25"/>
        <v>0.87076502732240435</v>
      </c>
      <c r="I566" s="4">
        <f t="shared" si="26"/>
        <v>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4" t="s">
        <v>15</v>
      </c>
      <c r="B567" s="4">
        <v>564</v>
      </c>
      <c r="C567" s="4"/>
      <c r="D567" s="4">
        <v>160</v>
      </c>
      <c r="E567">
        <v>17.866499999999998</v>
      </c>
      <c r="F567">
        <v>17.866499999999998</v>
      </c>
      <c r="G567" s="4">
        <f t="shared" si="24"/>
        <v>0.11166562499999999</v>
      </c>
      <c r="H567" s="4">
        <f t="shared" si="25"/>
        <v>0.11166562499999999</v>
      </c>
      <c r="I567" s="4">
        <f t="shared" si="26"/>
        <v>0</v>
      </c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4" t="s">
        <v>7</v>
      </c>
      <c r="B568" s="4">
        <v>565</v>
      </c>
      <c r="C568" s="4"/>
      <c r="D568" s="4">
        <v>211</v>
      </c>
      <c r="E568">
        <v>41.776800000000001</v>
      </c>
      <c r="F568">
        <v>41.776800000000001</v>
      </c>
      <c r="G568" s="4">
        <f t="shared" si="24"/>
        <v>0.19799431279620855</v>
      </c>
      <c r="H568" s="4">
        <f t="shared" si="25"/>
        <v>0.19799431279620855</v>
      </c>
      <c r="I568" s="4">
        <f t="shared" si="26"/>
        <v>0</v>
      </c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4" t="s">
        <v>5</v>
      </c>
      <c r="B569" s="4">
        <v>566</v>
      </c>
      <c r="C569" s="4"/>
      <c r="D569" s="4">
        <v>229</v>
      </c>
      <c r="E569">
        <v>10.696</v>
      </c>
      <c r="F569">
        <v>10.696</v>
      </c>
      <c r="G569" s="4">
        <f t="shared" si="24"/>
        <v>4.6707423580786028E-2</v>
      </c>
      <c r="H569" s="4">
        <f t="shared" si="25"/>
        <v>4.6707423580786028E-2</v>
      </c>
      <c r="I569" s="4">
        <f t="shared" si="26"/>
        <v>0</v>
      </c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4" t="s">
        <v>3</v>
      </c>
      <c r="B570" s="4">
        <v>567</v>
      </c>
      <c r="C570" s="4"/>
      <c r="D570" s="4">
        <v>182</v>
      </c>
      <c r="E570">
        <v>6.8279199999999998</v>
      </c>
      <c r="F570">
        <v>6.8279199999999998</v>
      </c>
      <c r="G570" s="4">
        <f t="shared" si="24"/>
        <v>3.7516043956043958E-2</v>
      </c>
      <c r="H570" s="4">
        <f t="shared" si="25"/>
        <v>3.7516043956043958E-2</v>
      </c>
      <c r="I570" s="4">
        <f t="shared" si="26"/>
        <v>0</v>
      </c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4" t="s">
        <v>9</v>
      </c>
      <c r="B571" s="4">
        <v>568</v>
      </c>
      <c r="C571" s="4"/>
      <c r="D571" s="4">
        <v>218</v>
      </c>
      <c r="E571">
        <v>0</v>
      </c>
      <c r="F571">
        <v>0</v>
      </c>
      <c r="G571" s="4">
        <f t="shared" si="24"/>
        <v>0</v>
      </c>
      <c r="H571" s="4">
        <f t="shared" si="25"/>
        <v>0</v>
      </c>
      <c r="I571" s="4" t="e">
        <f t="shared" si="26"/>
        <v>#DIV/0!</v>
      </c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4" t="s">
        <v>8</v>
      </c>
      <c r="B572" s="4">
        <v>569</v>
      </c>
      <c r="C572" s="4"/>
      <c r="D572" s="4">
        <v>183</v>
      </c>
      <c r="E572">
        <v>1.53094</v>
      </c>
      <c r="F572">
        <v>1.53094</v>
      </c>
      <c r="G572" s="4">
        <f t="shared" si="24"/>
        <v>8.3657923497267757E-3</v>
      </c>
      <c r="H572" s="4">
        <f t="shared" si="25"/>
        <v>8.3657923497267757E-3</v>
      </c>
      <c r="I572" s="4">
        <f t="shared" si="26"/>
        <v>0</v>
      </c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4" t="s">
        <v>0</v>
      </c>
      <c r="B573" s="4">
        <v>570</v>
      </c>
      <c r="C573" s="4"/>
      <c r="D573" s="4">
        <v>180</v>
      </c>
      <c r="E573">
        <v>0</v>
      </c>
      <c r="F573">
        <v>0</v>
      </c>
      <c r="G573" s="4">
        <f t="shared" si="24"/>
        <v>0</v>
      </c>
      <c r="H573" s="4">
        <f t="shared" si="25"/>
        <v>0</v>
      </c>
      <c r="I573" s="4" t="e">
        <f t="shared" si="26"/>
        <v>#DIV/0!</v>
      </c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4" t="s">
        <v>6</v>
      </c>
      <c r="B574" s="4">
        <v>571</v>
      </c>
      <c r="C574" s="4"/>
      <c r="D574" s="4">
        <v>158</v>
      </c>
      <c r="E574" s="1">
        <v>6.4834630000000004E-2</v>
      </c>
      <c r="F574" s="1">
        <v>6.4834630000000004E-2</v>
      </c>
      <c r="G574" s="4">
        <f t="shared" si="24"/>
        <v>4.1034575949367092E-4</v>
      </c>
      <c r="H574" s="4">
        <f t="shared" si="25"/>
        <v>4.1034575949367092E-4</v>
      </c>
      <c r="I574" s="4">
        <f t="shared" si="26"/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 spans="1:20">
      <c r="A575" s="4" t="s">
        <v>13</v>
      </c>
      <c r="B575" s="4">
        <v>572</v>
      </c>
      <c r="C575" s="4"/>
      <c r="D575" s="4">
        <v>143</v>
      </c>
      <c r="E575">
        <v>36.5976</v>
      </c>
      <c r="F575">
        <v>36.5976</v>
      </c>
      <c r="G575" s="4">
        <f t="shared" si="24"/>
        <v>0.25592727272727273</v>
      </c>
      <c r="H575" s="4">
        <f t="shared" si="25"/>
        <v>0.25592727272727273</v>
      </c>
      <c r="I575" s="4">
        <f t="shared" si="26"/>
        <v>0</v>
      </c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4" t="s">
        <v>12</v>
      </c>
      <c r="B576" s="4">
        <v>573</v>
      </c>
      <c r="C576" s="4"/>
      <c r="D576" s="4">
        <v>151</v>
      </c>
      <c r="E576">
        <v>82.665899999999993</v>
      </c>
      <c r="F576">
        <v>82.665899999999993</v>
      </c>
      <c r="G576" s="4">
        <f t="shared" si="24"/>
        <v>0.54745629139072849</v>
      </c>
      <c r="H576" s="4">
        <f t="shared" si="25"/>
        <v>0.54745629139072849</v>
      </c>
      <c r="I576" s="4">
        <f t="shared" si="26"/>
        <v>0</v>
      </c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4" t="s">
        <v>1</v>
      </c>
      <c r="B577" s="4">
        <v>574</v>
      </c>
      <c r="C577" s="4"/>
      <c r="D577" s="4">
        <v>194</v>
      </c>
      <c r="E577">
        <v>23.318300000000001</v>
      </c>
      <c r="F577">
        <v>11.020799999999999</v>
      </c>
      <c r="G577" s="4">
        <f t="shared" si="24"/>
        <v>0.12019742268041238</v>
      </c>
      <c r="H577" s="4">
        <f t="shared" si="25"/>
        <v>5.6808247422680411E-2</v>
      </c>
      <c r="I577" s="4">
        <f t="shared" si="26"/>
        <v>52.737549478306747</v>
      </c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4" t="s">
        <v>15</v>
      </c>
      <c r="B578" s="4">
        <v>575</v>
      </c>
      <c r="C578" s="4"/>
      <c r="D578" s="4">
        <v>160</v>
      </c>
      <c r="E578">
        <v>99.837299999999999</v>
      </c>
      <c r="F578">
        <v>62.146299999999997</v>
      </c>
      <c r="G578" s="4">
        <f t="shared" si="24"/>
        <v>0.62398312499999997</v>
      </c>
      <c r="H578" s="4">
        <f t="shared" si="25"/>
        <v>0.38841437499999998</v>
      </c>
      <c r="I578" s="4">
        <f t="shared" si="26"/>
        <v>37.752423192534252</v>
      </c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4" t="s">
        <v>0</v>
      </c>
      <c r="B579" s="4">
        <v>576</v>
      </c>
      <c r="C579" s="4"/>
      <c r="D579" s="4">
        <v>180</v>
      </c>
      <c r="E579">
        <v>51.375399999999999</v>
      </c>
      <c r="F579">
        <v>0</v>
      </c>
      <c r="G579" s="4">
        <f t="shared" si="24"/>
        <v>0.28541888888888889</v>
      </c>
      <c r="H579" s="4">
        <f t="shared" si="25"/>
        <v>0</v>
      </c>
      <c r="I579" s="4">
        <f t="shared" si="26"/>
        <v>100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4" t="s">
        <v>15</v>
      </c>
      <c r="B580" s="4">
        <v>577</v>
      </c>
      <c r="C580" s="4"/>
      <c r="D580" s="4">
        <v>160</v>
      </c>
      <c r="E580">
        <v>1.05464</v>
      </c>
      <c r="F580">
        <v>1.05464</v>
      </c>
      <c r="G580" s="4">
        <f t="shared" si="24"/>
        <v>6.5915000000000001E-3</v>
      </c>
      <c r="H580" s="4">
        <f t="shared" si="25"/>
        <v>6.5915000000000001E-3</v>
      </c>
      <c r="I580" s="4">
        <f t="shared" si="26"/>
        <v>0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4" t="s">
        <v>7</v>
      </c>
      <c r="B581" s="4">
        <v>578</v>
      </c>
      <c r="C581" s="4"/>
      <c r="D581" s="4">
        <v>211</v>
      </c>
      <c r="E581">
        <v>117.599</v>
      </c>
      <c r="F581">
        <v>117.599</v>
      </c>
      <c r="G581" s="4">
        <f t="shared" ref="G581:G644" si="27">E581/D581</f>
        <v>0.55734123222748821</v>
      </c>
      <c r="H581" s="4">
        <f t="shared" ref="H581:H644" si="28">F581/D581</f>
        <v>0.55734123222748821</v>
      </c>
      <c r="I581" s="4">
        <f t="shared" ref="I581:I644" si="29">100*((G581-H581)/G581)</f>
        <v>0</v>
      </c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4" t="s">
        <v>10</v>
      </c>
      <c r="B582" s="4">
        <v>579</v>
      </c>
      <c r="C582" s="4"/>
      <c r="D582" s="4">
        <v>241</v>
      </c>
      <c r="E582">
        <v>123.099</v>
      </c>
      <c r="F582">
        <v>112.005</v>
      </c>
      <c r="G582" s="4">
        <f t="shared" si="27"/>
        <v>0.51078423236514525</v>
      </c>
      <c r="H582" s="4">
        <f t="shared" si="28"/>
        <v>0.46475103734439832</v>
      </c>
      <c r="I582" s="4">
        <f t="shared" si="29"/>
        <v>9.0122584261448182</v>
      </c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4" t="s">
        <v>11</v>
      </c>
      <c r="B583" s="4">
        <v>580</v>
      </c>
      <c r="C583" s="4"/>
      <c r="D583" s="4">
        <v>113</v>
      </c>
      <c r="E583">
        <v>0</v>
      </c>
      <c r="F583">
        <v>0</v>
      </c>
      <c r="G583" s="4">
        <f t="shared" si="27"/>
        <v>0</v>
      </c>
      <c r="H583" s="4">
        <f t="shared" si="28"/>
        <v>0</v>
      </c>
      <c r="I583" s="4" t="e">
        <f t="shared" si="29"/>
        <v>#DIV/0!</v>
      </c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4" t="s">
        <v>11</v>
      </c>
      <c r="B584" s="4">
        <v>581</v>
      </c>
      <c r="C584" s="4"/>
      <c r="D584" s="4">
        <v>113</v>
      </c>
      <c r="E584">
        <v>18.026399999999999</v>
      </c>
      <c r="F584">
        <v>18.026399999999999</v>
      </c>
      <c r="G584" s="4">
        <f t="shared" si="27"/>
        <v>0.15952566371681415</v>
      </c>
      <c r="H584" s="4">
        <f t="shared" si="28"/>
        <v>0.15952566371681415</v>
      </c>
      <c r="I584" s="4">
        <f t="shared" si="29"/>
        <v>0</v>
      </c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4" t="s">
        <v>12</v>
      </c>
      <c r="B585" s="4">
        <v>582</v>
      </c>
      <c r="C585" s="4"/>
      <c r="D585" s="4">
        <v>151</v>
      </c>
      <c r="E585">
        <v>106.40300000000001</v>
      </c>
      <c r="F585">
        <v>106.40300000000001</v>
      </c>
      <c r="G585" s="4">
        <f t="shared" si="27"/>
        <v>0.70465562913907287</v>
      </c>
      <c r="H585" s="4">
        <f t="shared" si="28"/>
        <v>0.70465562913907287</v>
      </c>
      <c r="I585" s="4">
        <f t="shared" si="29"/>
        <v>0</v>
      </c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4" t="s">
        <v>16</v>
      </c>
      <c r="B586" s="4">
        <v>583</v>
      </c>
      <c r="C586" s="4"/>
      <c r="D586" s="4">
        <v>146</v>
      </c>
      <c r="E586">
        <v>35.8645</v>
      </c>
      <c r="F586">
        <v>35.8645</v>
      </c>
      <c r="G586" s="4">
        <f t="shared" si="27"/>
        <v>0.2456472602739726</v>
      </c>
      <c r="H586" s="4">
        <f t="shared" si="28"/>
        <v>0.2456472602739726</v>
      </c>
      <c r="I586" s="4">
        <f t="shared" si="29"/>
        <v>0</v>
      </c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4" t="s">
        <v>8</v>
      </c>
      <c r="B587" s="4">
        <v>584</v>
      </c>
      <c r="C587" s="4"/>
      <c r="D587" s="4">
        <v>183</v>
      </c>
      <c r="E587">
        <v>156.55199999999999</v>
      </c>
      <c r="F587">
        <v>156.55199999999999</v>
      </c>
      <c r="G587" s="4">
        <f t="shared" si="27"/>
        <v>0.85547540983606551</v>
      </c>
      <c r="H587" s="4">
        <f t="shared" si="28"/>
        <v>0.85547540983606551</v>
      </c>
      <c r="I587" s="4">
        <f t="shared" si="29"/>
        <v>0</v>
      </c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4" t="s">
        <v>12</v>
      </c>
      <c r="B588" s="4">
        <v>585</v>
      </c>
      <c r="C588" s="4"/>
      <c r="D588" s="4">
        <v>151</v>
      </c>
      <c r="E588">
        <v>87.354699999999994</v>
      </c>
      <c r="F588">
        <v>87.354699999999994</v>
      </c>
      <c r="G588" s="4">
        <f t="shared" si="27"/>
        <v>0.57850794701986752</v>
      </c>
      <c r="H588" s="4">
        <f t="shared" si="28"/>
        <v>0.57850794701986752</v>
      </c>
      <c r="I588" s="4">
        <f t="shared" si="29"/>
        <v>0</v>
      </c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4" t="s">
        <v>8</v>
      </c>
      <c r="B589" s="4">
        <v>586</v>
      </c>
      <c r="C589" s="4"/>
      <c r="D589" s="4">
        <v>183</v>
      </c>
      <c r="E589">
        <v>146.05699999999999</v>
      </c>
      <c r="F589">
        <v>146.05699999999999</v>
      </c>
      <c r="G589" s="4">
        <f t="shared" si="27"/>
        <v>0.79812568306010923</v>
      </c>
      <c r="H589" s="4">
        <f t="shared" si="28"/>
        <v>0.79812568306010923</v>
      </c>
      <c r="I589" s="4">
        <f t="shared" si="29"/>
        <v>0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4" t="s">
        <v>11</v>
      </c>
      <c r="B590" s="4">
        <v>587</v>
      </c>
      <c r="C590" s="4"/>
      <c r="D590" s="4">
        <v>113</v>
      </c>
      <c r="E590">
        <v>69.0672</v>
      </c>
      <c r="F590">
        <v>69.0672</v>
      </c>
      <c r="G590" s="4">
        <f t="shared" si="27"/>
        <v>0.61121415929203537</v>
      </c>
      <c r="H590" s="4">
        <f t="shared" si="28"/>
        <v>0.61121415929203537</v>
      </c>
      <c r="I590" s="4">
        <f t="shared" si="29"/>
        <v>0</v>
      </c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4" t="s">
        <v>7</v>
      </c>
      <c r="B591" s="4">
        <v>588</v>
      </c>
      <c r="C591" s="4"/>
      <c r="D591" s="4">
        <v>211</v>
      </c>
      <c r="E591">
        <v>58.454700000000003</v>
      </c>
      <c r="F591">
        <v>58.454700000000003</v>
      </c>
      <c r="G591" s="4">
        <f t="shared" si="27"/>
        <v>0.27703649289099525</v>
      </c>
      <c r="H591" s="4">
        <f t="shared" si="28"/>
        <v>0.27703649289099525</v>
      </c>
      <c r="I591" s="4">
        <f t="shared" si="29"/>
        <v>0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4" t="s">
        <v>9</v>
      </c>
      <c r="B592" s="4">
        <v>589</v>
      </c>
      <c r="C592" s="4"/>
      <c r="D592" s="4">
        <v>218</v>
      </c>
      <c r="E592">
        <v>1.27572</v>
      </c>
      <c r="F592">
        <v>1.27572</v>
      </c>
      <c r="G592" s="4">
        <f t="shared" si="27"/>
        <v>5.8519266055045869E-3</v>
      </c>
      <c r="H592" s="4">
        <f t="shared" si="28"/>
        <v>5.8519266055045869E-3</v>
      </c>
      <c r="I592" s="4">
        <f t="shared" si="29"/>
        <v>0</v>
      </c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4" t="s">
        <v>4</v>
      </c>
      <c r="B593" s="4">
        <v>590</v>
      </c>
      <c r="C593" s="4"/>
      <c r="D593" s="4">
        <v>122</v>
      </c>
      <c r="E593">
        <v>30.706</v>
      </c>
      <c r="F593">
        <v>30.706</v>
      </c>
      <c r="G593" s="4">
        <f t="shared" si="27"/>
        <v>0.25168852459016394</v>
      </c>
      <c r="H593" s="4">
        <f t="shared" si="28"/>
        <v>0.25168852459016394</v>
      </c>
      <c r="I593" s="4">
        <f t="shared" si="29"/>
        <v>0</v>
      </c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4" t="s">
        <v>8</v>
      </c>
      <c r="B594" s="4">
        <v>591</v>
      </c>
      <c r="C594" s="4"/>
      <c r="D594" s="4">
        <v>183</v>
      </c>
      <c r="E594">
        <v>28.789300000000001</v>
      </c>
      <c r="F594">
        <v>28.789300000000001</v>
      </c>
      <c r="G594" s="4">
        <f t="shared" si="27"/>
        <v>0.15731857923497269</v>
      </c>
      <c r="H594" s="4">
        <f t="shared" si="28"/>
        <v>0.15731857923497269</v>
      </c>
      <c r="I594" s="4">
        <f t="shared" si="29"/>
        <v>0</v>
      </c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4" t="s">
        <v>18</v>
      </c>
      <c r="B595" s="4">
        <v>592</v>
      </c>
      <c r="C595" s="4"/>
      <c r="D595" s="4">
        <v>259</v>
      </c>
      <c r="E595">
        <v>8.4873600000000007</v>
      </c>
      <c r="F595">
        <v>4.0000999999999998</v>
      </c>
      <c r="G595" s="4">
        <f t="shared" si="27"/>
        <v>3.2769729729729732E-2</v>
      </c>
      <c r="H595" s="4">
        <f t="shared" si="28"/>
        <v>1.5444401544401543E-2</v>
      </c>
      <c r="I595" s="4">
        <f t="shared" si="29"/>
        <v>52.869914790936178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4" t="s">
        <v>15</v>
      </c>
      <c r="B596" s="4">
        <v>593</v>
      </c>
      <c r="C596" s="4"/>
      <c r="D596" s="4">
        <v>160</v>
      </c>
      <c r="E596">
        <v>0</v>
      </c>
      <c r="F596">
        <v>0</v>
      </c>
      <c r="G596" s="4">
        <f t="shared" si="27"/>
        <v>0</v>
      </c>
      <c r="H596" s="4">
        <f t="shared" si="28"/>
        <v>0</v>
      </c>
      <c r="I596" s="4" t="e">
        <f t="shared" si="29"/>
        <v>#DIV/0!</v>
      </c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4" t="s">
        <v>8</v>
      </c>
      <c r="B597" s="4">
        <v>594</v>
      </c>
      <c r="C597" s="4"/>
      <c r="D597" s="4">
        <v>183</v>
      </c>
      <c r="E597">
        <v>37.588299999999997</v>
      </c>
      <c r="F597">
        <v>37.588299999999997</v>
      </c>
      <c r="G597" s="4">
        <f t="shared" si="27"/>
        <v>0.20540054644808742</v>
      </c>
      <c r="H597" s="4">
        <f t="shared" si="28"/>
        <v>0.20540054644808742</v>
      </c>
      <c r="I597" s="4">
        <f t="shared" si="29"/>
        <v>0</v>
      </c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4" t="s">
        <v>0</v>
      </c>
      <c r="B598" s="4">
        <v>595</v>
      </c>
      <c r="C598" s="4"/>
      <c r="D598" s="4">
        <v>180</v>
      </c>
      <c r="E598">
        <v>8.5451499999999996</v>
      </c>
      <c r="F598">
        <v>0</v>
      </c>
      <c r="G598" s="4">
        <f t="shared" si="27"/>
        <v>4.7473055555555553E-2</v>
      </c>
      <c r="H598" s="4">
        <f t="shared" si="28"/>
        <v>0</v>
      </c>
      <c r="I598" s="4">
        <f t="shared" si="29"/>
        <v>100</v>
      </c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4" t="s">
        <v>0</v>
      </c>
      <c r="B599" s="4">
        <v>596</v>
      </c>
      <c r="C599" s="4"/>
      <c r="D599" s="4">
        <v>180</v>
      </c>
      <c r="E599">
        <v>0</v>
      </c>
      <c r="F599">
        <v>0</v>
      </c>
      <c r="G599" s="4">
        <f t="shared" si="27"/>
        <v>0</v>
      </c>
      <c r="H599" s="4">
        <f t="shared" si="28"/>
        <v>0</v>
      </c>
      <c r="I599" s="4" t="e">
        <f t="shared" si="29"/>
        <v>#DIV/0!</v>
      </c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4" t="s">
        <v>0</v>
      </c>
      <c r="B600" s="4">
        <v>597</v>
      </c>
      <c r="C600" s="4"/>
      <c r="D600" s="4">
        <v>180</v>
      </c>
      <c r="E600">
        <v>2.7001599999999999</v>
      </c>
      <c r="F600">
        <v>2.7001599999999999</v>
      </c>
      <c r="G600" s="4">
        <f t="shared" si="27"/>
        <v>1.5000888888888888E-2</v>
      </c>
      <c r="H600" s="4">
        <f t="shared" si="28"/>
        <v>1.5000888888888888E-2</v>
      </c>
      <c r="I600" s="4">
        <f t="shared" si="29"/>
        <v>0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4" t="s">
        <v>12</v>
      </c>
      <c r="B601" s="4">
        <v>598</v>
      </c>
      <c r="C601" s="4"/>
      <c r="D601" s="4">
        <v>151</v>
      </c>
      <c r="E601">
        <v>10.5794</v>
      </c>
      <c r="F601">
        <v>10.5794</v>
      </c>
      <c r="G601" s="4">
        <f t="shared" si="27"/>
        <v>7.006225165562914E-2</v>
      </c>
      <c r="H601" s="4">
        <f t="shared" si="28"/>
        <v>7.006225165562914E-2</v>
      </c>
      <c r="I601" s="4">
        <f t="shared" si="29"/>
        <v>0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4" t="s">
        <v>17</v>
      </c>
      <c r="B602" s="4">
        <v>599</v>
      </c>
      <c r="C602" s="4"/>
      <c r="D602" s="4">
        <v>189</v>
      </c>
      <c r="E602">
        <v>47.228499999999997</v>
      </c>
      <c r="F602">
        <v>0.81058699999999995</v>
      </c>
      <c r="G602" s="4">
        <f t="shared" si="27"/>
        <v>0.24988624338624338</v>
      </c>
      <c r="H602" s="4">
        <f t="shared" si="28"/>
        <v>4.2888201058201058E-3</v>
      </c>
      <c r="I602" s="4">
        <f t="shared" si="29"/>
        <v>98.283690991668166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4" t="s">
        <v>11</v>
      </c>
      <c r="B603" s="4">
        <v>600</v>
      </c>
      <c r="C603" s="4"/>
      <c r="D603" s="4">
        <v>113</v>
      </c>
      <c r="E603">
        <v>0.86660999999999999</v>
      </c>
      <c r="F603">
        <v>0.86660999999999999</v>
      </c>
      <c r="G603" s="4">
        <f t="shared" si="27"/>
        <v>7.6691150442477875E-3</v>
      </c>
      <c r="H603" s="4">
        <f t="shared" si="28"/>
        <v>7.6691150442477875E-3</v>
      </c>
      <c r="I603" s="4">
        <f t="shared" si="29"/>
        <v>0</v>
      </c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4" t="s">
        <v>0</v>
      </c>
      <c r="B604" s="4">
        <v>601</v>
      </c>
      <c r="C604" s="4"/>
      <c r="D604" s="4">
        <v>180</v>
      </c>
      <c r="E604">
        <v>23.921299999999999</v>
      </c>
      <c r="F604">
        <v>23.921299999999999</v>
      </c>
      <c r="G604" s="4">
        <f t="shared" si="27"/>
        <v>0.1328961111111111</v>
      </c>
      <c r="H604" s="4">
        <f t="shared" si="28"/>
        <v>0.1328961111111111</v>
      </c>
      <c r="I604" s="4">
        <f t="shared" si="29"/>
        <v>0</v>
      </c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4" t="s">
        <v>0</v>
      </c>
      <c r="B605" s="4">
        <v>602</v>
      </c>
      <c r="C605" s="4"/>
      <c r="D605" s="4">
        <v>180</v>
      </c>
      <c r="E605">
        <v>60.747700000000002</v>
      </c>
      <c r="F605">
        <v>0</v>
      </c>
      <c r="G605" s="4">
        <f t="shared" si="27"/>
        <v>0.33748722222222222</v>
      </c>
      <c r="H605" s="4">
        <f t="shared" si="28"/>
        <v>0</v>
      </c>
      <c r="I605" s="4">
        <f t="shared" si="29"/>
        <v>100</v>
      </c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4" t="s">
        <v>11</v>
      </c>
      <c r="B606" s="4">
        <v>603</v>
      </c>
      <c r="C606" s="4"/>
      <c r="D606" s="4">
        <v>113</v>
      </c>
      <c r="E606">
        <v>33.754300000000001</v>
      </c>
      <c r="F606">
        <v>7.2912100000000004</v>
      </c>
      <c r="G606" s="4">
        <f t="shared" si="27"/>
        <v>0.29871061946902655</v>
      </c>
      <c r="H606" s="4">
        <f t="shared" si="28"/>
        <v>6.4523982300884963E-2</v>
      </c>
      <c r="I606" s="4">
        <f t="shared" si="29"/>
        <v>78.399166920955253</v>
      </c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4" t="s">
        <v>8</v>
      </c>
      <c r="B607" s="4">
        <v>604</v>
      </c>
      <c r="C607" s="4"/>
      <c r="D607" s="4">
        <v>183</v>
      </c>
      <c r="E607">
        <v>15.4252</v>
      </c>
      <c r="F607">
        <v>15.4252</v>
      </c>
      <c r="G607" s="4">
        <f t="shared" si="27"/>
        <v>8.4290710382513664E-2</v>
      </c>
      <c r="H607" s="4">
        <f t="shared" si="28"/>
        <v>8.4290710382513664E-2</v>
      </c>
      <c r="I607" s="4">
        <f t="shared" si="29"/>
        <v>0</v>
      </c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4" t="s">
        <v>10</v>
      </c>
      <c r="B608" s="4">
        <v>605</v>
      </c>
      <c r="C608" s="4"/>
      <c r="D608" s="4">
        <v>241</v>
      </c>
      <c r="E608">
        <v>62.4696</v>
      </c>
      <c r="F608">
        <v>62.4696</v>
      </c>
      <c r="G608" s="4">
        <f t="shared" si="27"/>
        <v>0.25920995850622408</v>
      </c>
      <c r="H608" s="4">
        <f t="shared" si="28"/>
        <v>0.25920995850622408</v>
      </c>
      <c r="I608" s="4">
        <f t="shared" si="29"/>
        <v>0</v>
      </c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4" t="s">
        <v>14</v>
      </c>
      <c r="B609" s="4">
        <v>606</v>
      </c>
      <c r="C609" s="4"/>
      <c r="D609" s="4">
        <v>85</v>
      </c>
      <c r="E609">
        <v>23.815300000000001</v>
      </c>
      <c r="F609">
        <v>4.5147399999999998</v>
      </c>
      <c r="G609" s="4">
        <f t="shared" si="27"/>
        <v>0.28017999999999998</v>
      </c>
      <c r="H609" s="4">
        <f t="shared" si="28"/>
        <v>5.3114588235294115E-2</v>
      </c>
      <c r="I609" s="4">
        <f t="shared" si="29"/>
        <v>81.042691043152942</v>
      </c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4" t="s">
        <v>16</v>
      </c>
      <c r="B610" s="4">
        <v>607</v>
      </c>
      <c r="C610" s="4"/>
      <c r="D610" s="4">
        <v>146</v>
      </c>
      <c r="E610">
        <v>97.046499999999995</v>
      </c>
      <c r="F610">
        <v>59.914999999999999</v>
      </c>
      <c r="G610" s="4">
        <f t="shared" si="27"/>
        <v>0.66470205479452049</v>
      </c>
      <c r="H610" s="4">
        <f t="shared" si="28"/>
        <v>0.4103767123287671</v>
      </c>
      <c r="I610" s="4">
        <f t="shared" si="29"/>
        <v>38.261555027744429</v>
      </c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4" t="s">
        <v>0</v>
      </c>
      <c r="B611" s="4">
        <v>608</v>
      </c>
      <c r="C611" s="4"/>
      <c r="D611" s="4">
        <v>180</v>
      </c>
      <c r="E611">
        <v>13.116</v>
      </c>
      <c r="F611">
        <v>12.6839</v>
      </c>
      <c r="G611" s="4">
        <f t="shared" si="27"/>
        <v>7.2866666666666663E-2</v>
      </c>
      <c r="H611" s="4">
        <f t="shared" si="28"/>
        <v>7.0466111111111104E-2</v>
      </c>
      <c r="I611" s="4">
        <f t="shared" si="29"/>
        <v>3.294449527294911</v>
      </c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4" t="s">
        <v>8</v>
      </c>
      <c r="B612" s="4">
        <v>609</v>
      </c>
      <c r="C612" s="4"/>
      <c r="D612" s="4">
        <v>183</v>
      </c>
      <c r="E612">
        <v>128.471</v>
      </c>
      <c r="F612">
        <v>104.80200000000001</v>
      </c>
      <c r="G612" s="4">
        <f t="shared" si="27"/>
        <v>0.7020273224043716</v>
      </c>
      <c r="H612" s="4">
        <f t="shared" si="28"/>
        <v>0.57268852459016395</v>
      </c>
      <c r="I612" s="4">
        <f t="shared" si="29"/>
        <v>18.423613111130138</v>
      </c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4" t="s">
        <v>12</v>
      </c>
      <c r="B613" s="4">
        <v>610</v>
      </c>
      <c r="C613" s="4"/>
      <c r="D613" s="4">
        <v>151</v>
      </c>
      <c r="E613">
        <v>45.222200000000001</v>
      </c>
      <c r="F613">
        <v>29.996700000000001</v>
      </c>
      <c r="G613" s="4">
        <f t="shared" si="27"/>
        <v>0.29948476821192055</v>
      </c>
      <c r="H613" s="4">
        <f t="shared" si="28"/>
        <v>0.19865364238410596</v>
      </c>
      <c r="I613" s="4">
        <f t="shared" si="29"/>
        <v>33.668198362751042</v>
      </c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4" t="s">
        <v>13</v>
      </c>
      <c r="B614" s="4">
        <v>611</v>
      </c>
      <c r="C614" s="4"/>
      <c r="D614" s="4">
        <v>143</v>
      </c>
      <c r="E614">
        <v>77.105599999999995</v>
      </c>
      <c r="F614">
        <v>26.319400000000002</v>
      </c>
      <c r="G614" s="4">
        <f t="shared" si="27"/>
        <v>0.53920000000000001</v>
      </c>
      <c r="H614" s="4">
        <f t="shared" si="28"/>
        <v>0.18405174825174828</v>
      </c>
      <c r="I614" s="4">
        <f t="shared" si="29"/>
        <v>65.865773692183183</v>
      </c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4" t="s">
        <v>6</v>
      </c>
      <c r="B615" s="4">
        <v>612</v>
      </c>
      <c r="C615" s="4"/>
      <c r="D615" s="4">
        <v>158</v>
      </c>
      <c r="E615">
        <v>71.002099999999999</v>
      </c>
      <c r="F615">
        <v>35.955100000000002</v>
      </c>
      <c r="G615" s="4">
        <f t="shared" si="27"/>
        <v>0.44938037974683542</v>
      </c>
      <c r="H615" s="4">
        <f t="shared" si="28"/>
        <v>0.22756392405063292</v>
      </c>
      <c r="I615" s="4">
        <f t="shared" si="29"/>
        <v>49.360511872184063</v>
      </c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4" t="s">
        <v>0</v>
      </c>
      <c r="B616" s="4">
        <v>613</v>
      </c>
      <c r="C616" s="4"/>
      <c r="D616" s="4">
        <v>180</v>
      </c>
      <c r="E616">
        <v>79.355400000000003</v>
      </c>
      <c r="F616">
        <v>79.355400000000003</v>
      </c>
      <c r="G616" s="4">
        <f t="shared" si="27"/>
        <v>0.44086333333333333</v>
      </c>
      <c r="H616" s="4">
        <f t="shared" si="28"/>
        <v>0.44086333333333333</v>
      </c>
      <c r="I616" s="4">
        <f t="shared" si="29"/>
        <v>0</v>
      </c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4" t="s">
        <v>9</v>
      </c>
      <c r="B617" s="4">
        <v>614</v>
      </c>
      <c r="C617" s="4"/>
      <c r="D617" s="4">
        <v>218</v>
      </c>
      <c r="E617">
        <v>37.453499999999998</v>
      </c>
      <c r="F617" s="1">
        <v>3.4262269999999997E-2</v>
      </c>
      <c r="G617" s="4">
        <f t="shared" si="27"/>
        <v>0.17180504587155962</v>
      </c>
      <c r="H617" s="4">
        <f t="shared" si="28"/>
        <v>1.5716637614678899E-4</v>
      </c>
      <c r="I617" s="4">
        <f t="shared" si="29"/>
        <v>99.908520512101674</v>
      </c>
      <c r="J617" s="5"/>
      <c r="K617" s="5"/>
      <c r="L617" s="5"/>
      <c r="M617" s="4"/>
      <c r="N617" s="5"/>
      <c r="O617" s="4"/>
      <c r="P617" s="5"/>
      <c r="Q617" s="4"/>
      <c r="R617" s="5"/>
      <c r="S617" s="4"/>
      <c r="T617" s="5"/>
    </row>
    <row r="618" spans="1:20">
      <c r="A618" s="4" t="s">
        <v>3</v>
      </c>
      <c r="B618" s="4">
        <v>615</v>
      </c>
      <c r="C618" s="4"/>
      <c r="D618" s="4">
        <v>182</v>
      </c>
      <c r="E618">
        <v>73.366200000000006</v>
      </c>
      <c r="F618">
        <v>7.7231699999999996</v>
      </c>
      <c r="G618" s="4">
        <f t="shared" si="27"/>
        <v>0.40311098901098902</v>
      </c>
      <c r="H618" s="4">
        <f t="shared" si="28"/>
        <v>4.2435E-2</v>
      </c>
      <c r="I618" s="4">
        <f t="shared" si="29"/>
        <v>89.473122500552023</v>
      </c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4" t="s">
        <v>10</v>
      </c>
      <c r="B619" s="4">
        <v>616</v>
      </c>
      <c r="C619" s="4"/>
      <c r="D619" s="4">
        <v>241</v>
      </c>
      <c r="E619">
        <v>126.211</v>
      </c>
      <c r="F619">
        <v>111.723</v>
      </c>
      <c r="G619" s="4">
        <f t="shared" si="27"/>
        <v>0.52369709543568466</v>
      </c>
      <c r="H619" s="4">
        <f t="shared" si="28"/>
        <v>0.46358091286307052</v>
      </c>
      <c r="I619" s="4">
        <f t="shared" si="29"/>
        <v>11.479189611048172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4" t="s">
        <v>10</v>
      </c>
      <c r="B620" s="4">
        <v>617</v>
      </c>
      <c r="C620" s="4"/>
      <c r="D620" s="4">
        <v>241</v>
      </c>
      <c r="E620">
        <v>47.444800000000001</v>
      </c>
      <c r="F620">
        <v>47.444800000000001</v>
      </c>
      <c r="G620" s="4">
        <f t="shared" si="27"/>
        <v>0.19686639004149378</v>
      </c>
      <c r="H620" s="4">
        <f t="shared" si="28"/>
        <v>0.19686639004149378</v>
      </c>
      <c r="I620" s="4">
        <f t="shared" si="29"/>
        <v>0</v>
      </c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4" t="s">
        <v>2</v>
      </c>
      <c r="B621" s="4">
        <v>618</v>
      </c>
      <c r="C621" s="4"/>
      <c r="D621" s="4">
        <v>204</v>
      </c>
      <c r="E621">
        <v>48.231200000000001</v>
      </c>
      <c r="F621">
        <v>0</v>
      </c>
      <c r="G621" s="4">
        <f t="shared" si="27"/>
        <v>0.23642745098039217</v>
      </c>
      <c r="H621" s="4">
        <f t="shared" si="28"/>
        <v>0</v>
      </c>
      <c r="I621" s="4">
        <f t="shared" si="29"/>
        <v>100</v>
      </c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4" t="s">
        <v>6</v>
      </c>
      <c r="B622" s="4">
        <v>619</v>
      </c>
      <c r="C622" s="4"/>
      <c r="D622" s="4">
        <v>158</v>
      </c>
      <c r="E622">
        <v>49.519599999999997</v>
      </c>
      <c r="F622">
        <v>11.047700000000001</v>
      </c>
      <c r="G622" s="4">
        <f t="shared" si="27"/>
        <v>0.31341518987341771</v>
      </c>
      <c r="H622" s="4">
        <f t="shared" si="28"/>
        <v>6.9922151898734186E-2</v>
      </c>
      <c r="I622" s="4">
        <f t="shared" si="29"/>
        <v>77.690247901840877</v>
      </c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4" t="s">
        <v>17</v>
      </c>
      <c r="B623" s="4">
        <v>620</v>
      </c>
      <c r="C623" s="4"/>
      <c r="D623" s="4">
        <v>189</v>
      </c>
      <c r="E623">
        <v>78.616600000000005</v>
      </c>
      <c r="F623">
        <v>78.616600000000005</v>
      </c>
      <c r="G623" s="4">
        <f t="shared" si="27"/>
        <v>0.41596084656084659</v>
      </c>
      <c r="H623" s="4">
        <f t="shared" si="28"/>
        <v>0.41596084656084659</v>
      </c>
      <c r="I623" s="4">
        <f t="shared" si="29"/>
        <v>0</v>
      </c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4" t="s">
        <v>0</v>
      </c>
      <c r="B624" s="4">
        <v>621</v>
      </c>
      <c r="C624" s="4"/>
      <c r="D624" s="4">
        <v>180</v>
      </c>
      <c r="E624">
        <v>13.2911</v>
      </c>
      <c r="F624">
        <v>8.8755000000000006</v>
      </c>
      <c r="G624" s="4">
        <f t="shared" si="27"/>
        <v>7.3839444444444444E-2</v>
      </c>
      <c r="H624" s="4">
        <f t="shared" si="28"/>
        <v>4.9308333333333336E-2</v>
      </c>
      <c r="I624" s="4">
        <f t="shared" si="29"/>
        <v>33.222231418016563</v>
      </c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4" t="s">
        <v>0</v>
      </c>
      <c r="B625" s="4">
        <v>622</v>
      </c>
      <c r="C625" s="4"/>
      <c r="D625" s="4">
        <v>180</v>
      </c>
      <c r="E625">
        <v>140.28800000000001</v>
      </c>
      <c r="F625">
        <v>32.85</v>
      </c>
      <c r="G625" s="4">
        <f t="shared" si="27"/>
        <v>0.77937777777777784</v>
      </c>
      <c r="H625" s="4">
        <f t="shared" si="28"/>
        <v>0.1825</v>
      </c>
      <c r="I625" s="4">
        <f t="shared" si="29"/>
        <v>76.583884580291965</v>
      </c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4" t="s">
        <v>15</v>
      </c>
      <c r="B626" s="4">
        <v>623</v>
      </c>
      <c r="C626" s="4"/>
      <c r="D626" s="4">
        <v>160</v>
      </c>
      <c r="E626">
        <v>125.21599999999999</v>
      </c>
      <c r="F626">
        <v>74.394999999999996</v>
      </c>
      <c r="G626" s="4">
        <f t="shared" si="27"/>
        <v>0.78259999999999996</v>
      </c>
      <c r="H626" s="4">
        <f t="shared" si="28"/>
        <v>0.46496874999999999</v>
      </c>
      <c r="I626" s="4">
        <f t="shared" si="29"/>
        <v>40.586666240736008</v>
      </c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4" t="s">
        <v>4</v>
      </c>
      <c r="B627" s="4">
        <v>624</v>
      </c>
      <c r="C627" s="4"/>
      <c r="D627" s="4">
        <v>122</v>
      </c>
      <c r="E627">
        <v>109.375</v>
      </c>
      <c r="F627">
        <v>109.375</v>
      </c>
      <c r="G627" s="4">
        <f t="shared" si="27"/>
        <v>0.89651639344262291</v>
      </c>
      <c r="H627" s="4">
        <f t="shared" si="28"/>
        <v>0.89651639344262291</v>
      </c>
      <c r="I627" s="4">
        <f t="shared" si="29"/>
        <v>0</v>
      </c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4" t="s">
        <v>2</v>
      </c>
      <c r="B628" s="4">
        <v>1</v>
      </c>
      <c r="C628" s="4"/>
      <c r="D628" s="4">
        <v>204</v>
      </c>
      <c r="E628">
        <v>135.988</v>
      </c>
      <c r="F628">
        <v>135.988</v>
      </c>
      <c r="G628" s="4">
        <f t="shared" si="27"/>
        <v>0.66660784313725485</v>
      </c>
      <c r="H628" s="4">
        <f t="shared" si="28"/>
        <v>0.66660784313725485</v>
      </c>
      <c r="I628" s="4">
        <f t="shared" si="29"/>
        <v>0</v>
      </c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4" t="s">
        <v>7</v>
      </c>
      <c r="B629" s="4">
        <v>2</v>
      </c>
      <c r="C629" s="4"/>
      <c r="D629" s="4">
        <v>211</v>
      </c>
      <c r="E629">
        <v>162.16499999999999</v>
      </c>
      <c r="F629">
        <v>162.16499999999999</v>
      </c>
      <c r="G629" s="4">
        <f t="shared" si="27"/>
        <v>0.76855450236966816</v>
      </c>
      <c r="H629" s="4">
        <f t="shared" si="28"/>
        <v>0.76855450236966816</v>
      </c>
      <c r="I629" s="4">
        <f t="shared" si="29"/>
        <v>0</v>
      </c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4" t="s">
        <v>14</v>
      </c>
      <c r="B630" s="4">
        <v>3</v>
      </c>
      <c r="C630" s="4"/>
      <c r="D630" s="4">
        <v>85</v>
      </c>
      <c r="E630">
        <v>52.6282</v>
      </c>
      <c r="F630">
        <v>52.6282</v>
      </c>
      <c r="G630" s="4">
        <f t="shared" si="27"/>
        <v>0.61915529411764703</v>
      </c>
      <c r="H630" s="4">
        <f t="shared" si="28"/>
        <v>0.61915529411764703</v>
      </c>
      <c r="I630" s="4">
        <f t="shared" si="29"/>
        <v>0</v>
      </c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4" t="s">
        <v>17</v>
      </c>
      <c r="B631" s="4">
        <v>4</v>
      </c>
      <c r="C631" s="4"/>
      <c r="D631" s="4">
        <v>189</v>
      </c>
      <c r="E631">
        <v>99.284400000000005</v>
      </c>
      <c r="F631">
        <v>99.284400000000005</v>
      </c>
      <c r="G631" s="4">
        <f t="shared" si="27"/>
        <v>0.52531428571428573</v>
      </c>
      <c r="H631" s="4">
        <f t="shared" si="28"/>
        <v>0.52531428571428573</v>
      </c>
      <c r="I631" s="4">
        <f t="shared" si="29"/>
        <v>0</v>
      </c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4" t="s">
        <v>8</v>
      </c>
      <c r="B632" s="4">
        <v>5</v>
      </c>
      <c r="C632" s="4"/>
      <c r="D632" s="4">
        <v>183</v>
      </c>
      <c r="E632">
        <v>74.983199999999997</v>
      </c>
      <c r="F632">
        <v>74.983199999999997</v>
      </c>
      <c r="G632" s="4">
        <f t="shared" si="27"/>
        <v>0.40974426229508193</v>
      </c>
      <c r="H632" s="4">
        <f t="shared" si="28"/>
        <v>0.40974426229508193</v>
      </c>
      <c r="I632" s="4">
        <f t="shared" si="29"/>
        <v>0</v>
      </c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4" t="s">
        <v>16</v>
      </c>
      <c r="B633" s="4">
        <v>6</v>
      </c>
      <c r="C633" s="4"/>
      <c r="D633" s="4">
        <v>146</v>
      </c>
      <c r="E633">
        <v>91.845200000000006</v>
      </c>
      <c r="F633">
        <v>91.845200000000006</v>
      </c>
      <c r="G633" s="4">
        <f t="shared" si="27"/>
        <v>0.62907671232876716</v>
      </c>
      <c r="H633" s="4">
        <f t="shared" si="28"/>
        <v>0.62907671232876716</v>
      </c>
      <c r="I633" s="4">
        <f t="shared" si="29"/>
        <v>0</v>
      </c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4" t="s">
        <v>10</v>
      </c>
      <c r="B634" s="4">
        <v>7</v>
      </c>
      <c r="C634" s="4"/>
      <c r="D634" s="4">
        <v>241</v>
      </c>
      <c r="E634">
        <v>104.113</v>
      </c>
      <c r="F634">
        <v>104.113</v>
      </c>
      <c r="G634" s="4">
        <f t="shared" si="27"/>
        <v>0.43200414937759335</v>
      </c>
      <c r="H634" s="4">
        <f t="shared" si="28"/>
        <v>0.43200414937759335</v>
      </c>
      <c r="I634" s="4">
        <f t="shared" si="29"/>
        <v>0</v>
      </c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4" t="s">
        <v>14</v>
      </c>
      <c r="B635" s="4">
        <v>8</v>
      </c>
      <c r="C635" s="4"/>
      <c r="D635" s="4">
        <v>85</v>
      </c>
      <c r="E635">
        <v>36.414499999999997</v>
      </c>
      <c r="F635">
        <v>36.414499999999997</v>
      </c>
      <c r="G635" s="4">
        <f t="shared" si="27"/>
        <v>0.42840588235294114</v>
      </c>
      <c r="H635" s="4">
        <f t="shared" si="28"/>
        <v>0.42840588235294114</v>
      </c>
      <c r="I635" s="4">
        <f t="shared" si="29"/>
        <v>0</v>
      </c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4" t="s">
        <v>9</v>
      </c>
      <c r="B636" s="4">
        <v>9</v>
      </c>
      <c r="C636" s="4"/>
      <c r="D636" s="4">
        <v>218</v>
      </c>
      <c r="E636">
        <v>176.06100000000001</v>
      </c>
      <c r="F636">
        <v>176.06100000000001</v>
      </c>
      <c r="G636" s="4">
        <f t="shared" si="27"/>
        <v>0.80761926605504586</v>
      </c>
      <c r="H636" s="4">
        <f t="shared" si="28"/>
        <v>0.80761926605504586</v>
      </c>
      <c r="I636" s="4">
        <f t="shared" si="29"/>
        <v>0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4" t="s">
        <v>17</v>
      </c>
      <c r="B637" s="4">
        <v>10</v>
      </c>
      <c r="C637" s="4"/>
      <c r="D637" s="4">
        <v>189</v>
      </c>
      <c r="E637">
        <v>139.10599999999999</v>
      </c>
      <c r="F637">
        <v>139.10599999999999</v>
      </c>
      <c r="G637" s="4">
        <f t="shared" si="27"/>
        <v>0.736010582010582</v>
      </c>
      <c r="H637" s="4">
        <f t="shared" si="28"/>
        <v>0.736010582010582</v>
      </c>
      <c r="I637" s="4">
        <f t="shared" si="29"/>
        <v>0</v>
      </c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4" t="s">
        <v>4</v>
      </c>
      <c r="B638" s="4">
        <v>11</v>
      </c>
      <c r="C638" s="4"/>
      <c r="D638" s="4">
        <v>122</v>
      </c>
      <c r="E638">
        <v>79.358000000000004</v>
      </c>
      <c r="F638">
        <v>79.358000000000004</v>
      </c>
      <c r="G638" s="4">
        <f t="shared" si="27"/>
        <v>0.65047540983606555</v>
      </c>
      <c r="H638" s="4">
        <f t="shared" si="28"/>
        <v>0.65047540983606555</v>
      </c>
      <c r="I638" s="4">
        <f t="shared" si="29"/>
        <v>0</v>
      </c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4" t="s">
        <v>8</v>
      </c>
      <c r="B639" s="4">
        <v>12</v>
      </c>
      <c r="C639" s="4"/>
      <c r="D639" s="4">
        <v>183</v>
      </c>
      <c r="E639">
        <v>101.96599999999999</v>
      </c>
      <c r="F639">
        <v>101.96599999999999</v>
      </c>
      <c r="G639" s="4">
        <f t="shared" si="27"/>
        <v>0.55719125683060111</v>
      </c>
      <c r="H639" s="4">
        <f t="shared" si="28"/>
        <v>0.55719125683060111</v>
      </c>
      <c r="I639" s="4">
        <f t="shared" si="29"/>
        <v>0</v>
      </c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4" t="s">
        <v>15</v>
      </c>
      <c r="B640" s="4">
        <v>13</v>
      </c>
      <c r="C640" s="4"/>
      <c r="D640" s="4">
        <v>160</v>
      </c>
      <c r="E640">
        <v>53.030999999999999</v>
      </c>
      <c r="F640">
        <v>53.030999999999999</v>
      </c>
      <c r="G640" s="4">
        <f t="shared" si="27"/>
        <v>0.33144374999999998</v>
      </c>
      <c r="H640" s="4">
        <f t="shared" si="28"/>
        <v>0.33144374999999998</v>
      </c>
      <c r="I640" s="4">
        <f t="shared" si="29"/>
        <v>0</v>
      </c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4" t="s">
        <v>7</v>
      </c>
      <c r="B641" s="4">
        <v>14</v>
      </c>
      <c r="C641" s="4"/>
      <c r="D641" s="4">
        <v>211</v>
      </c>
      <c r="E641">
        <v>95.566400000000002</v>
      </c>
      <c r="F641">
        <v>95.566400000000002</v>
      </c>
      <c r="G641" s="4">
        <f t="shared" si="27"/>
        <v>0.452921327014218</v>
      </c>
      <c r="H641" s="4">
        <f t="shared" si="28"/>
        <v>0.452921327014218</v>
      </c>
      <c r="I641" s="4">
        <f t="shared" si="29"/>
        <v>0</v>
      </c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4" t="s">
        <v>17</v>
      </c>
      <c r="B642" s="4">
        <v>15</v>
      </c>
      <c r="C642" s="4"/>
      <c r="D642" s="4">
        <v>189</v>
      </c>
      <c r="E642">
        <v>81.513199999999998</v>
      </c>
      <c r="F642">
        <v>81.513199999999998</v>
      </c>
      <c r="G642" s="4">
        <f t="shared" si="27"/>
        <v>0.4312867724867725</v>
      </c>
      <c r="H642" s="4">
        <f t="shared" si="28"/>
        <v>0.4312867724867725</v>
      </c>
      <c r="I642" s="4">
        <f t="shared" si="29"/>
        <v>0</v>
      </c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4" t="s">
        <v>0</v>
      </c>
      <c r="B643" s="4">
        <v>16</v>
      </c>
      <c r="C643" s="4"/>
      <c r="D643" s="4">
        <v>180</v>
      </c>
      <c r="E643">
        <v>66.124399999999994</v>
      </c>
      <c r="F643">
        <v>66.124399999999994</v>
      </c>
      <c r="G643" s="4">
        <f t="shared" si="27"/>
        <v>0.36735777777777773</v>
      </c>
      <c r="H643" s="4">
        <f t="shared" si="28"/>
        <v>0.36735777777777773</v>
      </c>
      <c r="I643" s="4">
        <f t="shared" si="29"/>
        <v>0</v>
      </c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4" t="s">
        <v>0</v>
      </c>
      <c r="B644" s="4">
        <v>17</v>
      </c>
      <c r="C644" s="4"/>
      <c r="D644" s="4">
        <v>180</v>
      </c>
      <c r="E644">
        <v>7.8576600000000001</v>
      </c>
      <c r="F644">
        <v>7.8576600000000001</v>
      </c>
      <c r="G644" s="4">
        <f t="shared" si="27"/>
        <v>4.3653666666666667E-2</v>
      </c>
      <c r="H644" s="4">
        <f t="shared" si="28"/>
        <v>4.3653666666666667E-2</v>
      </c>
      <c r="I644" s="4">
        <f t="shared" si="29"/>
        <v>0</v>
      </c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4" t="s">
        <v>1</v>
      </c>
      <c r="B645" s="4">
        <v>18</v>
      </c>
      <c r="C645" s="4"/>
      <c r="D645" s="4">
        <v>194</v>
      </c>
      <c r="E645">
        <v>124.41200000000001</v>
      </c>
      <c r="F645">
        <v>124.41200000000001</v>
      </c>
      <c r="G645" s="4">
        <f t="shared" ref="G645:G708" si="30">E645/D645</f>
        <v>0.64129896907216499</v>
      </c>
      <c r="H645" s="4">
        <f t="shared" ref="H645:H708" si="31">F645/D645</f>
        <v>0.64129896907216499</v>
      </c>
      <c r="I645" s="4">
        <f t="shared" ref="I645:I708" si="32">100*((G645-H645)/G645)</f>
        <v>0</v>
      </c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4" t="s">
        <v>0</v>
      </c>
      <c r="B646" s="4">
        <v>19</v>
      </c>
      <c r="C646" s="4"/>
      <c r="D646" s="4">
        <v>180</v>
      </c>
      <c r="E646">
        <v>68.7928</v>
      </c>
      <c r="F646">
        <v>68.7928</v>
      </c>
      <c r="G646" s="4">
        <f t="shared" si="30"/>
        <v>0.3821822222222222</v>
      </c>
      <c r="H646" s="4">
        <f t="shared" si="31"/>
        <v>0.3821822222222222</v>
      </c>
      <c r="I646" s="4">
        <f t="shared" si="32"/>
        <v>0</v>
      </c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4" t="s">
        <v>2</v>
      </c>
      <c r="B647" s="4">
        <v>20</v>
      </c>
      <c r="C647" s="4"/>
      <c r="D647" s="4">
        <v>204</v>
      </c>
      <c r="E647">
        <v>5.4449500000000004</v>
      </c>
      <c r="F647">
        <v>5.4449500000000004</v>
      </c>
      <c r="G647" s="4">
        <f t="shared" si="30"/>
        <v>2.669093137254902E-2</v>
      </c>
      <c r="H647" s="4">
        <f t="shared" si="31"/>
        <v>2.669093137254902E-2</v>
      </c>
      <c r="I647" s="4">
        <f t="shared" si="32"/>
        <v>0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4" t="s">
        <v>3</v>
      </c>
      <c r="B648" s="4">
        <v>21</v>
      </c>
      <c r="C648" s="4"/>
      <c r="D648" s="4">
        <v>182</v>
      </c>
      <c r="E648">
        <v>4.8269799999999998</v>
      </c>
      <c r="F648">
        <v>4.8269799999999998</v>
      </c>
      <c r="G648" s="4">
        <f t="shared" si="30"/>
        <v>2.6521868131868132E-2</v>
      </c>
      <c r="H648" s="4">
        <f t="shared" si="31"/>
        <v>2.6521868131868132E-2</v>
      </c>
      <c r="I648" s="4">
        <f t="shared" si="32"/>
        <v>0</v>
      </c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4" t="s">
        <v>1</v>
      </c>
      <c r="B649" s="4">
        <v>22</v>
      </c>
      <c r="C649" s="4"/>
      <c r="D649" s="4">
        <v>194</v>
      </c>
      <c r="E649">
        <v>91.383399999999995</v>
      </c>
      <c r="F649">
        <v>91.383399999999995</v>
      </c>
      <c r="G649" s="4">
        <f t="shared" si="30"/>
        <v>0.47104845360824737</v>
      </c>
      <c r="H649" s="4">
        <f t="shared" si="31"/>
        <v>0.47104845360824737</v>
      </c>
      <c r="I649" s="4">
        <f t="shared" si="32"/>
        <v>0</v>
      </c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4" t="s">
        <v>4</v>
      </c>
      <c r="B650" s="4">
        <v>23</v>
      </c>
      <c r="C650" s="4"/>
      <c r="D650" s="4">
        <v>122</v>
      </c>
      <c r="E650">
        <v>32.398899999999998</v>
      </c>
      <c r="F650">
        <v>32.398899999999998</v>
      </c>
      <c r="G650" s="4">
        <f t="shared" si="30"/>
        <v>0.26556475409836061</v>
      </c>
      <c r="H650" s="4">
        <f t="shared" si="31"/>
        <v>0.26556475409836061</v>
      </c>
      <c r="I650" s="4">
        <f t="shared" si="32"/>
        <v>0</v>
      </c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4" t="s">
        <v>0</v>
      </c>
      <c r="B651" s="4">
        <v>24</v>
      </c>
      <c r="C651" s="4"/>
      <c r="D651" s="4">
        <v>180</v>
      </c>
      <c r="E651">
        <v>0.77580700000000002</v>
      </c>
      <c r="F651">
        <v>0.77580700000000002</v>
      </c>
      <c r="G651" s="4">
        <f t="shared" si="30"/>
        <v>4.3100388888888891E-3</v>
      </c>
      <c r="H651" s="4">
        <f t="shared" si="31"/>
        <v>4.3100388888888891E-3</v>
      </c>
      <c r="I651" s="4">
        <f t="shared" si="32"/>
        <v>0</v>
      </c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4" t="s">
        <v>5</v>
      </c>
      <c r="B652" s="4">
        <v>25</v>
      </c>
      <c r="C652" s="4"/>
      <c r="D652" s="4">
        <v>229</v>
      </c>
      <c r="E652">
        <v>106.06100000000001</v>
      </c>
      <c r="F652">
        <v>106.06100000000001</v>
      </c>
      <c r="G652" s="4">
        <f t="shared" si="30"/>
        <v>0.46314847161572054</v>
      </c>
      <c r="H652" s="4">
        <f t="shared" si="31"/>
        <v>0.46314847161572054</v>
      </c>
      <c r="I652" s="4">
        <f t="shared" si="32"/>
        <v>0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4" t="s">
        <v>4</v>
      </c>
      <c r="B653" s="4">
        <v>26</v>
      </c>
      <c r="C653" s="4"/>
      <c r="D653" s="4">
        <v>122</v>
      </c>
      <c r="E653">
        <v>3.0072899999999998</v>
      </c>
      <c r="F653">
        <v>3.0072899999999998</v>
      </c>
      <c r="G653" s="4">
        <f t="shared" si="30"/>
        <v>2.4649918032786884E-2</v>
      </c>
      <c r="H653" s="4">
        <f t="shared" si="31"/>
        <v>2.4649918032786884E-2</v>
      </c>
      <c r="I653" s="4">
        <f t="shared" si="32"/>
        <v>0</v>
      </c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4" t="s">
        <v>6</v>
      </c>
      <c r="B654" s="4">
        <v>27</v>
      </c>
      <c r="C654" s="4"/>
      <c r="D654" s="4">
        <v>158</v>
      </c>
      <c r="E654">
        <v>42.869300000000003</v>
      </c>
      <c r="F654">
        <v>42.869300000000003</v>
      </c>
      <c r="G654" s="4">
        <f t="shared" si="30"/>
        <v>0.27132468354430384</v>
      </c>
      <c r="H654" s="4">
        <f t="shared" si="31"/>
        <v>0.27132468354430384</v>
      </c>
      <c r="I654" s="4">
        <f t="shared" si="32"/>
        <v>0</v>
      </c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4" t="s">
        <v>7</v>
      </c>
      <c r="B655" s="4">
        <v>28</v>
      </c>
      <c r="C655" s="4"/>
      <c r="D655" s="4">
        <v>211</v>
      </c>
      <c r="E655">
        <v>16.329499999999999</v>
      </c>
      <c r="F655">
        <v>16.329499999999999</v>
      </c>
      <c r="G655" s="4">
        <f t="shared" si="30"/>
        <v>7.7390995260663509E-2</v>
      </c>
      <c r="H655" s="4">
        <f t="shared" si="31"/>
        <v>7.7390995260663509E-2</v>
      </c>
      <c r="I655" s="4">
        <f t="shared" si="32"/>
        <v>0</v>
      </c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4" t="s">
        <v>8</v>
      </c>
      <c r="B656" s="4">
        <v>29</v>
      </c>
      <c r="C656" s="4"/>
      <c r="D656" s="4">
        <v>183</v>
      </c>
      <c r="E656">
        <v>44.600900000000003</v>
      </c>
      <c r="F656">
        <v>44.600900000000003</v>
      </c>
      <c r="G656" s="4">
        <f t="shared" si="30"/>
        <v>0.24372076502732243</v>
      </c>
      <c r="H656" s="4">
        <f t="shared" si="31"/>
        <v>0.24372076502732243</v>
      </c>
      <c r="I656" s="4">
        <f t="shared" si="32"/>
        <v>0</v>
      </c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4" t="s">
        <v>3</v>
      </c>
      <c r="B657" s="4">
        <v>30</v>
      </c>
      <c r="C657" s="4"/>
      <c r="D657" s="4">
        <v>182</v>
      </c>
      <c r="E657">
        <v>40.688600000000001</v>
      </c>
      <c r="F657">
        <v>40.688600000000001</v>
      </c>
      <c r="G657" s="4">
        <f t="shared" si="30"/>
        <v>0.22356373626373627</v>
      </c>
      <c r="H657" s="4">
        <f t="shared" si="31"/>
        <v>0.22356373626373627</v>
      </c>
      <c r="I657" s="4">
        <f t="shared" si="32"/>
        <v>0</v>
      </c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4" t="s">
        <v>9</v>
      </c>
      <c r="B658" s="4">
        <v>31</v>
      </c>
      <c r="C658" s="4"/>
      <c r="D658" s="4">
        <v>218</v>
      </c>
      <c r="E658">
        <v>0</v>
      </c>
      <c r="F658">
        <v>0</v>
      </c>
      <c r="G658" s="4">
        <f t="shared" si="30"/>
        <v>0</v>
      </c>
      <c r="H658" s="4">
        <f t="shared" si="31"/>
        <v>0</v>
      </c>
      <c r="I658" s="4" t="e">
        <f t="shared" si="32"/>
        <v>#DIV/0!</v>
      </c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4" t="s">
        <v>0</v>
      </c>
      <c r="B659" s="4">
        <v>32</v>
      </c>
      <c r="C659" s="4"/>
      <c r="D659" s="4">
        <v>180</v>
      </c>
      <c r="E659">
        <v>0</v>
      </c>
      <c r="F659">
        <v>0</v>
      </c>
      <c r="G659" s="4">
        <f t="shared" si="30"/>
        <v>0</v>
      </c>
      <c r="H659" s="4">
        <f t="shared" si="31"/>
        <v>0</v>
      </c>
      <c r="I659" s="4" t="e">
        <f t="shared" si="32"/>
        <v>#DIV/0!</v>
      </c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4" t="s">
        <v>10</v>
      </c>
      <c r="B660" s="4">
        <v>33</v>
      </c>
      <c r="C660" s="4"/>
      <c r="D660" s="4">
        <v>241</v>
      </c>
      <c r="E660">
        <v>104.836</v>
      </c>
      <c r="F660">
        <v>104.836</v>
      </c>
      <c r="G660" s="4">
        <f t="shared" si="30"/>
        <v>0.43500414937759335</v>
      </c>
      <c r="H660" s="4">
        <f t="shared" si="31"/>
        <v>0.43500414937759335</v>
      </c>
      <c r="I660" s="4">
        <f t="shared" si="32"/>
        <v>0</v>
      </c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4" t="s">
        <v>8</v>
      </c>
      <c r="B661" s="4">
        <v>34</v>
      </c>
      <c r="C661" s="4"/>
      <c r="D661" s="4">
        <v>183</v>
      </c>
      <c r="E661">
        <v>28.589099999999998</v>
      </c>
      <c r="F661">
        <v>28.589099999999998</v>
      </c>
      <c r="G661" s="4">
        <f t="shared" si="30"/>
        <v>0.15622459016393442</v>
      </c>
      <c r="H661" s="4">
        <f t="shared" si="31"/>
        <v>0.15622459016393442</v>
      </c>
      <c r="I661" s="4">
        <f t="shared" si="32"/>
        <v>0</v>
      </c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4" t="s">
        <v>0</v>
      </c>
      <c r="B662" s="4">
        <v>35</v>
      </c>
      <c r="C662" s="4"/>
      <c r="D662" s="4">
        <v>180</v>
      </c>
      <c r="E662">
        <v>1.9124000000000001</v>
      </c>
      <c r="F662">
        <v>1.9124000000000001</v>
      </c>
      <c r="G662" s="4">
        <f t="shared" si="30"/>
        <v>1.0624444444444445E-2</v>
      </c>
      <c r="H662" s="4">
        <f t="shared" si="31"/>
        <v>1.0624444444444445E-2</v>
      </c>
      <c r="I662" s="4">
        <f t="shared" si="32"/>
        <v>0</v>
      </c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4" t="s">
        <v>3</v>
      </c>
      <c r="B663" s="4">
        <v>36</v>
      </c>
      <c r="C663" s="4"/>
      <c r="D663" s="4">
        <v>182</v>
      </c>
      <c r="E663">
        <v>0</v>
      </c>
      <c r="F663">
        <v>0</v>
      </c>
      <c r="G663" s="4">
        <f t="shared" si="30"/>
        <v>0</v>
      </c>
      <c r="H663" s="4">
        <f t="shared" si="31"/>
        <v>0</v>
      </c>
      <c r="I663" s="4" t="e">
        <f t="shared" si="32"/>
        <v>#DIV/0!</v>
      </c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4" t="s">
        <v>4</v>
      </c>
      <c r="B664" s="4">
        <v>37</v>
      </c>
      <c r="C664" s="4"/>
      <c r="D664" s="4">
        <v>122</v>
      </c>
      <c r="E664">
        <v>22.5502</v>
      </c>
      <c r="F664">
        <v>22.5502</v>
      </c>
      <c r="G664" s="4">
        <f t="shared" si="30"/>
        <v>0.18483770491803278</v>
      </c>
      <c r="H664" s="4">
        <f t="shared" si="31"/>
        <v>0.18483770491803278</v>
      </c>
      <c r="I664" s="4">
        <f t="shared" si="32"/>
        <v>0</v>
      </c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4" t="s">
        <v>6</v>
      </c>
      <c r="B665" s="4">
        <v>38</v>
      </c>
      <c r="C665" s="4"/>
      <c r="D665" s="4">
        <v>158</v>
      </c>
      <c r="E665">
        <v>59.381300000000003</v>
      </c>
      <c r="F665">
        <v>59.381300000000003</v>
      </c>
      <c r="G665" s="4">
        <f t="shared" si="30"/>
        <v>0.37583101265822788</v>
      </c>
      <c r="H665" s="4">
        <f t="shared" si="31"/>
        <v>0.37583101265822788</v>
      </c>
      <c r="I665" s="4">
        <f t="shared" si="32"/>
        <v>0</v>
      </c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4" t="s">
        <v>11</v>
      </c>
      <c r="B666" s="4">
        <v>39</v>
      </c>
      <c r="C666" s="4"/>
      <c r="D666" s="4">
        <v>113</v>
      </c>
      <c r="E666">
        <v>1.49597</v>
      </c>
      <c r="F666">
        <v>1.49597</v>
      </c>
      <c r="G666" s="4">
        <f t="shared" si="30"/>
        <v>1.3238672566371682E-2</v>
      </c>
      <c r="H666" s="4">
        <f t="shared" si="31"/>
        <v>1.3238672566371682E-2</v>
      </c>
      <c r="I666" s="4">
        <f t="shared" si="32"/>
        <v>0</v>
      </c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4" t="s">
        <v>4</v>
      </c>
      <c r="B667" s="4">
        <v>40</v>
      </c>
      <c r="C667" s="4"/>
      <c r="D667" s="4">
        <v>122</v>
      </c>
      <c r="E667">
        <v>5.4059799999999996</v>
      </c>
      <c r="F667">
        <v>5.4059799999999996</v>
      </c>
      <c r="G667" s="4">
        <f t="shared" si="30"/>
        <v>4.4311311475409836E-2</v>
      </c>
      <c r="H667" s="4">
        <f t="shared" si="31"/>
        <v>4.4311311475409836E-2</v>
      </c>
      <c r="I667" s="4">
        <f t="shared" si="32"/>
        <v>0</v>
      </c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4" t="s">
        <v>12</v>
      </c>
      <c r="B668" s="4">
        <v>41</v>
      </c>
      <c r="C668" s="4"/>
      <c r="D668" s="4">
        <v>151</v>
      </c>
      <c r="E668">
        <v>84.278400000000005</v>
      </c>
      <c r="F668">
        <v>84.278400000000005</v>
      </c>
      <c r="G668" s="4">
        <f t="shared" si="30"/>
        <v>0.55813509933774841</v>
      </c>
      <c r="H668" s="4">
        <f t="shared" si="31"/>
        <v>0.55813509933774841</v>
      </c>
      <c r="I668" s="4">
        <f t="shared" si="32"/>
        <v>0</v>
      </c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4" t="s">
        <v>11</v>
      </c>
      <c r="B669" s="4">
        <v>42</v>
      </c>
      <c r="C669" s="4"/>
      <c r="D669" s="4">
        <v>113</v>
      </c>
      <c r="E669">
        <v>11.8582</v>
      </c>
      <c r="F669">
        <v>11.8582</v>
      </c>
      <c r="G669" s="4">
        <f t="shared" si="30"/>
        <v>0.10493982300884956</v>
      </c>
      <c r="H669" s="4">
        <f t="shared" si="31"/>
        <v>0.10493982300884956</v>
      </c>
      <c r="I669" s="4">
        <f t="shared" si="32"/>
        <v>0</v>
      </c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4" t="s">
        <v>11</v>
      </c>
      <c r="B670" s="4">
        <v>43</v>
      </c>
      <c r="C670" s="4"/>
      <c r="D670" s="4">
        <v>113</v>
      </c>
      <c r="E670" s="1">
        <v>4.3599289999999999E-2</v>
      </c>
      <c r="F670" s="1">
        <v>4.3599289999999999E-2</v>
      </c>
      <c r="G670" s="4">
        <f t="shared" si="30"/>
        <v>3.8583442477876104E-4</v>
      </c>
      <c r="H670" s="4">
        <f t="shared" si="31"/>
        <v>3.8583442477876104E-4</v>
      </c>
      <c r="I670" s="4">
        <f t="shared" si="32"/>
        <v>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 spans="1:20">
      <c r="A671" s="4" t="s">
        <v>12</v>
      </c>
      <c r="B671" s="4">
        <v>44</v>
      </c>
      <c r="C671" s="4"/>
      <c r="D671" s="4">
        <v>151</v>
      </c>
      <c r="E671">
        <v>24.709700000000002</v>
      </c>
      <c r="F671">
        <v>24.709700000000002</v>
      </c>
      <c r="G671" s="4">
        <f t="shared" si="30"/>
        <v>0.16364039735099339</v>
      </c>
      <c r="H671" s="4">
        <f t="shared" si="31"/>
        <v>0.16364039735099339</v>
      </c>
      <c r="I671" s="4">
        <f t="shared" si="32"/>
        <v>0</v>
      </c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4" t="s">
        <v>7</v>
      </c>
      <c r="B672" s="4">
        <v>45</v>
      </c>
      <c r="C672" s="4"/>
      <c r="D672" s="4">
        <v>211</v>
      </c>
      <c r="E672">
        <v>104.631</v>
      </c>
      <c r="F672">
        <v>104.631</v>
      </c>
      <c r="G672" s="4">
        <f t="shared" si="30"/>
        <v>0.49588151658767771</v>
      </c>
      <c r="H672" s="4">
        <f t="shared" si="31"/>
        <v>0.49588151658767771</v>
      </c>
      <c r="I672" s="4">
        <f t="shared" si="32"/>
        <v>0</v>
      </c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4" t="s">
        <v>0</v>
      </c>
      <c r="B673" s="4">
        <v>46</v>
      </c>
      <c r="C673" s="4"/>
      <c r="D673" s="4">
        <v>180</v>
      </c>
      <c r="E673">
        <v>0</v>
      </c>
      <c r="F673">
        <v>0</v>
      </c>
      <c r="G673" s="4">
        <f t="shared" si="30"/>
        <v>0</v>
      </c>
      <c r="H673" s="4">
        <f t="shared" si="31"/>
        <v>0</v>
      </c>
      <c r="I673" s="4" t="e">
        <f t="shared" si="32"/>
        <v>#DIV/0!</v>
      </c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4" t="s">
        <v>10</v>
      </c>
      <c r="B674" s="4">
        <v>47</v>
      </c>
      <c r="C674" s="4"/>
      <c r="D674" s="4">
        <v>241</v>
      </c>
      <c r="E674">
        <v>0</v>
      </c>
      <c r="F674">
        <v>0</v>
      </c>
      <c r="G674" s="4">
        <f t="shared" si="30"/>
        <v>0</v>
      </c>
      <c r="H674" s="4">
        <f t="shared" si="31"/>
        <v>0</v>
      </c>
      <c r="I674" s="4" t="e">
        <f t="shared" si="32"/>
        <v>#DIV/0!</v>
      </c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4" t="s">
        <v>9</v>
      </c>
      <c r="B675" s="4">
        <v>48</v>
      </c>
      <c r="C675" s="4"/>
      <c r="D675" s="4">
        <v>218</v>
      </c>
      <c r="E675">
        <v>106.491</v>
      </c>
      <c r="F675">
        <v>106.491</v>
      </c>
      <c r="G675" s="4">
        <f t="shared" si="30"/>
        <v>0.48849082568807339</v>
      </c>
      <c r="H675" s="4">
        <f t="shared" si="31"/>
        <v>0.48849082568807339</v>
      </c>
      <c r="I675" s="4">
        <f t="shared" si="32"/>
        <v>0</v>
      </c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4" t="s">
        <v>10</v>
      </c>
      <c r="B676" s="4">
        <v>49</v>
      </c>
      <c r="C676" s="4"/>
      <c r="D676" s="4">
        <v>241</v>
      </c>
      <c r="E676">
        <v>92.133600000000001</v>
      </c>
      <c r="F676">
        <v>92.133600000000001</v>
      </c>
      <c r="G676" s="4">
        <f t="shared" si="30"/>
        <v>0.38229709543568463</v>
      </c>
      <c r="H676" s="4">
        <f t="shared" si="31"/>
        <v>0.38229709543568463</v>
      </c>
      <c r="I676" s="4">
        <f t="shared" si="32"/>
        <v>0</v>
      </c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4" t="s">
        <v>11</v>
      </c>
      <c r="B677" s="4">
        <v>50</v>
      </c>
      <c r="C677" s="4"/>
      <c r="D677" s="4">
        <v>113</v>
      </c>
      <c r="E677">
        <v>2.9266000000000001</v>
      </c>
      <c r="F677">
        <v>2.9266000000000001</v>
      </c>
      <c r="G677" s="4">
        <f t="shared" si="30"/>
        <v>2.589911504424779E-2</v>
      </c>
      <c r="H677" s="4">
        <f t="shared" si="31"/>
        <v>2.589911504424779E-2</v>
      </c>
      <c r="I677" s="4">
        <f t="shared" si="32"/>
        <v>0</v>
      </c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4" t="s">
        <v>0</v>
      </c>
      <c r="B678" s="4">
        <v>51</v>
      </c>
      <c r="C678" s="4"/>
      <c r="D678" s="4">
        <v>180</v>
      </c>
      <c r="E678">
        <v>9.7087400000000006</v>
      </c>
      <c r="F678">
        <v>9.7087400000000006</v>
      </c>
      <c r="G678" s="4">
        <f t="shared" si="30"/>
        <v>5.3937444444444448E-2</v>
      </c>
      <c r="H678" s="4">
        <f t="shared" si="31"/>
        <v>5.3937444444444448E-2</v>
      </c>
      <c r="I678" s="4">
        <f t="shared" si="32"/>
        <v>0</v>
      </c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4" t="s">
        <v>4</v>
      </c>
      <c r="B679" s="4">
        <v>52</v>
      </c>
      <c r="C679" s="4"/>
      <c r="D679" s="4">
        <v>122</v>
      </c>
      <c r="E679">
        <v>79.079099999999997</v>
      </c>
      <c r="F679">
        <v>79.079099999999997</v>
      </c>
      <c r="G679" s="4">
        <f t="shared" si="30"/>
        <v>0.64818934426229502</v>
      </c>
      <c r="H679" s="4">
        <f t="shared" si="31"/>
        <v>0.64818934426229502</v>
      </c>
      <c r="I679" s="4">
        <f t="shared" si="32"/>
        <v>0</v>
      </c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4" t="s">
        <v>6</v>
      </c>
      <c r="B680" s="4">
        <v>53</v>
      </c>
      <c r="C680" s="4"/>
      <c r="D680" s="4">
        <v>158</v>
      </c>
      <c r="E680">
        <v>77.853499999999997</v>
      </c>
      <c r="F680">
        <v>77.853499999999997</v>
      </c>
      <c r="G680" s="4">
        <f t="shared" si="30"/>
        <v>0.4927436708860759</v>
      </c>
      <c r="H680" s="4">
        <f t="shared" si="31"/>
        <v>0.4927436708860759</v>
      </c>
      <c r="I680" s="4">
        <f t="shared" si="32"/>
        <v>0</v>
      </c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4" t="s">
        <v>13</v>
      </c>
      <c r="B681" s="4">
        <v>54</v>
      </c>
      <c r="C681" s="4"/>
      <c r="D681" s="4">
        <v>143</v>
      </c>
      <c r="E681">
        <v>108.434</v>
      </c>
      <c r="F681">
        <v>108.434</v>
      </c>
      <c r="G681" s="4">
        <f t="shared" si="30"/>
        <v>0.75827972027972024</v>
      </c>
      <c r="H681" s="4">
        <f t="shared" si="31"/>
        <v>0.75827972027972024</v>
      </c>
      <c r="I681" s="4">
        <f t="shared" si="32"/>
        <v>0</v>
      </c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4" t="s">
        <v>12</v>
      </c>
      <c r="B682" s="4">
        <v>55</v>
      </c>
      <c r="C682" s="4"/>
      <c r="D682" s="4">
        <v>151</v>
      </c>
      <c r="E682">
        <v>102.762</v>
      </c>
      <c r="F682">
        <v>102.762</v>
      </c>
      <c r="G682" s="4">
        <f t="shared" si="30"/>
        <v>0.68054304635761587</v>
      </c>
      <c r="H682" s="4">
        <f t="shared" si="31"/>
        <v>0.68054304635761587</v>
      </c>
      <c r="I682" s="4">
        <f t="shared" si="32"/>
        <v>0</v>
      </c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4" t="s">
        <v>0</v>
      </c>
      <c r="B683" s="4">
        <v>56</v>
      </c>
      <c r="C683" s="4"/>
      <c r="D683" s="4">
        <v>180</v>
      </c>
      <c r="E683">
        <v>19.691500000000001</v>
      </c>
      <c r="F683">
        <v>19.691500000000001</v>
      </c>
      <c r="G683" s="4">
        <f t="shared" si="30"/>
        <v>0.10939722222222223</v>
      </c>
      <c r="H683" s="4">
        <f t="shared" si="31"/>
        <v>0.10939722222222223</v>
      </c>
      <c r="I683" s="4">
        <f t="shared" si="32"/>
        <v>0</v>
      </c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4" t="s">
        <v>5</v>
      </c>
      <c r="B684" s="4">
        <v>57</v>
      </c>
      <c r="C684" s="4"/>
      <c r="D684" s="4">
        <v>229</v>
      </c>
      <c r="E684">
        <v>11.474600000000001</v>
      </c>
      <c r="F684">
        <v>11.474600000000001</v>
      </c>
      <c r="G684" s="4">
        <f t="shared" si="30"/>
        <v>5.0107423580786029E-2</v>
      </c>
      <c r="H684" s="4">
        <f t="shared" si="31"/>
        <v>5.0107423580786029E-2</v>
      </c>
      <c r="I684" s="4">
        <f t="shared" si="32"/>
        <v>0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4" t="s">
        <v>8</v>
      </c>
      <c r="B685" s="4">
        <v>58</v>
      </c>
      <c r="C685" s="4"/>
      <c r="D685" s="4">
        <v>183</v>
      </c>
      <c r="E685">
        <v>82.722099999999998</v>
      </c>
      <c r="F685">
        <v>82.722099999999998</v>
      </c>
      <c r="G685" s="4">
        <f t="shared" si="30"/>
        <v>0.45203333333333334</v>
      </c>
      <c r="H685" s="4">
        <f t="shared" si="31"/>
        <v>0.45203333333333334</v>
      </c>
      <c r="I685" s="4">
        <f t="shared" si="32"/>
        <v>0</v>
      </c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4" t="s">
        <v>14</v>
      </c>
      <c r="B686" s="4">
        <v>59</v>
      </c>
      <c r="C686" s="4"/>
      <c r="D686" s="4">
        <v>85</v>
      </c>
      <c r="E686">
        <v>57.126600000000003</v>
      </c>
      <c r="F686">
        <v>57.126600000000003</v>
      </c>
      <c r="G686" s="4">
        <f t="shared" si="30"/>
        <v>0.67207764705882356</v>
      </c>
      <c r="H686" s="4">
        <f t="shared" si="31"/>
        <v>0.67207764705882356</v>
      </c>
      <c r="I686" s="4">
        <f t="shared" si="32"/>
        <v>0</v>
      </c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4" t="s">
        <v>12</v>
      </c>
      <c r="B687" s="4">
        <v>60</v>
      </c>
      <c r="C687" s="4"/>
      <c r="D687" s="4">
        <v>151</v>
      </c>
      <c r="E687">
        <v>91.838499999999996</v>
      </c>
      <c r="F687">
        <v>91.838499999999996</v>
      </c>
      <c r="G687" s="4">
        <f t="shared" si="30"/>
        <v>0.60820198675496684</v>
      </c>
      <c r="H687" s="4">
        <f t="shared" si="31"/>
        <v>0.60820198675496684</v>
      </c>
      <c r="I687" s="4">
        <f t="shared" si="32"/>
        <v>0</v>
      </c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</row>
    <row r="688" spans="1:20">
      <c r="A688" s="4" t="s">
        <v>14</v>
      </c>
      <c r="B688" s="4">
        <v>61</v>
      </c>
      <c r="C688" s="4"/>
      <c r="D688" s="4">
        <v>85</v>
      </c>
      <c r="E688">
        <v>7.64757</v>
      </c>
      <c r="F688">
        <v>7.64757</v>
      </c>
      <c r="G688" s="4">
        <f t="shared" si="30"/>
        <v>8.9971411764705883E-2</v>
      </c>
      <c r="H688" s="4">
        <f t="shared" si="31"/>
        <v>8.9971411764705883E-2</v>
      </c>
      <c r="I688" s="4">
        <f t="shared" si="32"/>
        <v>0</v>
      </c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4" t="s">
        <v>8</v>
      </c>
      <c r="B689" s="4">
        <v>62</v>
      </c>
      <c r="C689" s="4"/>
      <c r="D689" s="4">
        <v>183</v>
      </c>
      <c r="E689">
        <v>81.744399999999999</v>
      </c>
      <c r="F689">
        <v>81.744399999999999</v>
      </c>
      <c r="G689" s="4">
        <f t="shared" si="30"/>
        <v>0.44669071038251368</v>
      </c>
      <c r="H689" s="4">
        <f t="shared" si="31"/>
        <v>0.44669071038251368</v>
      </c>
      <c r="I689" s="4">
        <f t="shared" si="32"/>
        <v>0</v>
      </c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4" t="s">
        <v>0</v>
      </c>
      <c r="B690" s="4">
        <v>63</v>
      </c>
      <c r="C690" s="4"/>
      <c r="D690" s="4">
        <v>180</v>
      </c>
      <c r="E690">
        <v>0.98247200000000001</v>
      </c>
      <c r="F690">
        <v>0.98247200000000001</v>
      </c>
      <c r="G690" s="4">
        <f t="shared" si="30"/>
        <v>5.4581777777777778E-3</v>
      </c>
      <c r="H690" s="4">
        <f t="shared" si="31"/>
        <v>5.4581777777777778E-3</v>
      </c>
      <c r="I690" s="4">
        <f t="shared" si="32"/>
        <v>0</v>
      </c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4" t="s">
        <v>10</v>
      </c>
      <c r="B691" s="4">
        <v>64</v>
      </c>
      <c r="C691" s="4"/>
      <c r="D691" s="4">
        <v>241</v>
      </c>
      <c r="E691">
        <v>45.572899999999997</v>
      </c>
      <c r="F691">
        <v>45.572899999999997</v>
      </c>
      <c r="G691" s="4">
        <f t="shared" si="30"/>
        <v>0.18909917012448133</v>
      </c>
      <c r="H691" s="4">
        <f t="shared" si="31"/>
        <v>0.18909917012448133</v>
      </c>
      <c r="I691" s="4">
        <f t="shared" si="32"/>
        <v>0</v>
      </c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4" t="s">
        <v>15</v>
      </c>
      <c r="B692" s="4">
        <v>65</v>
      </c>
      <c r="C692" s="4"/>
      <c r="D692" s="4">
        <v>160</v>
      </c>
      <c r="E692">
        <v>0</v>
      </c>
      <c r="F692">
        <v>0</v>
      </c>
      <c r="G692" s="4">
        <f t="shared" si="30"/>
        <v>0</v>
      </c>
      <c r="H692" s="4">
        <f t="shared" si="31"/>
        <v>0</v>
      </c>
      <c r="I692" s="4" t="e">
        <f t="shared" si="32"/>
        <v>#DIV/0!</v>
      </c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4" t="s">
        <v>10</v>
      </c>
      <c r="B693" s="4">
        <v>66</v>
      </c>
      <c r="C693" s="4"/>
      <c r="D693" s="4">
        <v>241</v>
      </c>
      <c r="E693">
        <v>54.745399999999997</v>
      </c>
      <c r="F693">
        <v>54.745399999999997</v>
      </c>
      <c r="G693" s="4">
        <f t="shared" si="30"/>
        <v>0.22715933609958505</v>
      </c>
      <c r="H693" s="4">
        <f t="shared" si="31"/>
        <v>0.22715933609958505</v>
      </c>
      <c r="I693" s="4">
        <f t="shared" si="32"/>
        <v>0</v>
      </c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4" t="s">
        <v>15</v>
      </c>
      <c r="B694" s="4">
        <v>67</v>
      </c>
      <c r="C694" s="4"/>
      <c r="D694" s="4">
        <v>160</v>
      </c>
      <c r="E694">
        <v>0</v>
      </c>
      <c r="F694">
        <v>0</v>
      </c>
      <c r="G694" s="4">
        <f t="shared" si="30"/>
        <v>0</v>
      </c>
      <c r="H694" s="4">
        <f t="shared" si="31"/>
        <v>0</v>
      </c>
      <c r="I694" s="4" t="e">
        <f t="shared" si="32"/>
        <v>#DIV/0!</v>
      </c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4" t="s">
        <v>4</v>
      </c>
      <c r="B695" s="4">
        <v>68</v>
      </c>
      <c r="C695" s="4"/>
      <c r="D695" s="4">
        <v>122</v>
      </c>
      <c r="E695">
        <v>18.941099999999999</v>
      </c>
      <c r="F695">
        <v>18.941099999999999</v>
      </c>
      <c r="G695" s="4">
        <f t="shared" si="30"/>
        <v>0.15525491803278688</v>
      </c>
      <c r="H695" s="4">
        <f t="shared" si="31"/>
        <v>0.15525491803278688</v>
      </c>
      <c r="I695" s="4">
        <f t="shared" si="32"/>
        <v>0</v>
      </c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4" t="s">
        <v>9</v>
      </c>
      <c r="B696" s="4">
        <v>69</v>
      </c>
      <c r="C696" s="4"/>
      <c r="D696" s="4">
        <v>218</v>
      </c>
      <c r="E696">
        <v>23.604399999999998</v>
      </c>
      <c r="F696">
        <v>23.604399999999998</v>
      </c>
      <c r="G696" s="4">
        <f t="shared" si="30"/>
        <v>0.10827706422018347</v>
      </c>
      <c r="H696" s="4">
        <f t="shared" si="31"/>
        <v>0.10827706422018347</v>
      </c>
      <c r="I696" s="4">
        <f t="shared" si="32"/>
        <v>0</v>
      </c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4" t="s">
        <v>12</v>
      </c>
      <c r="B697" s="4">
        <v>70</v>
      </c>
      <c r="C697" s="4"/>
      <c r="D697" s="4">
        <v>151</v>
      </c>
      <c r="E697">
        <v>50.479300000000002</v>
      </c>
      <c r="F697">
        <v>50.479300000000002</v>
      </c>
      <c r="G697" s="4">
        <f t="shared" si="30"/>
        <v>0.33429999999999999</v>
      </c>
      <c r="H697" s="4">
        <f t="shared" si="31"/>
        <v>0.33429999999999999</v>
      </c>
      <c r="I697" s="4">
        <f t="shared" si="32"/>
        <v>0</v>
      </c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4" t="s">
        <v>7</v>
      </c>
      <c r="B698" s="4">
        <v>71</v>
      </c>
      <c r="C698" s="4"/>
      <c r="D698" s="4">
        <v>211</v>
      </c>
      <c r="E698">
        <v>173.72499999999999</v>
      </c>
      <c r="F698">
        <v>173.72499999999999</v>
      </c>
      <c r="G698" s="4">
        <f t="shared" si="30"/>
        <v>0.82334123222748812</v>
      </c>
      <c r="H698" s="4">
        <f t="shared" si="31"/>
        <v>0.82334123222748812</v>
      </c>
      <c r="I698" s="4">
        <f t="shared" si="32"/>
        <v>0</v>
      </c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4" t="s">
        <v>12</v>
      </c>
      <c r="B699" s="4">
        <v>72</v>
      </c>
      <c r="C699" s="4"/>
      <c r="D699" s="4">
        <v>151</v>
      </c>
      <c r="E699">
        <v>129.37200000000001</v>
      </c>
      <c r="F699">
        <v>129.37200000000001</v>
      </c>
      <c r="G699" s="4">
        <f t="shared" si="30"/>
        <v>0.85676821192052988</v>
      </c>
      <c r="H699" s="4">
        <f t="shared" si="31"/>
        <v>0.85676821192052988</v>
      </c>
      <c r="I699" s="4">
        <f t="shared" si="32"/>
        <v>0</v>
      </c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4" t="s">
        <v>7</v>
      </c>
      <c r="B700" s="4">
        <v>73</v>
      </c>
      <c r="C700" s="4"/>
      <c r="D700" s="4">
        <v>211</v>
      </c>
      <c r="E700">
        <v>133.09800000000001</v>
      </c>
      <c r="F700">
        <v>133.09800000000001</v>
      </c>
      <c r="G700" s="4">
        <f t="shared" si="30"/>
        <v>0.63079620853080576</v>
      </c>
      <c r="H700" s="4">
        <f t="shared" si="31"/>
        <v>0.63079620853080576</v>
      </c>
      <c r="I700" s="4">
        <f t="shared" si="32"/>
        <v>0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4" t="s">
        <v>10</v>
      </c>
      <c r="B701" s="4">
        <v>74</v>
      </c>
      <c r="C701" s="4"/>
      <c r="D701" s="4">
        <v>241</v>
      </c>
      <c r="E701">
        <v>69.742099999999994</v>
      </c>
      <c r="F701">
        <v>69.742099999999994</v>
      </c>
      <c r="G701" s="4">
        <f t="shared" si="30"/>
        <v>0.28938630705394186</v>
      </c>
      <c r="H701" s="4">
        <f t="shared" si="31"/>
        <v>0.28938630705394186</v>
      </c>
      <c r="I701" s="4">
        <f t="shared" si="32"/>
        <v>0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4" t="s">
        <v>16</v>
      </c>
      <c r="B702" s="4">
        <v>75</v>
      </c>
      <c r="C702" s="4"/>
      <c r="D702" s="4">
        <v>146</v>
      </c>
      <c r="E702">
        <v>8.9811300000000003</v>
      </c>
      <c r="F702">
        <v>8.9811300000000003</v>
      </c>
      <c r="G702" s="4">
        <f t="shared" si="30"/>
        <v>6.1514589041095892E-2</v>
      </c>
      <c r="H702" s="4">
        <f t="shared" si="31"/>
        <v>6.1514589041095892E-2</v>
      </c>
      <c r="I702" s="4">
        <f t="shared" si="32"/>
        <v>0</v>
      </c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4" t="s">
        <v>0</v>
      </c>
      <c r="B703" s="4">
        <v>76</v>
      </c>
      <c r="C703" s="4"/>
      <c r="D703" s="4">
        <v>180</v>
      </c>
      <c r="E703">
        <v>0</v>
      </c>
      <c r="F703">
        <v>0</v>
      </c>
      <c r="G703" s="4">
        <f t="shared" si="30"/>
        <v>0</v>
      </c>
      <c r="H703" s="4">
        <f t="shared" si="31"/>
        <v>0</v>
      </c>
      <c r="I703" s="4" t="e">
        <f t="shared" si="32"/>
        <v>#DIV/0!</v>
      </c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4" t="s">
        <v>16</v>
      </c>
      <c r="B704" s="4">
        <v>77</v>
      </c>
      <c r="C704" s="4"/>
      <c r="D704" s="4">
        <v>146</v>
      </c>
      <c r="E704">
        <v>19.384499999999999</v>
      </c>
      <c r="F704">
        <v>19.384499999999999</v>
      </c>
      <c r="G704" s="4">
        <f t="shared" si="30"/>
        <v>0.13277054794520549</v>
      </c>
      <c r="H704" s="4">
        <f t="shared" si="31"/>
        <v>0.13277054794520549</v>
      </c>
      <c r="I704" s="4">
        <f t="shared" si="32"/>
        <v>0</v>
      </c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4" t="s">
        <v>3</v>
      </c>
      <c r="B705" s="4">
        <v>78</v>
      </c>
      <c r="C705" s="4"/>
      <c r="D705" s="4">
        <v>182</v>
      </c>
      <c r="E705">
        <v>1.15252</v>
      </c>
      <c r="F705">
        <v>1.15252</v>
      </c>
      <c r="G705" s="4">
        <f t="shared" si="30"/>
        <v>6.3325274725274721E-3</v>
      </c>
      <c r="H705" s="4">
        <f t="shared" si="31"/>
        <v>6.3325274725274721E-3</v>
      </c>
      <c r="I705" s="4">
        <f t="shared" si="32"/>
        <v>0</v>
      </c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4" t="s">
        <v>4</v>
      </c>
      <c r="B706" s="4">
        <v>79</v>
      </c>
      <c r="C706" s="4"/>
      <c r="D706" s="4">
        <v>122</v>
      </c>
      <c r="E706">
        <v>25.992899999999999</v>
      </c>
      <c r="F706">
        <v>25.992899999999999</v>
      </c>
      <c r="G706" s="4">
        <f t="shared" si="30"/>
        <v>0.21305655737704918</v>
      </c>
      <c r="H706" s="4">
        <f t="shared" si="31"/>
        <v>0.21305655737704918</v>
      </c>
      <c r="I706" s="4">
        <f t="shared" si="32"/>
        <v>0</v>
      </c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4" t="s">
        <v>12</v>
      </c>
      <c r="B707" s="4">
        <v>80</v>
      </c>
      <c r="C707" s="4"/>
      <c r="D707" s="4">
        <v>151</v>
      </c>
      <c r="E707">
        <v>6.6677</v>
      </c>
      <c r="F707">
        <v>6.6677</v>
      </c>
      <c r="G707" s="4">
        <f t="shared" si="30"/>
        <v>4.4156953642384103E-2</v>
      </c>
      <c r="H707" s="4">
        <f t="shared" si="31"/>
        <v>4.4156953642384103E-2</v>
      </c>
      <c r="I707" s="4">
        <f t="shared" si="32"/>
        <v>0</v>
      </c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4" t="s">
        <v>6</v>
      </c>
      <c r="B708" s="4">
        <v>81</v>
      </c>
      <c r="C708" s="4"/>
      <c r="D708" s="4">
        <v>158</v>
      </c>
      <c r="E708">
        <v>15.1602</v>
      </c>
      <c r="F708">
        <v>15.1602</v>
      </c>
      <c r="G708" s="4">
        <f t="shared" si="30"/>
        <v>9.59506329113924E-2</v>
      </c>
      <c r="H708" s="4">
        <f t="shared" si="31"/>
        <v>9.59506329113924E-2</v>
      </c>
      <c r="I708" s="4">
        <f t="shared" si="32"/>
        <v>0</v>
      </c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4" t="s">
        <v>14</v>
      </c>
      <c r="B709" s="4">
        <v>82</v>
      </c>
      <c r="C709" s="4"/>
      <c r="D709" s="4">
        <v>85</v>
      </c>
      <c r="E709" s="1">
        <v>1.8476240000000001E-2</v>
      </c>
      <c r="F709" s="1">
        <v>1.8476240000000001E-2</v>
      </c>
      <c r="G709" s="4">
        <f t="shared" ref="G709:G772" si="33">E709/D709</f>
        <v>2.1736752941176472E-4</v>
      </c>
      <c r="H709" s="4">
        <f t="shared" ref="H709:H772" si="34">F709/D709</f>
        <v>2.1736752941176472E-4</v>
      </c>
      <c r="I709" s="4">
        <f t="shared" ref="I709:I772" si="35">100*((G709-H709)/G709)</f>
        <v>0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 spans="1:20">
      <c r="A710" s="4" t="s">
        <v>15</v>
      </c>
      <c r="B710" s="4">
        <v>83</v>
      </c>
      <c r="C710" s="4"/>
      <c r="D710" s="4">
        <v>160</v>
      </c>
      <c r="E710">
        <v>8.4195499999999992</v>
      </c>
      <c r="F710">
        <v>8.4195499999999992</v>
      </c>
      <c r="G710" s="4">
        <f t="shared" si="33"/>
        <v>5.2622187499999994E-2</v>
      </c>
      <c r="H710" s="4">
        <f t="shared" si="34"/>
        <v>5.2622187499999994E-2</v>
      </c>
      <c r="I710" s="4">
        <f t="shared" si="35"/>
        <v>0</v>
      </c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4" t="s">
        <v>14</v>
      </c>
      <c r="B711" s="4">
        <v>84</v>
      </c>
      <c r="C711" s="4"/>
      <c r="D711" s="4">
        <v>85</v>
      </c>
      <c r="E711">
        <v>4.1399299999999997</v>
      </c>
      <c r="F711">
        <v>4.1399299999999997</v>
      </c>
      <c r="G711" s="4">
        <f t="shared" si="33"/>
        <v>4.8705058823529407E-2</v>
      </c>
      <c r="H711" s="4">
        <f t="shared" si="34"/>
        <v>4.8705058823529407E-2</v>
      </c>
      <c r="I711" s="4">
        <f t="shared" si="35"/>
        <v>0</v>
      </c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4" t="s">
        <v>2</v>
      </c>
      <c r="B712" s="4">
        <v>85</v>
      </c>
      <c r="C712" s="4"/>
      <c r="D712" s="4">
        <v>204</v>
      </c>
      <c r="E712">
        <v>35.276299999999999</v>
      </c>
      <c r="F712">
        <v>35.276299999999999</v>
      </c>
      <c r="G712" s="4">
        <f t="shared" si="33"/>
        <v>0.17292303921568628</v>
      </c>
      <c r="H712" s="4">
        <f t="shared" si="34"/>
        <v>0.17292303921568628</v>
      </c>
      <c r="I712" s="4">
        <f t="shared" si="35"/>
        <v>0</v>
      </c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4" t="s">
        <v>16</v>
      </c>
      <c r="B713" s="4">
        <v>86</v>
      </c>
      <c r="C713" s="4"/>
      <c r="D713" s="4">
        <v>146</v>
      </c>
      <c r="E713">
        <v>34.6312</v>
      </c>
      <c r="F713">
        <v>34.6312</v>
      </c>
      <c r="G713" s="4">
        <f t="shared" si="33"/>
        <v>0.23719999999999999</v>
      </c>
      <c r="H713" s="4">
        <f t="shared" si="34"/>
        <v>0.23719999999999999</v>
      </c>
      <c r="I713" s="4">
        <f t="shared" si="35"/>
        <v>0</v>
      </c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4" t="s">
        <v>10</v>
      </c>
      <c r="B714" s="4">
        <v>87</v>
      </c>
      <c r="C714" s="4"/>
      <c r="D714" s="4">
        <v>241</v>
      </c>
      <c r="E714">
        <v>64.015199999999993</v>
      </c>
      <c r="F714">
        <v>64.015199999999993</v>
      </c>
      <c r="G714" s="4">
        <f t="shared" si="33"/>
        <v>0.2656232365145228</v>
      </c>
      <c r="H714" s="4">
        <f t="shared" si="34"/>
        <v>0.2656232365145228</v>
      </c>
      <c r="I714" s="4">
        <f t="shared" si="35"/>
        <v>0</v>
      </c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4" t="s">
        <v>12</v>
      </c>
      <c r="B715" s="4">
        <v>88</v>
      </c>
      <c r="C715" s="4"/>
      <c r="D715" s="4">
        <v>151</v>
      </c>
      <c r="E715">
        <v>100.91</v>
      </c>
      <c r="F715">
        <v>100.91</v>
      </c>
      <c r="G715" s="4">
        <f t="shared" si="33"/>
        <v>0.66827814569536426</v>
      </c>
      <c r="H715" s="4">
        <f t="shared" si="34"/>
        <v>0.66827814569536426</v>
      </c>
      <c r="I715" s="4">
        <f t="shared" si="35"/>
        <v>0</v>
      </c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4" t="s">
        <v>8</v>
      </c>
      <c r="B716" s="4">
        <v>89</v>
      </c>
      <c r="C716" s="4"/>
      <c r="D716" s="4">
        <v>183</v>
      </c>
      <c r="E716">
        <v>55.261299999999999</v>
      </c>
      <c r="F716">
        <v>55.261299999999999</v>
      </c>
      <c r="G716" s="4">
        <f t="shared" si="33"/>
        <v>0.30197431693989069</v>
      </c>
      <c r="H716" s="4">
        <f t="shared" si="34"/>
        <v>0.30197431693989069</v>
      </c>
      <c r="I716" s="4">
        <f t="shared" si="35"/>
        <v>0</v>
      </c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4" t="s">
        <v>15</v>
      </c>
      <c r="B717" s="4">
        <v>90</v>
      </c>
      <c r="C717" s="4"/>
      <c r="D717" s="4">
        <v>160</v>
      </c>
      <c r="E717">
        <v>0</v>
      </c>
      <c r="F717">
        <v>0</v>
      </c>
      <c r="G717" s="4">
        <f t="shared" si="33"/>
        <v>0</v>
      </c>
      <c r="H717" s="4">
        <f t="shared" si="34"/>
        <v>0</v>
      </c>
      <c r="I717" s="4" t="e">
        <f t="shared" si="35"/>
        <v>#DIV/0!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4" t="s">
        <v>3</v>
      </c>
      <c r="B718" s="4">
        <v>91</v>
      </c>
      <c r="C718" s="4"/>
      <c r="D718" s="4">
        <v>182</v>
      </c>
      <c r="E718">
        <v>38.381700000000002</v>
      </c>
      <c r="F718">
        <v>38.381700000000002</v>
      </c>
      <c r="G718" s="4">
        <f t="shared" si="33"/>
        <v>0.21088846153846155</v>
      </c>
      <c r="H718" s="4">
        <f t="shared" si="34"/>
        <v>0.21088846153846155</v>
      </c>
      <c r="I718" s="4">
        <f t="shared" si="35"/>
        <v>0</v>
      </c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4" t="s">
        <v>12</v>
      </c>
      <c r="B719" s="4">
        <v>92</v>
      </c>
      <c r="C719" s="4"/>
      <c r="D719" s="4">
        <v>151</v>
      </c>
      <c r="E719">
        <v>90.185299999999998</v>
      </c>
      <c r="F719">
        <v>90.185299999999998</v>
      </c>
      <c r="G719" s="4">
        <f t="shared" si="33"/>
        <v>0.59725364238410594</v>
      </c>
      <c r="H719" s="4">
        <f t="shared" si="34"/>
        <v>0.59725364238410594</v>
      </c>
      <c r="I719" s="4">
        <f t="shared" si="35"/>
        <v>0</v>
      </c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4" t="s">
        <v>1</v>
      </c>
      <c r="B720" s="4">
        <v>93</v>
      </c>
      <c r="C720" s="4"/>
      <c r="D720" s="4">
        <v>194</v>
      </c>
      <c r="E720">
        <v>100.821</v>
      </c>
      <c r="F720">
        <v>100.821</v>
      </c>
      <c r="G720" s="4">
        <f t="shared" si="33"/>
        <v>0.51969587628865976</v>
      </c>
      <c r="H720" s="4">
        <f t="shared" si="34"/>
        <v>0.51969587628865976</v>
      </c>
      <c r="I720" s="4">
        <f t="shared" si="35"/>
        <v>0</v>
      </c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4" t="s">
        <v>0</v>
      </c>
      <c r="B721" s="4">
        <v>94</v>
      </c>
      <c r="C721" s="4"/>
      <c r="D721" s="4">
        <v>180</v>
      </c>
      <c r="E721">
        <v>2.1677900000000001</v>
      </c>
      <c r="F721">
        <v>2.1677900000000001</v>
      </c>
      <c r="G721" s="4">
        <f t="shared" si="33"/>
        <v>1.2043277777777778E-2</v>
      </c>
      <c r="H721" s="4">
        <f t="shared" si="34"/>
        <v>1.2043277777777778E-2</v>
      </c>
      <c r="I721" s="4">
        <f t="shared" si="35"/>
        <v>0</v>
      </c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4" t="s">
        <v>14</v>
      </c>
      <c r="B722" s="4">
        <v>95</v>
      </c>
      <c r="C722" s="4"/>
      <c r="D722" s="4">
        <v>85</v>
      </c>
      <c r="E722">
        <v>10.686500000000001</v>
      </c>
      <c r="F722">
        <v>10.686500000000001</v>
      </c>
      <c r="G722" s="4">
        <f t="shared" si="33"/>
        <v>0.12572352941176471</v>
      </c>
      <c r="H722" s="4">
        <f t="shared" si="34"/>
        <v>0.12572352941176471</v>
      </c>
      <c r="I722" s="4">
        <f t="shared" si="35"/>
        <v>0</v>
      </c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4" t="s">
        <v>16</v>
      </c>
      <c r="B723" s="4">
        <v>96</v>
      </c>
      <c r="C723" s="4"/>
      <c r="D723" s="4">
        <v>146</v>
      </c>
      <c r="E723">
        <v>79.724400000000003</v>
      </c>
      <c r="F723">
        <v>79.724400000000003</v>
      </c>
      <c r="G723" s="4">
        <f t="shared" si="33"/>
        <v>0.54605753424657533</v>
      </c>
      <c r="H723" s="4">
        <f t="shared" si="34"/>
        <v>0.54605753424657533</v>
      </c>
      <c r="I723" s="4">
        <f t="shared" si="35"/>
        <v>0</v>
      </c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4" t="s">
        <v>3</v>
      </c>
      <c r="B724" s="4">
        <v>97</v>
      </c>
      <c r="C724" s="4"/>
      <c r="D724" s="4">
        <v>182</v>
      </c>
      <c r="E724">
        <v>24.5853</v>
      </c>
      <c r="F724">
        <v>24.5853</v>
      </c>
      <c r="G724" s="4">
        <f t="shared" si="33"/>
        <v>0.13508406593406594</v>
      </c>
      <c r="H724" s="4">
        <f t="shared" si="34"/>
        <v>0.13508406593406594</v>
      </c>
      <c r="I724" s="4">
        <f t="shared" si="35"/>
        <v>0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4" t="s">
        <v>11</v>
      </c>
      <c r="B725" s="4">
        <v>98</v>
      </c>
      <c r="C725" s="4"/>
      <c r="D725" s="4">
        <v>113</v>
      </c>
      <c r="E725">
        <v>20.748200000000001</v>
      </c>
      <c r="F725">
        <v>20.748200000000001</v>
      </c>
      <c r="G725" s="4">
        <f t="shared" si="33"/>
        <v>0.18361238938053098</v>
      </c>
      <c r="H725" s="4">
        <f t="shared" si="34"/>
        <v>0.18361238938053098</v>
      </c>
      <c r="I725" s="4">
        <f t="shared" si="35"/>
        <v>0</v>
      </c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4" t="s">
        <v>7</v>
      </c>
      <c r="B726" s="4">
        <v>99</v>
      </c>
      <c r="C726" s="4"/>
      <c r="D726" s="4">
        <v>211</v>
      </c>
      <c r="E726">
        <v>179.97499999999999</v>
      </c>
      <c r="F726">
        <v>179.97499999999999</v>
      </c>
      <c r="G726" s="4">
        <f t="shared" si="33"/>
        <v>0.85296208530805684</v>
      </c>
      <c r="H726" s="4">
        <f t="shared" si="34"/>
        <v>0.85296208530805684</v>
      </c>
      <c r="I726" s="4">
        <f t="shared" si="35"/>
        <v>0</v>
      </c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4" t="s">
        <v>4</v>
      </c>
      <c r="B727" s="4">
        <v>100</v>
      </c>
      <c r="C727" s="4"/>
      <c r="D727" s="4">
        <v>122</v>
      </c>
      <c r="E727">
        <v>85.486599999999996</v>
      </c>
      <c r="F727">
        <v>85.486599999999996</v>
      </c>
      <c r="G727" s="4">
        <f t="shared" si="33"/>
        <v>0.70070983606557369</v>
      </c>
      <c r="H727" s="4">
        <f t="shared" si="34"/>
        <v>0.70070983606557369</v>
      </c>
      <c r="I727" s="4">
        <f t="shared" si="35"/>
        <v>0</v>
      </c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4" t="s">
        <v>14</v>
      </c>
      <c r="B728" s="4">
        <v>101</v>
      </c>
      <c r="C728" s="4"/>
      <c r="D728" s="4">
        <v>85</v>
      </c>
      <c r="E728">
        <v>0.17491100000000001</v>
      </c>
      <c r="F728">
        <v>0.17491100000000001</v>
      </c>
      <c r="G728" s="4">
        <f t="shared" si="33"/>
        <v>2.0577764705882354E-3</v>
      </c>
      <c r="H728" s="4">
        <f t="shared" si="34"/>
        <v>2.0577764705882354E-3</v>
      </c>
      <c r="I728" s="4">
        <f t="shared" si="35"/>
        <v>0</v>
      </c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4" t="s">
        <v>16</v>
      </c>
      <c r="B729" s="4">
        <v>102</v>
      </c>
      <c r="C729" s="4"/>
      <c r="D729" s="4">
        <v>146</v>
      </c>
      <c r="E729">
        <v>32.597000000000001</v>
      </c>
      <c r="F729">
        <v>32.597000000000001</v>
      </c>
      <c r="G729" s="4">
        <f t="shared" si="33"/>
        <v>0.22326712328767123</v>
      </c>
      <c r="H729" s="4">
        <f t="shared" si="34"/>
        <v>0.22326712328767123</v>
      </c>
      <c r="I729" s="4">
        <f t="shared" si="35"/>
        <v>0</v>
      </c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4" t="s">
        <v>7</v>
      </c>
      <c r="B730" s="4">
        <v>103</v>
      </c>
      <c r="C730" s="4"/>
      <c r="D730" s="4">
        <v>211</v>
      </c>
      <c r="E730">
        <v>99.506</v>
      </c>
      <c r="F730">
        <v>99.506</v>
      </c>
      <c r="G730" s="4">
        <f t="shared" si="33"/>
        <v>0.47159241706161137</v>
      </c>
      <c r="H730" s="4">
        <f t="shared" si="34"/>
        <v>0.47159241706161137</v>
      </c>
      <c r="I730" s="4">
        <f t="shared" si="35"/>
        <v>0</v>
      </c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4" t="s">
        <v>4</v>
      </c>
      <c r="B731" s="4">
        <v>104</v>
      </c>
      <c r="C731" s="4"/>
      <c r="D731" s="4">
        <v>122</v>
      </c>
      <c r="E731">
        <v>50.404899999999998</v>
      </c>
      <c r="F731">
        <v>50.404899999999998</v>
      </c>
      <c r="G731" s="4">
        <f t="shared" si="33"/>
        <v>0.41315491803278687</v>
      </c>
      <c r="H731" s="4">
        <f t="shared" si="34"/>
        <v>0.41315491803278687</v>
      </c>
      <c r="I731" s="4">
        <f t="shared" si="35"/>
        <v>0</v>
      </c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4" t="s">
        <v>9</v>
      </c>
      <c r="B732" s="4">
        <v>105</v>
      </c>
      <c r="C732" s="4"/>
      <c r="D732" s="4">
        <v>218</v>
      </c>
      <c r="E732">
        <v>18.576899999999998</v>
      </c>
      <c r="F732">
        <v>18.576899999999998</v>
      </c>
      <c r="G732" s="4">
        <f t="shared" si="33"/>
        <v>8.5215137614678887E-2</v>
      </c>
      <c r="H732" s="4">
        <f t="shared" si="34"/>
        <v>8.5215137614678887E-2</v>
      </c>
      <c r="I732" s="4">
        <f t="shared" si="35"/>
        <v>0</v>
      </c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4" t="s">
        <v>0</v>
      </c>
      <c r="B733" s="4">
        <v>106</v>
      </c>
      <c r="C733" s="4"/>
      <c r="D733" s="4">
        <v>180</v>
      </c>
      <c r="E733">
        <v>100.89700000000001</v>
      </c>
      <c r="F733">
        <v>95.453699999999998</v>
      </c>
      <c r="G733" s="4">
        <f t="shared" si="33"/>
        <v>0.56053888888888892</v>
      </c>
      <c r="H733" s="4">
        <f t="shared" si="34"/>
        <v>0.53029833333333332</v>
      </c>
      <c r="I733" s="4">
        <f t="shared" si="35"/>
        <v>5.3949076781272076</v>
      </c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4" t="s">
        <v>8</v>
      </c>
      <c r="B734" s="4">
        <v>107</v>
      </c>
      <c r="C734" s="4"/>
      <c r="D734" s="4">
        <v>183</v>
      </c>
      <c r="E734">
        <v>133.73400000000001</v>
      </c>
      <c r="F734">
        <v>88.653700000000001</v>
      </c>
      <c r="G734" s="4">
        <f t="shared" si="33"/>
        <v>0.73078688524590174</v>
      </c>
      <c r="H734" s="4">
        <f t="shared" si="34"/>
        <v>0.4844464480874317</v>
      </c>
      <c r="I734" s="4">
        <f t="shared" si="35"/>
        <v>33.708929666352617</v>
      </c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4" t="s">
        <v>4</v>
      </c>
      <c r="B735" s="4">
        <v>108</v>
      </c>
      <c r="C735" s="4"/>
      <c r="D735" s="4">
        <v>122</v>
      </c>
      <c r="E735">
        <v>32.235999999999997</v>
      </c>
      <c r="F735">
        <v>32.1997</v>
      </c>
      <c r="G735" s="4">
        <f t="shared" si="33"/>
        <v>0.26422950819672131</v>
      </c>
      <c r="H735" s="4">
        <f t="shared" si="34"/>
        <v>0.26393196721311474</v>
      </c>
      <c r="I735" s="4">
        <f t="shared" si="35"/>
        <v>0.11260702320387626</v>
      </c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4" t="s">
        <v>0</v>
      </c>
      <c r="B736" s="4">
        <v>109</v>
      </c>
      <c r="C736" s="4"/>
      <c r="D736" s="4">
        <v>180</v>
      </c>
      <c r="E736">
        <v>98.784800000000004</v>
      </c>
      <c r="F736">
        <v>71.401600000000002</v>
      </c>
      <c r="G736" s="4">
        <f t="shared" si="33"/>
        <v>0.54880444444444443</v>
      </c>
      <c r="H736" s="4">
        <f t="shared" si="34"/>
        <v>0.39667555555555556</v>
      </c>
      <c r="I736" s="4">
        <f t="shared" si="35"/>
        <v>27.7200540973915</v>
      </c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4" t="s">
        <v>14</v>
      </c>
      <c r="B737" s="4">
        <v>110</v>
      </c>
      <c r="C737" s="4"/>
      <c r="D737" s="4">
        <v>85</v>
      </c>
      <c r="E737">
        <v>77.895099999999999</v>
      </c>
      <c r="F737">
        <v>51.401400000000002</v>
      </c>
      <c r="G737" s="4">
        <f t="shared" si="33"/>
        <v>0.91641294117647054</v>
      </c>
      <c r="H737" s="4">
        <f t="shared" si="34"/>
        <v>0.60472235294117649</v>
      </c>
      <c r="I737" s="4">
        <f t="shared" si="35"/>
        <v>34.012023862861717</v>
      </c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4" t="s">
        <v>4</v>
      </c>
      <c r="B738" s="4">
        <v>111</v>
      </c>
      <c r="C738" s="4"/>
      <c r="D738" s="4">
        <v>122</v>
      </c>
      <c r="E738">
        <v>38.975999999999999</v>
      </c>
      <c r="F738">
        <v>0.594777</v>
      </c>
      <c r="G738" s="4">
        <f t="shared" si="33"/>
        <v>0.31947540983606559</v>
      </c>
      <c r="H738" s="4">
        <f t="shared" si="34"/>
        <v>4.8752213114754096E-3</v>
      </c>
      <c r="I738" s="4">
        <f t="shared" si="35"/>
        <v>98.473991687192125</v>
      </c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4" t="s">
        <v>12</v>
      </c>
      <c r="B739" s="4">
        <v>112</v>
      </c>
      <c r="C739" s="4"/>
      <c r="D739" s="4">
        <v>151</v>
      </c>
      <c r="E739">
        <v>113.98399999999999</v>
      </c>
      <c r="F739">
        <v>94.911500000000004</v>
      </c>
      <c r="G739" s="4">
        <f t="shared" si="33"/>
        <v>0.7548609271523179</v>
      </c>
      <c r="H739" s="4">
        <f t="shared" si="34"/>
        <v>0.62855298013245031</v>
      </c>
      <c r="I739" s="4">
        <f t="shared" si="35"/>
        <v>16.732611594609775</v>
      </c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4" t="s">
        <v>17</v>
      </c>
      <c r="B740" s="4">
        <v>113</v>
      </c>
      <c r="C740" s="4"/>
      <c r="D740" s="4">
        <v>189</v>
      </c>
      <c r="E740">
        <v>93.076099999999997</v>
      </c>
      <c r="F740">
        <v>49.341099999999997</v>
      </c>
      <c r="G740" s="4">
        <f t="shared" si="33"/>
        <v>0.49246613756613755</v>
      </c>
      <c r="H740" s="4">
        <f t="shared" si="34"/>
        <v>0.26106402116402116</v>
      </c>
      <c r="I740" s="4">
        <f t="shared" si="35"/>
        <v>46.988432046465199</v>
      </c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4" t="s">
        <v>11</v>
      </c>
      <c r="B741" s="4">
        <v>114</v>
      </c>
      <c r="C741" s="4"/>
      <c r="D741" s="4">
        <v>113</v>
      </c>
      <c r="E741">
        <v>36.554200000000002</v>
      </c>
      <c r="F741">
        <v>36.554200000000002</v>
      </c>
      <c r="G741" s="4">
        <f t="shared" si="33"/>
        <v>0.32348849557522125</v>
      </c>
      <c r="H741" s="4">
        <f t="shared" si="34"/>
        <v>0.32348849557522125</v>
      </c>
      <c r="I741" s="4">
        <f t="shared" si="35"/>
        <v>0</v>
      </c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4" t="s">
        <v>7</v>
      </c>
      <c r="B742" s="4">
        <v>115</v>
      </c>
      <c r="C742" s="4"/>
      <c r="D742" s="4">
        <v>211</v>
      </c>
      <c r="E742">
        <v>182.83600000000001</v>
      </c>
      <c r="F742">
        <v>182.83600000000001</v>
      </c>
      <c r="G742" s="4">
        <f t="shared" si="33"/>
        <v>0.86652132701421802</v>
      </c>
      <c r="H742" s="4">
        <f t="shared" si="34"/>
        <v>0.86652132701421802</v>
      </c>
      <c r="I742" s="4">
        <f t="shared" si="35"/>
        <v>0</v>
      </c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4" t="s">
        <v>12</v>
      </c>
      <c r="B743" s="4">
        <v>116</v>
      </c>
      <c r="C743" s="4"/>
      <c r="D743" s="4">
        <v>151</v>
      </c>
      <c r="E743">
        <v>102.069</v>
      </c>
      <c r="F743">
        <v>102.069</v>
      </c>
      <c r="G743" s="4">
        <f t="shared" si="33"/>
        <v>0.67595364238410593</v>
      </c>
      <c r="H743" s="4">
        <f t="shared" si="34"/>
        <v>0.67595364238410593</v>
      </c>
      <c r="I743" s="4">
        <f t="shared" si="35"/>
        <v>0</v>
      </c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4" t="s">
        <v>4</v>
      </c>
      <c r="B744" s="4">
        <v>117</v>
      </c>
      <c r="C744" s="4"/>
      <c r="D744" s="4">
        <v>122</v>
      </c>
      <c r="E744">
        <v>68.928600000000003</v>
      </c>
      <c r="F744">
        <v>68.928600000000003</v>
      </c>
      <c r="G744" s="4">
        <f t="shared" si="33"/>
        <v>0.56498852459016391</v>
      </c>
      <c r="H744" s="4">
        <f t="shared" si="34"/>
        <v>0.56498852459016391</v>
      </c>
      <c r="I744" s="4">
        <f t="shared" si="35"/>
        <v>0</v>
      </c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4" t="s">
        <v>17</v>
      </c>
      <c r="B745" s="4">
        <v>118</v>
      </c>
      <c r="C745" s="4"/>
      <c r="D745" s="4">
        <v>189</v>
      </c>
      <c r="E745">
        <v>126.72499999999999</v>
      </c>
      <c r="F745">
        <v>126.72499999999999</v>
      </c>
      <c r="G745" s="4">
        <f t="shared" si="33"/>
        <v>0.67050264550264549</v>
      </c>
      <c r="H745" s="4">
        <f t="shared" si="34"/>
        <v>0.67050264550264549</v>
      </c>
      <c r="I745" s="4">
        <f t="shared" si="35"/>
        <v>0</v>
      </c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4" t="s">
        <v>0</v>
      </c>
      <c r="B746" s="4">
        <v>119</v>
      </c>
      <c r="C746" s="4"/>
      <c r="D746" s="4">
        <v>180</v>
      </c>
      <c r="E746">
        <v>63.8889</v>
      </c>
      <c r="F746">
        <v>63.8889</v>
      </c>
      <c r="G746" s="4">
        <f t="shared" si="33"/>
        <v>0.35493833333333336</v>
      </c>
      <c r="H746" s="4">
        <f t="shared" si="34"/>
        <v>0.35493833333333336</v>
      </c>
      <c r="I746" s="4">
        <f t="shared" si="35"/>
        <v>0</v>
      </c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4" t="s">
        <v>3</v>
      </c>
      <c r="B747" s="4">
        <v>120</v>
      </c>
      <c r="C747" s="4"/>
      <c r="D747" s="4">
        <v>182</v>
      </c>
      <c r="E747">
        <v>68.521299999999997</v>
      </c>
      <c r="F747">
        <v>68.521299999999997</v>
      </c>
      <c r="G747" s="4">
        <f t="shared" si="33"/>
        <v>0.37649065934065934</v>
      </c>
      <c r="H747" s="4">
        <f t="shared" si="34"/>
        <v>0.37649065934065934</v>
      </c>
      <c r="I747" s="4">
        <f t="shared" si="35"/>
        <v>0</v>
      </c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4" t="s">
        <v>14</v>
      </c>
      <c r="B748" s="4">
        <v>121</v>
      </c>
      <c r="C748" s="4"/>
      <c r="D748" s="4">
        <v>85</v>
      </c>
      <c r="E748">
        <v>6.5987200000000001</v>
      </c>
      <c r="F748">
        <v>6.5987200000000001</v>
      </c>
      <c r="G748" s="4">
        <f t="shared" si="33"/>
        <v>7.7632000000000007E-2</v>
      </c>
      <c r="H748" s="4">
        <f t="shared" si="34"/>
        <v>7.7632000000000007E-2</v>
      </c>
      <c r="I748" s="4">
        <f t="shared" si="35"/>
        <v>0</v>
      </c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4" t="s">
        <v>17</v>
      </c>
      <c r="B749" s="4">
        <v>122</v>
      </c>
      <c r="C749" s="4"/>
      <c r="D749" s="4">
        <v>189</v>
      </c>
      <c r="E749">
        <v>150.34100000000001</v>
      </c>
      <c r="F749">
        <v>150.34100000000001</v>
      </c>
      <c r="G749" s="4">
        <f t="shared" si="33"/>
        <v>0.79545502645502653</v>
      </c>
      <c r="H749" s="4">
        <f t="shared" si="34"/>
        <v>0.79545502645502653</v>
      </c>
      <c r="I749" s="4">
        <f t="shared" si="35"/>
        <v>0</v>
      </c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4" t="s">
        <v>9</v>
      </c>
      <c r="B750" s="4">
        <v>123</v>
      </c>
      <c r="C750" s="4"/>
      <c r="D750" s="4">
        <v>218</v>
      </c>
      <c r="E750">
        <v>43.877800000000001</v>
      </c>
      <c r="F750">
        <v>43.877800000000001</v>
      </c>
      <c r="G750" s="4">
        <f t="shared" si="33"/>
        <v>0.2012743119266055</v>
      </c>
      <c r="H750" s="4">
        <f t="shared" si="34"/>
        <v>0.2012743119266055</v>
      </c>
      <c r="I750" s="4">
        <f t="shared" si="35"/>
        <v>0</v>
      </c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4" t="s">
        <v>14</v>
      </c>
      <c r="B751" s="4">
        <v>124</v>
      </c>
      <c r="C751" s="4"/>
      <c r="D751" s="4">
        <v>85</v>
      </c>
      <c r="E751">
        <v>34.8187</v>
      </c>
      <c r="F751">
        <v>34.8187</v>
      </c>
      <c r="G751" s="4">
        <f t="shared" si="33"/>
        <v>0.40963176470588236</v>
      </c>
      <c r="H751" s="4">
        <f t="shared" si="34"/>
        <v>0.40963176470588236</v>
      </c>
      <c r="I751" s="4">
        <f t="shared" si="35"/>
        <v>0</v>
      </c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4" t="s">
        <v>15</v>
      </c>
      <c r="B752" s="4">
        <v>125</v>
      </c>
      <c r="C752" s="4"/>
      <c r="D752" s="4">
        <v>160</v>
      </c>
      <c r="E752">
        <v>3.7153</v>
      </c>
      <c r="F752">
        <v>3.7153</v>
      </c>
      <c r="G752" s="4">
        <f t="shared" si="33"/>
        <v>2.3220625000000002E-2</v>
      </c>
      <c r="H752" s="4">
        <f t="shared" si="34"/>
        <v>2.3220625000000002E-2</v>
      </c>
      <c r="I752" s="4">
        <f t="shared" si="35"/>
        <v>0</v>
      </c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4" t="s">
        <v>14</v>
      </c>
      <c r="B753" s="4">
        <v>126</v>
      </c>
      <c r="C753" s="4"/>
      <c r="D753" s="4">
        <v>85</v>
      </c>
      <c r="E753">
        <v>12.9465</v>
      </c>
      <c r="F753">
        <v>12.9465</v>
      </c>
      <c r="G753" s="4">
        <f t="shared" si="33"/>
        <v>0.15231176470588237</v>
      </c>
      <c r="H753" s="4">
        <f t="shared" si="34"/>
        <v>0.15231176470588237</v>
      </c>
      <c r="I753" s="4">
        <f t="shared" si="35"/>
        <v>0</v>
      </c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4" t="s">
        <v>9</v>
      </c>
      <c r="B754" s="4">
        <v>127</v>
      </c>
      <c r="C754" s="4"/>
      <c r="D754" s="4">
        <v>218</v>
      </c>
      <c r="E754">
        <v>18.238199999999999</v>
      </c>
      <c r="F754">
        <v>18.238199999999999</v>
      </c>
      <c r="G754" s="4">
        <f t="shared" si="33"/>
        <v>8.3661467889908248E-2</v>
      </c>
      <c r="H754" s="4">
        <f t="shared" si="34"/>
        <v>8.3661467889908248E-2</v>
      </c>
      <c r="I754" s="4">
        <f t="shared" si="35"/>
        <v>0</v>
      </c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4" t="s">
        <v>5</v>
      </c>
      <c r="B755" s="4">
        <v>128</v>
      </c>
      <c r="C755" s="4"/>
      <c r="D755" s="4">
        <v>229</v>
      </c>
      <c r="E755">
        <v>3.7444799999999998</v>
      </c>
      <c r="F755">
        <v>3.7444799999999998</v>
      </c>
      <c r="G755" s="4">
        <f t="shared" si="33"/>
        <v>1.6351441048034935E-2</v>
      </c>
      <c r="H755" s="4">
        <f t="shared" si="34"/>
        <v>1.6351441048034935E-2</v>
      </c>
      <c r="I755" s="4">
        <f t="shared" si="35"/>
        <v>0</v>
      </c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4" t="s">
        <v>4</v>
      </c>
      <c r="B756" s="4">
        <v>129</v>
      </c>
      <c r="C756" s="4"/>
      <c r="D756" s="4">
        <v>122</v>
      </c>
      <c r="E756">
        <v>0</v>
      </c>
      <c r="F756">
        <v>0</v>
      </c>
      <c r="G756" s="4">
        <f t="shared" si="33"/>
        <v>0</v>
      </c>
      <c r="H756" s="4">
        <f t="shared" si="34"/>
        <v>0</v>
      </c>
      <c r="I756" s="4" t="e">
        <f t="shared" si="35"/>
        <v>#DIV/0!</v>
      </c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4" t="s">
        <v>11</v>
      </c>
      <c r="B757" s="4">
        <v>130</v>
      </c>
      <c r="C757" s="4"/>
      <c r="D757" s="4">
        <v>113</v>
      </c>
      <c r="E757">
        <v>0</v>
      </c>
      <c r="F757">
        <v>0</v>
      </c>
      <c r="G757" s="4">
        <f t="shared" si="33"/>
        <v>0</v>
      </c>
      <c r="H757" s="4">
        <f t="shared" si="34"/>
        <v>0</v>
      </c>
      <c r="I757" s="4" t="e">
        <f t="shared" si="35"/>
        <v>#DIV/0!</v>
      </c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4" t="s">
        <v>9</v>
      </c>
      <c r="B758" s="4">
        <v>131</v>
      </c>
      <c r="C758" s="4"/>
      <c r="D758" s="4">
        <v>218</v>
      </c>
      <c r="E758">
        <v>3.9810699999999999</v>
      </c>
      <c r="F758">
        <v>3.9810699999999999</v>
      </c>
      <c r="G758" s="4">
        <f t="shared" si="33"/>
        <v>1.8261788990825686E-2</v>
      </c>
      <c r="H758" s="4">
        <f t="shared" si="34"/>
        <v>1.8261788990825686E-2</v>
      </c>
      <c r="I758" s="4">
        <f t="shared" si="35"/>
        <v>0</v>
      </c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4" t="s">
        <v>3</v>
      </c>
      <c r="B759" s="4">
        <v>132</v>
      </c>
      <c r="C759" s="4"/>
      <c r="D759" s="4">
        <v>182</v>
      </c>
      <c r="E759">
        <v>6.7504400000000002</v>
      </c>
      <c r="F759">
        <v>6.7504400000000002</v>
      </c>
      <c r="G759" s="4">
        <f t="shared" si="33"/>
        <v>3.7090329670329672E-2</v>
      </c>
      <c r="H759" s="4">
        <f t="shared" si="34"/>
        <v>3.7090329670329672E-2</v>
      </c>
      <c r="I759" s="4">
        <f t="shared" si="35"/>
        <v>0</v>
      </c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4" t="s">
        <v>15</v>
      </c>
      <c r="B760" s="4">
        <v>133</v>
      </c>
      <c r="C760" s="4"/>
      <c r="D760" s="4">
        <v>160</v>
      </c>
      <c r="E760">
        <v>0</v>
      </c>
      <c r="F760">
        <v>0</v>
      </c>
      <c r="G760" s="4">
        <f t="shared" si="33"/>
        <v>0</v>
      </c>
      <c r="H760" s="4">
        <f t="shared" si="34"/>
        <v>0</v>
      </c>
      <c r="I760" s="4" t="e">
        <f t="shared" si="35"/>
        <v>#DIV/0!</v>
      </c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4" t="s">
        <v>11</v>
      </c>
      <c r="B761" s="4">
        <v>134</v>
      </c>
      <c r="C761" s="4"/>
      <c r="D761" s="4">
        <v>113</v>
      </c>
      <c r="E761">
        <v>0</v>
      </c>
      <c r="F761">
        <v>0</v>
      </c>
      <c r="G761" s="4">
        <f t="shared" si="33"/>
        <v>0</v>
      </c>
      <c r="H761" s="4">
        <f t="shared" si="34"/>
        <v>0</v>
      </c>
      <c r="I761" s="4" t="e">
        <f t="shared" si="35"/>
        <v>#DIV/0!</v>
      </c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4" t="s">
        <v>12</v>
      </c>
      <c r="B762" s="4">
        <v>135</v>
      </c>
      <c r="C762" s="4"/>
      <c r="D762" s="4">
        <v>151</v>
      </c>
      <c r="E762">
        <v>61.354700000000001</v>
      </c>
      <c r="F762">
        <v>61.354700000000001</v>
      </c>
      <c r="G762" s="4">
        <f t="shared" si="33"/>
        <v>0.40632251655629142</v>
      </c>
      <c r="H762" s="4">
        <f t="shared" si="34"/>
        <v>0.40632251655629142</v>
      </c>
      <c r="I762" s="4">
        <f t="shared" si="35"/>
        <v>0</v>
      </c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4" t="s">
        <v>7</v>
      </c>
      <c r="B763" s="4">
        <v>136</v>
      </c>
      <c r="C763" s="4"/>
      <c r="D763" s="4">
        <v>211</v>
      </c>
      <c r="E763">
        <v>70.012900000000002</v>
      </c>
      <c r="F763">
        <v>70.012900000000002</v>
      </c>
      <c r="G763" s="4">
        <f t="shared" si="33"/>
        <v>0.33181469194312796</v>
      </c>
      <c r="H763" s="4">
        <f t="shared" si="34"/>
        <v>0.33181469194312796</v>
      </c>
      <c r="I763" s="4">
        <f t="shared" si="35"/>
        <v>0</v>
      </c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4" t="s">
        <v>15</v>
      </c>
      <c r="B764" s="4">
        <v>137</v>
      </c>
      <c r="C764" s="4"/>
      <c r="D764" s="4">
        <v>160</v>
      </c>
      <c r="E764">
        <v>0</v>
      </c>
      <c r="F764">
        <v>0</v>
      </c>
      <c r="G764" s="4">
        <f t="shared" si="33"/>
        <v>0</v>
      </c>
      <c r="H764" s="4">
        <f t="shared" si="34"/>
        <v>0</v>
      </c>
      <c r="I764" s="4" t="e">
        <f t="shared" si="35"/>
        <v>#DIV/0!</v>
      </c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4" t="s">
        <v>16</v>
      </c>
      <c r="B765" s="4">
        <v>138</v>
      </c>
      <c r="C765" s="4"/>
      <c r="D765" s="4">
        <v>146</v>
      </c>
      <c r="E765">
        <v>19.442699999999999</v>
      </c>
      <c r="F765">
        <v>19.442699999999999</v>
      </c>
      <c r="G765" s="4">
        <f t="shared" si="33"/>
        <v>0.13316917808219178</v>
      </c>
      <c r="H765" s="4">
        <f t="shared" si="34"/>
        <v>0.13316917808219178</v>
      </c>
      <c r="I765" s="4">
        <f t="shared" si="35"/>
        <v>0</v>
      </c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4" t="s">
        <v>15</v>
      </c>
      <c r="B766" s="4">
        <v>139</v>
      </c>
      <c r="C766" s="4"/>
      <c r="D766" s="4">
        <v>160</v>
      </c>
      <c r="E766">
        <v>0</v>
      </c>
      <c r="F766">
        <v>0</v>
      </c>
      <c r="G766" s="4">
        <f t="shared" si="33"/>
        <v>0</v>
      </c>
      <c r="H766" s="4">
        <f t="shared" si="34"/>
        <v>0</v>
      </c>
      <c r="I766" s="4" t="e">
        <f t="shared" si="35"/>
        <v>#DIV/0!</v>
      </c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4" t="s">
        <v>10</v>
      </c>
      <c r="B767" s="4">
        <v>140</v>
      </c>
      <c r="C767" s="4"/>
      <c r="D767" s="4">
        <v>241</v>
      </c>
      <c r="E767">
        <v>51.4878</v>
      </c>
      <c r="F767">
        <v>51.4878</v>
      </c>
      <c r="G767" s="4">
        <f t="shared" si="33"/>
        <v>0.21364232365145228</v>
      </c>
      <c r="H767" s="4">
        <f t="shared" si="34"/>
        <v>0.21364232365145228</v>
      </c>
      <c r="I767" s="4">
        <f t="shared" si="35"/>
        <v>0</v>
      </c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4" t="s">
        <v>16</v>
      </c>
      <c r="B768" s="4">
        <v>141</v>
      </c>
      <c r="C768" s="4"/>
      <c r="D768" s="4">
        <v>146</v>
      </c>
      <c r="E768">
        <v>1.7929600000000001</v>
      </c>
      <c r="F768">
        <v>1.7929600000000001</v>
      </c>
      <c r="G768" s="4">
        <f t="shared" si="33"/>
        <v>1.2280547945205481E-2</v>
      </c>
      <c r="H768" s="4">
        <f t="shared" si="34"/>
        <v>1.2280547945205481E-2</v>
      </c>
      <c r="I768" s="4">
        <f t="shared" si="35"/>
        <v>0</v>
      </c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4" t="s">
        <v>10</v>
      </c>
      <c r="B769" s="4">
        <v>142</v>
      </c>
      <c r="C769" s="4"/>
      <c r="D769" s="4">
        <v>241</v>
      </c>
      <c r="E769">
        <v>1.0197400000000001</v>
      </c>
      <c r="F769">
        <v>1.0197400000000001</v>
      </c>
      <c r="G769" s="4">
        <f t="shared" si="33"/>
        <v>4.2312863070539421E-3</v>
      </c>
      <c r="H769" s="4">
        <f t="shared" si="34"/>
        <v>4.2312863070539421E-3</v>
      </c>
      <c r="I769" s="4">
        <f t="shared" si="35"/>
        <v>0</v>
      </c>
      <c r="J769" s="5"/>
      <c r="K769" s="5"/>
      <c r="L769" s="5"/>
      <c r="M769" s="4"/>
      <c r="N769" s="4"/>
      <c r="O769" s="4"/>
      <c r="P769" s="4"/>
      <c r="Q769" s="4"/>
      <c r="R769" s="4"/>
      <c r="S769" s="4"/>
      <c r="T769" s="4"/>
    </row>
    <row r="770" spans="1:20">
      <c r="A770" s="4" t="s">
        <v>11</v>
      </c>
      <c r="B770" s="4">
        <v>143</v>
      </c>
      <c r="C770" s="4"/>
      <c r="D770" s="4">
        <v>113</v>
      </c>
      <c r="E770">
        <v>4.0744699999999998</v>
      </c>
      <c r="F770">
        <v>4.0744699999999998</v>
      </c>
      <c r="G770" s="4">
        <f t="shared" si="33"/>
        <v>3.6057256637168141E-2</v>
      </c>
      <c r="H770" s="4">
        <f t="shared" si="34"/>
        <v>3.6057256637168141E-2</v>
      </c>
      <c r="I770" s="4">
        <f t="shared" si="35"/>
        <v>0</v>
      </c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4" t="s">
        <v>11</v>
      </c>
      <c r="B771" s="4">
        <v>144</v>
      </c>
      <c r="C771" s="4"/>
      <c r="D771" s="4">
        <v>113</v>
      </c>
      <c r="E771">
        <v>13.559100000000001</v>
      </c>
      <c r="F771">
        <v>13.559100000000001</v>
      </c>
      <c r="G771" s="4">
        <f t="shared" si="33"/>
        <v>0.1199920353982301</v>
      </c>
      <c r="H771" s="4">
        <f t="shared" si="34"/>
        <v>0.1199920353982301</v>
      </c>
      <c r="I771" s="4">
        <f t="shared" si="35"/>
        <v>0</v>
      </c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4" t="s">
        <v>14</v>
      </c>
      <c r="B772" s="4">
        <v>145</v>
      </c>
      <c r="C772" s="4"/>
      <c r="D772" s="4">
        <v>85</v>
      </c>
      <c r="E772">
        <v>55.572400000000002</v>
      </c>
      <c r="F772">
        <v>55.572400000000002</v>
      </c>
      <c r="G772" s="4">
        <f t="shared" si="33"/>
        <v>0.65379294117647058</v>
      </c>
      <c r="H772" s="4">
        <f t="shared" si="34"/>
        <v>0.65379294117647058</v>
      </c>
      <c r="I772" s="4">
        <f t="shared" si="35"/>
        <v>0</v>
      </c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4" t="s">
        <v>8</v>
      </c>
      <c r="B773" s="4">
        <v>146</v>
      </c>
      <c r="C773" s="4"/>
      <c r="D773" s="4">
        <v>183</v>
      </c>
      <c r="E773">
        <v>71.999200000000002</v>
      </c>
      <c r="F773">
        <v>71.999200000000002</v>
      </c>
      <c r="G773" s="4">
        <f t="shared" ref="G773:G836" si="36">E773/D773</f>
        <v>0.39343825136612021</v>
      </c>
      <c r="H773" s="4">
        <f t="shared" ref="H773:H836" si="37">F773/D773</f>
        <v>0.39343825136612021</v>
      </c>
      <c r="I773" s="4">
        <f t="shared" ref="I773:I836" si="38">100*((G773-H773)/G773)</f>
        <v>0</v>
      </c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4" t="s">
        <v>7</v>
      </c>
      <c r="B774" s="4">
        <v>147</v>
      </c>
      <c r="C774" s="4"/>
      <c r="D774" s="4">
        <v>211</v>
      </c>
      <c r="E774">
        <v>150.416</v>
      </c>
      <c r="F774">
        <v>150.416</v>
      </c>
      <c r="G774" s="4">
        <f t="shared" si="36"/>
        <v>0.71287203791469189</v>
      </c>
      <c r="H774" s="4">
        <f t="shared" si="37"/>
        <v>0.71287203791469189</v>
      </c>
      <c r="I774" s="4">
        <f t="shared" si="38"/>
        <v>0</v>
      </c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4" t="s">
        <v>13</v>
      </c>
      <c r="B775" s="4">
        <v>148</v>
      </c>
      <c r="C775" s="4"/>
      <c r="D775" s="4">
        <v>143</v>
      </c>
      <c r="E775">
        <v>35.275500000000001</v>
      </c>
      <c r="F775">
        <v>35.275500000000001</v>
      </c>
      <c r="G775" s="4">
        <f t="shared" si="36"/>
        <v>0.2466818181818182</v>
      </c>
      <c r="H775" s="4">
        <f t="shared" si="37"/>
        <v>0.2466818181818182</v>
      </c>
      <c r="I775" s="4">
        <f t="shared" si="38"/>
        <v>0</v>
      </c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4" t="s">
        <v>8</v>
      </c>
      <c r="B776" s="4">
        <v>149</v>
      </c>
      <c r="C776" s="4"/>
      <c r="D776" s="4">
        <v>183</v>
      </c>
      <c r="E776">
        <v>88.766000000000005</v>
      </c>
      <c r="F776">
        <v>88.766000000000005</v>
      </c>
      <c r="G776" s="4">
        <f t="shared" si="36"/>
        <v>0.48506010928961751</v>
      </c>
      <c r="H776" s="4">
        <f t="shared" si="37"/>
        <v>0.48506010928961751</v>
      </c>
      <c r="I776" s="4">
        <f t="shared" si="38"/>
        <v>0</v>
      </c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4" t="s">
        <v>6</v>
      </c>
      <c r="B777" s="4">
        <v>150</v>
      </c>
      <c r="C777" s="4"/>
      <c r="D777" s="4">
        <v>158</v>
      </c>
      <c r="E777">
        <v>50.2988</v>
      </c>
      <c r="F777">
        <v>50.2988</v>
      </c>
      <c r="G777" s="4">
        <f t="shared" si="36"/>
        <v>0.31834683544303799</v>
      </c>
      <c r="H777" s="4">
        <f t="shared" si="37"/>
        <v>0.31834683544303799</v>
      </c>
      <c r="I777" s="4">
        <f t="shared" si="38"/>
        <v>0</v>
      </c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4" t="s">
        <v>14</v>
      </c>
      <c r="B778" s="4">
        <v>151</v>
      </c>
      <c r="C778" s="4"/>
      <c r="D778" s="4">
        <v>85</v>
      </c>
      <c r="E778">
        <v>0</v>
      </c>
      <c r="F778">
        <v>0</v>
      </c>
      <c r="G778" s="4">
        <f t="shared" si="36"/>
        <v>0</v>
      </c>
      <c r="H778" s="4">
        <f t="shared" si="37"/>
        <v>0</v>
      </c>
      <c r="I778" s="4" t="e">
        <f t="shared" si="38"/>
        <v>#DIV/0!</v>
      </c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4" t="s">
        <v>15</v>
      </c>
      <c r="B779" s="4">
        <v>152</v>
      </c>
      <c r="C779" s="4"/>
      <c r="D779" s="4">
        <v>160</v>
      </c>
      <c r="E779">
        <v>0</v>
      </c>
      <c r="F779">
        <v>0</v>
      </c>
      <c r="G779" s="4">
        <f t="shared" si="36"/>
        <v>0</v>
      </c>
      <c r="H779" s="4">
        <f t="shared" si="37"/>
        <v>0</v>
      </c>
      <c r="I779" s="4" t="e">
        <f t="shared" si="38"/>
        <v>#DIV/0!</v>
      </c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4" t="s">
        <v>9</v>
      </c>
      <c r="B780" s="4">
        <v>153</v>
      </c>
      <c r="C780" s="4"/>
      <c r="D780" s="4">
        <v>218</v>
      </c>
      <c r="E780">
        <v>27.081099999999999</v>
      </c>
      <c r="F780">
        <v>27.081099999999999</v>
      </c>
      <c r="G780" s="4">
        <f t="shared" si="36"/>
        <v>0.12422522935779816</v>
      </c>
      <c r="H780" s="4">
        <f t="shared" si="37"/>
        <v>0.12422522935779816</v>
      </c>
      <c r="I780" s="4">
        <f t="shared" si="38"/>
        <v>0</v>
      </c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4" t="s">
        <v>18</v>
      </c>
      <c r="B781" s="4">
        <v>154</v>
      </c>
      <c r="C781" s="4"/>
      <c r="D781" s="4">
        <v>259</v>
      </c>
      <c r="E781">
        <v>0</v>
      </c>
      <c r="F781">
        <v>0</v>
      </c>
      <c r="G781" s="4">
        <f t="shared" si="36"/>
        <v>0</v>
      </c>
      <c r="H781" s="4">
        <f t="shared" si="37"/>
        <v>0</v>
      </c>
      <c r="I781" s="4" t="e">
        <f t="shared" si="38"/>
        <v>#DIV/0!</v>
      </c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4" t="s">
        <v>8</v>
      </c>
      <c r="B782" s="4">
        <v>155</v>
      </c>
      <c r="C782" s="4"/>
      <c r="D782" s="4">
        <v>183</v>
      </c>
      <c r="E782">
        <v>45.3063</v>
      </c>
      <c r="F782">
        <v>45.3063</v>
      </c>
      <c r="G782" s="4">
        <f t="shared" si="36"/>
        <v>0.24757540983606557</v>
      </c>
      <c r="H782" s="4">
        <f t="shared" si="37"/>
        <v>0.24757540983606557</v>
      </c>
      <c r="I782" s="4">
        <f t="shared" si="38"/>
        <v>0</v>
      </c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4" t="s">
        <v>4</v>
      </c>
      <c r="B783" s="4">
        <v>156</v>
      </c>
      <c r="C783" s="4"/>
      <c r="D783" s="4">
        <v>122</v>
      </c>
      <c r="E783">
        <v>5.5877800000000004</v>
      </c>
      <c r="F783">
        <v>5.5877800000000004</v>
      </c>
      <c r="G783" s="4">
        <f t="shared" si="36"/>
        <v>4.5801475409836069E-2</v>
      </c>
      <c r="H783" s="4">
        <f t="shared" si="37"/>
        <v>4.5801475409836069E-2</v>
      </c>
      <c r="I783" s="4">
        <f t="shared" si="38"/>
        <v>0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4" t="s">
        <v>11</v>
      </c>
      <c r="B784" s="4">
        <v>157</v>
      </c>
      <c r="C784" s="4"/>
      <c r="D784" s="4">
        <v>113</v>
      </c>
      <c r="E784">
        <v>44.277900000000002</v>
      </c>
      <c r="F784">
        <v>44.277900000000002</v>
      </c>
      <c r="G784" s="4">
        <f t="shared" si="36"/>
        <v>0.39183982300884956</v>
      </c>
      <c r="H784" s="4">
        <f t="shared" si="37"/>
        <v>0.39183982300884956</v>
      </c>
      <c r="I784" s="4">
        <f t="shared" si="38"/>
        <v>0</v>
      </c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4" t="s">
        <v>14</v>
      </c>
      <c r="B785" s="4">
        <v>158</v>
      </c>
      <c r="C785" s="4"/>
      <c r="D785" s="4">
        <v>85</v>
      </c>
      <c r="E785">
        <v>4.0800299999999998</v>
      </c>
      <c r="F785">
        <v>4.0800299999999998</v>
      </c>
      <c r="G785" s="4">
        <f t="shared" si="36"/>
        <v>4.8000352941176466E-2</v>
      </c>
      <c r="H785" s="4">
        <f t="shared" si="37"/>
        <v>4.8000352941176466E-2</v>
      </c>
      <c r="I785" s="4">
        <f t="shared" si="38"/>
        <v>0</v>
      </c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4" t="s">
        <v>8</v>
      </c>
      <c r="B786" s="4">
        <v>159</v>
      </c>
      <c r="C786" s="4"/>
      <c r="D786" s="4">
        <v>183</v>
      </c>
      <c r="E786">
        <v>65.221000000000004</v>
      </c>
      <c r="F786">
        <v>65.221000000000004</v>
      </c>
      <c r="G786" s="4">
        <f t="shared" si="36"/>
        <v>0.35639890710382516</v>
      </c>
      <c r="H786" s="4">
        <f t="shared" si="37"/>
        <v>0.35639890710382516</v>
      </c>
      <c r="I786" s="4">
        <f t="shared" si="38"/>
        <v>0</v>
      </c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4" t="s">
        <v>14</v>
      </c>
      <c r="B787" s="4">
        <v>160</v>
      </c>
      <c r="C787" s="4"/>
      <c r="D787" s="4">
        <v>85</v>
      </c>
      <c r="E787">
        <v>10.680099999999999</v>
      </c>
      <c r="F787">
        <v>10.680099999999999</v>
      </c>
      <c r="G787" s="4">
        <f t="shared" si="36"/>
        <v>0.12564823529411764</v>
      </c>
      <c r="H787" s="4">
        <f t="shared" si="37"/>
        <v>0.12564823529411764</v>
      </c>
      <c r="I787" s="4">
        <f t="shared" si="38"/>
        <v>0</v>
      </c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4" t="s">
        <v>8</v>
      </c>
      <c r="B788" s="4">
        <v>161</v>
      </c>
      <c r="C788" s="4"/>
      <c r="D788" s="4">
        <v>183</v>
      </c>
      <c r="E788">
        <v>91.016599999999997</v>
      </c>
      <c r="F788">
        <v>91.016599999999997</v>
      </c>
      <c r="G788" s="4">
        <f t="shared" si="36"/>
        <v>0.49735846994535515</v>
      </c>
      <c r="H788" s="4">
        <f t="shared" si="37"/>
        <v>0.49735846994535515</v>
      </c>
      <c r="I788" s="4">
        <f t="shared" si="38"/>
        <v>0</v>
      </c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4" t="s">
        <v>5</v>
      </c>
      <c r="B789" s="4">
        <v>162</v>
      </c>
      <c r="C789" s="4"/>
      <c r="D789" s="4">
        <v>229</v>
      </c>
      <c r="E789">
        <v>16.180700000000002</v>
      </c>
      <c r="F789">
        <v>16.180700000000002</v>
      </c>
      <c r="G789" s="4">
        <f t="shared" si="36"/>
        <v>7.0658078602620092E-2</v>
      </c>
      <c r="H789" s="4">
        <f t="shared" si="37"/>
        <v>7.0658078602620092E-2</v>
      </c>
      <c r="I789" s="4">
        <f t="shared" si="38"/>
        <v>0</v>
      </c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4" t="s">
        <v>16</v>
      </c>
      <c r="B790" s="4">
        <v>163</v>
      </c>
      <c r="C790" s="4"/>
      <c r="D790" s="4">
        <v>146</v>
      </c>
      <c r="E790">
        <v>27.010999999999999</v>
      </c>
      <c r="F790">
        <v>27.010999999999999</v>
      </c>
      <c r="G790" s="4">
        <f t="shared" si="36"/>
        <v>0.1850068493150685</v>
      </c>
      <c r="H790" s="4">
        <f t="shared" si="37"/>
        <v>0.1850068493150685</v>
      </c>
      <c r="I790" s="4">
        <f t="shared" si="38"/>
        <v>0</v>
      </c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4" t="s">
        <v>15</v>
      </c>
      <c r="B791" s="4">
        <v>164</v>
      </c>
      <c r="C791" s="4"/>
      <c r="D791" s="4">
        <v>160</v>
      </c>
      <c r="E791">
        <v>0</v>
      </c>
      <c r="F791">
        <v>0</v>
      </c>
      <c r="G791" s="4">
        <f t="shared" si="36"/>
        <v>0</v>
      </c>
      <c r="H791" s="4">
        <f t="shared" si="37"/>
        <v>0</v>
      </c>
      <c r="I791" s="4" t="e">
        <f t="shared" si="38"/>
        <v>#DIV/0!</v>
      </c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4" t="s">
        <v>11</v>
      </c>
      <c r="B792" s="4">
        <v>165</v>
      </c>
      <c r="C792" s="4"/>
      <c r="D792" s="4">
        <v>113</v>
      </c>
      <c r="E792">
        <v>0</v>
      </c>
      <c r="F792">
        <v>0</v>
      </c>
      <c r="G792" s="4">
        <f t="shared" si="36"/>
        <v>0</v>
      </c>
      <c r="H792" s="4">
        <f t="shared" si="37"/>
        <v>0</v>
      </c>
      <c r="I792" s="4" t="e">
        <f t="shared" si="38"/>
        <v>#DIV/0!</v>
      </c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4" t="s">
        <v>12</v>
      </c>
      <c r="B793" s="4">
        <v>166</v>
      </c>
      <c r="C793" s="4"/>
      <c r="D793" s="4">
        <v>151</v>
      </c>
      <c r="E793">
        <v>30.966799999999999</v>
      </c>
      <c r="F793">
        <v>30.966799999999999</v>
      </c>
      <c r="G793" s="4">
        <f t="shared" si="36"/>
        <v>0.20507814569536423</v>
      </c>
      <c r="H793" s="4">
        <f t="shared" si="37"/>
        <v>0.20507814569536423</v>
      </c>
      <c r="I793" s="4">
        <f t="shared" si="38"/>
        <v>0</v>
      </c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4" t="s">
        <v>3</v>
      </c>
      <c r="B794" s="4">
        <v>167</v>
      </c>
      <c r="C794" s="4"/>
      <c r="D794" s="4">
        <v>182</v>
      </c>
      <c r="E794">
        <v>17.550699999999999</v>
      </c>
      <c r="F794">
        <v>17.550699999999999</v>
      </c>
      <c r="G794" s="4">
        <f t="shared" si="36"/>
        <v>9.6432417582417579E-2</v>
      </c>
      <c r="H794" s="4">
        <f t="shared" si="37"/>
        <v>9.6432417582417579E-2</v>
      </c>
      <c r="I794" s="4">
        <f t="shared" si="38"/>
        <v>0</v>
      </c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4" t="s">
        <v>16</v>
      </c>
      <c r="B795" s="4">
        <v>168</v>
      </c>
      <c r="C795" s="4"/>
      <c r="D795" s="4">
        <v>146</v>
      </c>
      <c r="E795">
        <v>58.860599999999998</v>
      </c>
      <c r="F795">
        <v>58.860599999999998</v>
      </c>
      <c r="G795" s="4">
        <f t="shared" si="36"/>
        <v>0.40315479452054792</v>
      </c>
      <c r="H795" s="4">
        <f t="shared" si="37"/>
        <v>0.40315479452054792</v>
      </c>
      <c r="I795" s="4">
        <f t="shared" si="38"/>
        <v>0</v>
      </c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4" t="s">
        <v>7</v>
      </c>
      <c r="B796" s="4">
        <v>169</v>
      </c>
      <c r="C796" s="4"/>
      <c r="D796" s="4">
        <v>211</v>
      </c>
      <c r="E796">
        <v>80.264099999999999</v>
      </c>
      <c r="F796">
        <v>80.264099999999999</v>
      </c>
      <c r="G796" s="4">
        <f t="shared" si="36"/>
        <v>0.38039857819905215</v>
      </c>
      <c r="H796" s="4">
        <f t="shared" si="37"/>
        <v>0.38039857819905215</v>
      </c>
      <c r="I796" s="4">
        <f t="shared" si="38"/>
        <v>0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4" t="s">
        <v>8</v>
      </c>
      <c r="B797" s="4">
        <v>170</v>
      </c>
      <c r="C797" s="4"/>
      <c r="D797" s="4">
        <v>183</v>
      </c>
      <c r="E797">
        <v>133.63800000000001</v>
      </c>
      <c r="F797">
        <v>133.63800000000001</v>
      </c>
      <c r="G797" s="4">
        <f t="shared" si="36"/>
        <v>0.73026229508196727</v>
      </c>
      <c r="H797" s="4">
        <f t="shared" si="37"/>
        <v>0.73026229508196727</v>
      </c>
      <c r="I797" s="4">
        <f t="shared" si="38"/>
        <v>0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4" t="s">
        <v>12</v>
      </c>
      <c r="B798" s="4">
        <v>171</v>
      </c>
      <c r="C798" s="4"/>
      <c r="D798" s="4">
        <v>151</v>
      </c>
      <c r="E798">
        <v>72.718999999999994</v>
      </c>
      <c r="F798">
        <v>72.718999999999994</v>
      </c>
      <c r="G798" s="4">
        <f t="shared" si="36"/>
        <v>0.4815827814569536</v>
      </c>
      <c r="H798" s="4">
        <f t="shared" si="37"/>
        <v>0.4815827814569536</v>
      </c>
      <c r="I798" s="4">
        <f t="shared" si="38"/>
        <v>0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4" t="s">
        <v>10</v>
      </c>
      <c r="B799" s="4">
        <v>172</v>
      </c>
      <c r="C799" s="4"/>
      <c r="D799" s="4">
        <v>241</v>
      </c>
      <c r="E799">
        <v>7.6032200000000003</v>
      </c>
      <c r="F799">
        <v>7.6032200000000003</v>
      </c>
      <c r="G799" s="4">
        <f t="shared" si="36"/>
        <v>3.1548630705394196E-2</v>
      </c>
      <c r="H799" s="4">
        <f t="shared" si="37"/>
        <v>3.1548630705394196E-2</v>
      </c>
      <c r="I799" s="4">
        <f t="shared" si="38"/>
        <v>0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4" t="s">
        <v>14</v>
      </c>
      <c r="B800" s="4">
        <v>173</v>
      </c>
      <c r="C800" s="4"/>
      <c r="D800" s="4">
        <v>85</v>
      </c>
      <c r="E800">
        <v>4.4064699999999997</v>
      </c>
      <c r="F800">
        <v>4.4064699999999997</v>
      </c>
      <c r="G800" s="4">
        <f t="shared" si="36"/>
        <v>5.1840823529411759E-2</v>
      </c>
      <c r="H800" s="4">
        <f t="shared" si="37"/>
        <v>5.1840823529411759E-2</v>
      </c>
      <c r="I800" s="4">
        <f t="shared" si="38"/>
        <v>0</v>
      </c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4" t="s">
        <v>16</v>
      </c>
      <c r="B801" s="4">
        <v>174</v>
      </c>
      <c r="C801" s="4"/>
      <c r="D801" s="4">
        <v>146</v>
      </c>
      <c r="E801">
        <v>13.420400000000001</v>
      </c>
      <c r="F801">
        <v>13.420400000000001</v>
      </c>
      <c r="G801" s="4">
        <f t="shared" si="36"/>
        <v>9.1920547945205489E-2</v>
      </c>
      <c r="H801" s="4">
        <f t="shared" si="37"/>
        <v>9.1920547945205489E-2</v>
      </c>
      <c r="I801" s="4">
        <f t="shared" si="38"/>
        <v>0</v>
      </c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4" t="s">
        <v>8</v>
      </c>
      <c r="B802" s="4">
        <v>175</v>
      </c>
      <c r="C802" s="4"/>
      <c r="D802" s="4">
        <v>183</v>
      </c>
      <c r="E802">
        <v>42.978099999999998</v>
      </c>
      <c r="F802">
        <v>42.978099999999998</v>
      </c>
      <c r="G802" s="4">
        <f t="shared" si="36"/>
        <v>0.23485300546448087</v>
      </c>
      <c r="H802" s="4">
        <f t="shared" si="37"/>
        <v>0.23485300546448087</v>
      </c>
      <c r="I802" s="4">
        <f t="shared" si="38"/>
        <v>0</v>
      </c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4" t="s">
        <v>3</v>
      </c>
      <c r="B803" s="4">
        <v>176</v>
      </c>
      <c r="C803" s="4"/>
      <c r="D803" s="4">
        <v>182</v>
      </c>
      <c r="E803">
        <v>6.0238500000000004</v>
      </c>
      <c r="F803">
        <v>6.0238500000000004</v>
      </c>
      <c r="G803" s="4">
        <f t="shared" si="36"/>
        <v>3.3098076923076925E-2</v>
      </c>
      <c r="H803" s="4">
        <f t="shared" si="37"/>
        <v>3.3098076923076925E-2</v>
      </c>
      <c r="I803" s="4">
        <f t="shared" si="38"/>
        <v>0</v>
      </c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4" t="s">
        <v>16</v>
      </c>
      <c r="B804" s="4">
        <v>177</v>
      </c>
      <c r="C804" s="4"/>
      <c r="D804" s="4">
        <v>146</v>
      </c>
      <c r="E804">
        <v>23.090299999999999</v>
      </c>
      <c r="F804">
        <v>23.090299999999999</v>
      </c>
      <c r="G804" s="4">
        <f t="shared" si="36"/>
        <v>0.15815273972602739</v>
      </c>
      <c r="H804" s="4">
        <f t="shared" si="37"/>
        <v>0.15815273972602739</v>
      </c>
      <c r="I804" s="4">
        <f t="shared" si="38"/>
        <v>0</v>
      </c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4" t="s">
        <v>0</v>
      </c>
      <c r="B805" s="4">
        <v>178</v>
      </c>
      <c r="C805" s="4"/>
      <c r="D805" s="4">
        <v>180</v>
      </c>
      <c r="E805">
        <v>0</v>
      </c>
      <c r="F805">
        <v>0</v>
      </c>
      <c r="G805" s="4">
        <f t="shared" si="36"/>
        <v>0</v>
      </c>
      <c r="H805" s="4">
        <f t="shared" si="37"/>
        <v>0</v>
      </c>
      <c r="I805" s="4" t="e">
        <f t="shared" si="38"/>
        <v>#DIV/0!</v>
      </c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4" t="s">
        <v>1</v>
      </c>
      <c r="B806" s="4">
        <v>179</v>
      </c>
      <c r="C806" s="4"/>
      <c r="D806" s="4">
        <v>194</v>
      </c>
      <c r="E806">
        <v>38.011200000000002</v>
      </c>
      <c r="F806">
        <v>38.011200000000002</v>
      </c>
      <c r="G806" s="4">
        <f t="shared" si="36"/>
        <v>0.19593402061855672</v>
      </c>
      <c r="H806" s="4">
        <f t="shared" si="37"/>
        <v>0.19593402061855672</v>
      </c>
      <c r="I806" s="4">
        <f t="shared" si="38"/>
        <v>0</v>
      </c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4" t="s">
        <v>0</v>
      </c>
      <c r="B807" s="4">
        <v>180</v>
      </c>
      <c r="C807" s="4"/>
      <c r="D807" s="4">
        <v>180</v>
      </c>
      <c r="E807">
        <v>0.18324099999999999</v>
      </c>
      <c r="F807">
        <v>0.18324099999999999</v>
      </c>
      <c r="G807" s="4">
        <f t="shared" si="36"/>
        <v>1.0180055555555555E-3</v>
      </c>
      <c r="H807" s="4">
        <f t="shared" si="37"/>
        <v>1.0180055555555555E-3</v>
      </c>
      <c r="I807" s="4">
        <f t="shared" si="38"/>
        <v>0</v>
      </c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4" t="s">
        <v>10</v>
      </c>
      <c r="B808" s="4">
        <v>181</v>
      </c>
      <c r="C808" s="4"/>
      <c r="D808" s="4">
        <v>241</v>
      </c>
      <c r="E808">
        <v>85.422799999999995</v>
      </c>
      <c r="F808">
        <v>85.422799999999995</v>
      </c>
      <c r="G808" s="4">
        <f t="shared" si="36"/>
        <v>0.35445145228215763</v>
      </c>
      <c r="H808" s="4">
        <f t="shared" si="37"/>
        <v>0.35445145228215763</v>
      </c>
      <c r="I808" s="4">
        <f t="shared" si="38"/>
        <v>0</v>
      </c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4" t="s">
        <v>8</v>
      </c>
      <c r="B809" s="4">
        <v>182</v>
      </c>
      <c r="C809" s="4"/>
      <c r="D809" s="4">
        <v>183</v>
      </c>
      <c r="E809">
        <v>174.41499999999999</v>
      </c>
      <c r="F809">
        <v>174.41499999999999</v>
      </c>
      <c r="G809" s="4">
        <f t="shared" si="36"/>
        <v>0.95308743169398902</v>
      </c>
      <c r="H809" s="4">
        <f t="shared" si="37"/>
        <v>0.95308743169398902</v>
      </c>
      <c r="I809" s="4">
        <f t="shared" si="38"/>
        <v>0</v>
      </c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4" t="s">
        <v>14</v>
      </c>
      <c r="B810" s="4">
        <v>183</v>
      </c>
      <c r="C810" s="4"/>
      <c r="D810" s="4">
        <v>85</v>
      </c>
      <c r="E810">
        <v>68.699600000000004</v>
      </c>
      <c r="F810">
        <v>68.699600000000004</v>
      </c>
      <c r="G810" s="4">
        <f t="shared" si="36"/>
        <v>0.80823058823529415</v>
      </c>
      <c r="H810" s="4">
        <f t="shared" si="37"/>
        <v>0.80823058823529415</v>
      </c>
      <c r="I810" s="4">
        <f t="shared" si="38"/>
        <v>0</v>
      </c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4" t="s">
        <v>8</v>
      </c>
      <c r="B811" s="4">
        <v>184</v>
      </c>
      <c r="C811" s="4"/>
      <c r="D811" s="4">
        <v>183</v>
      </c>
      <c r="E811">
        <v>26.636099999999999</v>
      </c>
      <c r="F811">
        <v>26.636099999999999</v>
      </c>
      <c r="G811" s="4">
        <f t="shared" si="36"/>
        <v>0.14555245901639344</v>
      </c>
      <c r="H811" s="4">
        <f t="shared" si="37"/>
        <v>0.14555245901639344</v>
      </c>
      <c r="I811" s="4">
        <f t="shared" si="38"/>
        <v>0</v>
      </c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4" t="s">
        <v>12</v>
      </c>
      <c r="B812" s="4">
        <v>185</v>
      </c>
      <c r="C812" s="4"/>
      <c r="D812" s="4">
        <v>151</v>
      </c>
      <c r="E812">
        <v>75.561099999999996</v>
      </c>
      <c r="F812">
        <v>75.561099999999996</v>
      </c>
      <c r="G812" s="4">
        <f t="shared" si="36"/>
        <v>0.50040463576158933</v>
      </c>
      <c r="H812" s="4">
        <f t="shared" si="37"/>
        <v>0.50040463576158933</v>
      </c>
      <c r="I812" s="4">
        <f t="shared" si="38"/>
        <v>0</v>
      </c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4" t="s">
        <v>8</v>
      </c>
      <c r="B813" s="4">
        <v>186</v>
      </c>
      <c r="C813" s="4"/>
      <c r="D813" s="4">
        <v>183</v>
      </c>
      <c r="E813">
        <v>72.284400000000005</v>
      </c>
      <c r="F813">
        <v>72.284400000000005</v>
      </c>
      <c r="G813" s="4">
        <f t="shared" si="36"/>
        <v>0.39499672131147545</v>
      </c>
      <c r="H813" s="4">
        <f t="shared" si="37"/>
        <v>0.39499672131147545</v>
      </c>
      <c r="I813" s="4">
        <f t="shared" si="38"/>
        <v>0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4" t="s">
        <v>9</v>
      </c>
      <c r="B814" s="4">
        <v>187</v>
      </c>
      <c r="C814" s="4"/>
      <c r="D814" s="4">
        <v>218</v>
      </c>
      <c r="E814">
        <v>0</v>
      </c>
      <c r="F814">
        <v>0</v>
      </c>
      <c r="G814" s="4">
        <f t="shared" si="36"/>
        <v>0</v>
      </c>
      <c r="H814" s="4">
        <f t="shared" si="37"/>
        <v>0</v>
      </c>
      <c r="I814" s="4" t="e">
        <f t="shared" si="38"/>
        <v>#DIV/0!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4" t="s">
        <v>0</v>
      </c>
      <c r="B815" s="4">
        <v>188</v>
      </c>
      <c r="C815" s="4"/>
      <c r="D815" s="4">
        <v>180</v>
      </c>
      <c r="E815">
        <v>13.6112</v>
      </c>
      <c r="F815">
        <v>13.6112</v>
      </c>
      <c r="G815" s="4">
        <f t="shared" si="36"/>
        <v>7.5617777777777784E-2</v>
      </c>
      <c r="H815" s="4">
        <f t="shared" si="37"/>
        <v>7.5617777777777784E-2</v>
      </c>
      <c r="I815" s="4">
        <f t="shared" si="38"/>
        <v>0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4" t="s">
        <v>12</v>
      </c>
      <c r="B816" s="4">
        <v>189</v>
      </c>
      <c r="C816" s="4"/>
      <c r="D816" s="4">
        <v>151</v>
      </c>
      <c r="E816">
        <v>46.879199999999997</v>
      </c>
      <c r="F816">
        <v>46.879199999999997</v>
      </c>
      <c r="G816" s="4">
        <f t="shared" si="36"/>
        <v>0.31045827814569532</v>
      </c>
      <c r="H816" s="4">
        <f t="shared" si="37"/>
        <v>0.31045827814569532</v>
      </c>
      <c r="I816" s="4">
        <f t="shared" si="38"/>
        <v>0</v>
      </c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4" t="s">
        <v>12</v>
      </c>
      <c r="B817" s="4">
        <v>190</v>
      </c>
      <c r="C817" s="4"/>
      <c r="D817" s="4">
        <v>151</v>
      </c>
      <c r="E817">
        <v>49.337699999999998</v>
      </c>
      <c r="F817">
        <v>49.337699999999998</v>
      </c>
      <c r="G817" s="4">
        <f t="shared" si="36"/>
        <v>0.32673973509933774</v>
      </c>
      <c r="H817" s="4">
        <f t="shared" si="37"/>
        <v>0.32673973509933774</v>
      </c>
      <c r="I817" s="4">
        <f t="shared" si="38"/>
        <v>0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4" t="s">
        <v>18</v>
      </c>
      <c r="B818" s="4">
        <v>191</v>
      </c>
      <c r="C818" s="4"/>
      <c r="D818" s="4">
        <v>259</v>
      </c>
      <c r="E818">
        <v>177.18199999999999</v>
      </c>
      <c r="F818">
        <v>177.18199999999999</v>
      </c>
      <c r="G818" s="4">
        <f t="shared" si="36"/>
        <v>0.68410038610038604</v>
      </c>
      <c r="H818" s="4">
        <f t="shared" si="37"/>
        <v>0.68410038610038604</v>
      </c>
      <c r="I818" s="4">
        <f t="shared" si="38"/>
        <v>0</v>
      </c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4" t="s">
        <v>10</v>
      </c>
      <c r="B819" s="4">
        <v>192</v>
      </c>
      <c r="C819" s="4"/>
      <c r="D819" s="4">
        <v>241</v>
      </c>
      <c r="E819">
        <v>86.380499999999998</v>
      </c>
      <c r="F819">
        <v>86.380499999999998</v>
      </c>
      <c r="G819" s="4">
        <f t="shared" si="36"/>
        <v>0.3584253112033195</v>
      </c>
      <c r="H819" s="4">
        <f t="shared" si="37"/>
        <v>0.3584253112033195</v>
      </c>
      <c r="I819" s="4">
        <f t="shared" si="38"/>
        <v>0</v>
      </c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4" t="s">
        <v>15</v>
      </c>
      <c r="B820" s="4">
        <v>193</v>
      </c>
      <c r="C820" s="4"/>
      <c r="D820" s="4">
        <v>160</v>
      </c>
      <c r="E820">
        <v>0</v>
      </c>
      <c r="F820">
        <v>0</v>
      </c>
      <c r="G820" s="4">
        <f t="shared" si="36"/>
        <v>0</v>
      </c>
      <c r="H820" s="4">
        <f t="shared" si="37"/>
        <v>0</v>
      </c>
      <c r="I820" s="4" t="e">
        <f t="shared" si="38"/>
        <v>#DIV/0!</v>
      </c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4" t="s">
        <v>10</v>
      </c>
      <c r="B821" s="4">
        <v>194</v>
      </c>
      <c r="C821" s="4"/>
      <c r="D821" s="4">
        <v>241</v>
      </c>
      <c r="E821">
        <v>55.175800000000002</v>
      </c>
      <c r="F821">
        <v>55.175800000000002</v>
      </c>
      <c r="G821" s="4">
        <f t="shared" si="36"/>
        <v>0.22894522821576765</v>
      </c>
      <c r="H821" s="4">
        <f t="shared" si="37"/>
        <v>0.22894522821576765</v>
      </c>
      <c r="I821" s="4">
        <f t="shared" si="38"/>
        <v>0</v>
      </c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4" t="s">
        <v>4</v>
      </c>
      <c r="B822" s="4">
        <v>195</v>
      </c>
      <c r="C822" s="4"/>
      <c r="D822" s="4">
        <v>122</v>
      </c>
      <c r="E822">
        <v>53.336300000000001</v>
      </c>
      <c r="F822">
        <v>53.336300000000001</v>
      </c>
      <c r="G822" s="4">
        <f t="shared" si="36"/>
        <v>0.43718278688524592</v>
      </c>
      <c r="H822" s="4">
        <f t="shared" si="37"/>
        <v>0.43718278688524592</v>
      </c>
      <c r="I822" s="4">
        <f t="shared" si="38"/>
        <v>0</v>
      </c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4" t="s">
        <v>3</v>
      </c>
      <c r="B823" s="4">
        <v>196</v>
      </c>
      <c r="C823" s="4"/>
      <c r="D823" s="4">
        <v>182</v>
      </c>
      <c r="E823">
        <v>21.484300000000001</v>
      </c>
      <c r="F823">
        <v>21.484300000000001</v>
      </c>
      <c r="G823" s="4">
        <f t="shared" si="36"/>
        <v>0.11804560439560439</v>
      </c>
      <c r="H823" s="4">
        <f t="shared" si="37"/>
        <v>0.11804560439560439</v>
      </c>
      <c r="I823" s="4">
        <f t="shared" si="38"/>
        <v>0</v>
      </c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4" t="s">
        <v>3</v>
      </c>
      <c r="B824" s="4">
        <v>197</v>
      </c>
      <c r="C824" s="4"/>
      <c r="D824" s="4">
        <v>182</v>
      </c>
      <c r="E824">
        <v>0</v>
      </c>
      <c r="F824">
        <v>0</v>
      </c>
      <c r="G824" s="4">
        <f t="shared" si="36"/>
        <v>0</v>
      </c>
      <c r="H824" s="4">
        <f t="shared" si="37"/>
        <v>0</v>
      </c>
      <c r="I824" s="4" t="e">
        <f t="shared" si="38"/>
        <v>#DIV/0!</v>
      </c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4" t="s">
        <v>4</v>
      </c>
      <c r="B825" s="4">
        <v>198</v>
      </c>
      <c r="C825" s="4"/>
      <c r="D825" s="4">
        <v>122</v>
      </c>
      <c r="E825">
        <v>52.752499999999998</v>
      </c>
      <c r="F825">
        <v>52.752499999999998</v>
      </c>
      <c r="G825" s="4">
        <f t="shared" si="36"/>
        <v>0.43239754098360655</v>
      </c>
      <c r="H825" s="4">
        <f t="shared" si="37"/>
        <v>0.43239754098360655</v>
      </c>
      <c r="I825" s="4">
        <f t="shared" si="38"/>
        <v>0</v>
      </c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4" t="s">
        <v>7</v>
      </c>
      <c r="B826" s="4">
        <v>199</v>
      </c>
      <c r="C826" s="4"/>
      <c r="D826" s="4">
        <v>211</v>
      </c>
      <c r="E826">
        <v>176.666</v>
      </c>
      <c r="F826">
        <v>176.666</v>
      </c>
      <c r="G826" s="4">
        <f t="shared" si="36"/>
        <v>0.83727962085308061</v>
      </c>
      <c r="H826" s="4">
        <f t="shared" si="37"/>
        <v>0.83727962085308061</v>
      </c>
      <c r="I826" s="4">
        <f t="shared" si="38"/>
        <v>0</v>
      </c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4" t="s">
        <v>5</v>
      </c>
      <c r="B827" s="4">
        <v>200</v>
      </c>
      <c r="C827" s="4"/>
      <c r="D827" s="4">
        <v>229</v>
      </c>
      <c r="E827">
        <v>24.869199999999999</v>
      </c>
      <c r="F827">
        <v>24.869199999999999</v>
      </c>
      <c r="G827" s="4">
        <f t="shared" si="36"/>
        <v>0.10859912663755458</v>
      </c>
      <c r="H827" s="4">
        <f t="shared" si="37"/>
        <v>0.10859912663755458</v>
      </c>
      <c r="I827" s="4">
        <f t="shared" si="38"/>
        <v>0</v>
      </c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4" t="s">
        <v>4</v>
      </c>
      <c r="B828" s="4">
        <v>201</v>
      </c>
      <c r="C828" s="4"/>
      <c r="D828" s="4">
        <v>122</v>
      </c>
      <c r="E828">
        <v>10.4519</v>
      </c>
      <c r="F828">
        <v>10.4519</v>
      </c>
      <c r="G828" s="4">
        <f t="shared" si="36"/>
        <v>8.5671311475409836E-2</v>
      </c>
      <c r="H828" s="4">
        <f t="shared" si="37"/>
        <v>8.5671311475409836E-2</v>
      </c>
      <c r="I828" s="4">
        <f t="shared" si="38"/>
        <v>0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4" t="s">
        <v>12</v>
      </c>
      <c r="B829" s="4">
        <v>202</v>
      </c>
      <c r="C829" s="4"/>
      <c r="D829" s="4">
        <v>151</v>
      </c>
      <c r="E829">
        <v>141.46199999999999</v>
      </c>
      <c r="F829">
        <v>141.46199999999999</v>
      </c>
      <c r="G829" s="4">
        <f t="shared" si="36"/>
        <v>0.9368344370860926</v>
      </c>
      <c r="H829" s="4">
        <f t="shared" si="37"/>
        <v>0.9368344370860926</v>
      </c>
      <c r="I829" s="4">
        <f t="shared" si="38"/>
        <v>0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4" t="s">
        <v>1</v>
      </c>
      <c r="B830" s="4">
        <v>203</v>
      </c>
      <c r="C830" s="4"/>
      <c r="D830" s="4">
        <v>194</v>
      </c>
      <c r="E830">
        <v>183.08699999999999</v>
      </c>
      <c r="F830">
        <v>183.08699999999999</v>
      </c>
      <c r="G830" s="4">
        <f t="shared" si="36"/>
        <v>0.94374742268041234</v>
      </c>
      <c r="H830" s="4">
        <f t="shared" si="37"/>
        <v>0.94374742268041234</v>
      </c>
      <c r="I830" s="4">
        <f t="shared" si="38"/>
        <v>0</v>
      </c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4" t="s">
        <v>3</v>
      </c>
      <c r="B831" s="4">
        <v>204</v>
      </c>
      <c r="C831" s="4"/>
      <c r="D831" s="4">
        <v>182</v>
      </c>
      <c r="E831">
        <v>19.436199999999999</v>
      </c>
      <c r="F831">
        <v>19.436199999999999</v>
      </c>
      <c r="G831" s="4">
        <f t="shared" si="36"/>
        <v>0.10679230769230769</v>
      </c>
      <c r="H831" s="4">
        <f t="shared" si="37"/>
        <v>0.10679230769230769</v>
      </c>
      <c r="I831" s="4">
        <f t="shared" si="38"/>
        <v>0</v>
      </c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4" t="s">
        <v>11</v>
      </c>
      <c r="B832" s="4">
        <v>205</v>
      </c>
      <c r="C832" s="4"/>
      <c r="D832" s="4">
        <v>113</v>
      </c>
      <c r="E832">
        <v>12.356</v>
      </c>
      <c r="F832">
        <v>12.356</v>
      </c>
      <c r="G832" s="4">
        <f t="shared" si="36"/>
        <v>0.10934513274336283</v>
      </c>
      <c r="H832" s="4">
        <f t="shared" si="37"/>
        <v>0.10934513274336283</v>
      </c>
      <c r="I832" s="4">
        <f t="shared" si="38"/>
        <v>0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4" t="s">
        <v>0</v>
      </c>
      <c r="B833" s="4">
        <v>206</v>
      </c>
      <c r="C833" s="4"/>
      <c r="D833" s="4">
        <v>180</v>
      </c>
      <c r="E833">
        <v>5.4447200000000002</v>
      </c>
      <c r="F833">
        <v>5.4447200000000002</v>
      </c>
      <c r="G833" s="4">
        <f t="shared" si="36"/>
        <v>3.0248444444444446E-2</v>
      </c>
      <c r="H833" s="4">
        <f t="shared" si="37"/>
        <v>3.0248444444444446E-2</v>
      </c>
      <c r="I833" s="4">
        <f t="shared" si="38"/>
        <v>0</v>
      </c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4" t="s">
        <v>13</v>
      </c>
      <c r="B834" s="4">
        <v>207</v>
      </c>
      <c r="C834" s="4"/>
      <c r="D834" s="4">
        <v>143</v>
      </c>
      <c r="E834">
        <v>21.613199999999999</v>
      </c>
      <c r="F834">
        <v>21.613199999999999</v>
      </c>
      <c r="G834" s="4">
        <f t="shared" si="36"/>
        <v>0.15114125874125872</v>
      </c>
      <c r="H834" s="4">
        <f t="shared" si="37"/>
        <v>0.15114125874125872</v>
      </c>
      <c r="I834" s="4">
        <f t="shared" si="38"/>
        <v>0</v>
      </c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4" t="s">
        <v>15</v>
      </c>
      <c r="B835" s="4">
        <v>208</v>
      </c>
      <c r="C835" s="4"/>
      <c r="D835" s="4">
        <v>160</v>
      </c>
      <c r="E835">
        <v>0</v>
      </c>
      <c r="F835">
        <v>0</v>
      </c>
      <c r="G835" s="4">
        <f t="shared" si="36"/>
        <v>0</v>
      </c>
      <c r="H835" s="4">
        <f t="shared" si="37"/>
        <v>0</v>
      </c>
      <c r="I835" s="4" t="e">
        <f t="shared" si="38"/>
        <v>#DIV/0!</v>
      </c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4" t="s">
        <v>8</v>
      </c>
      <c r="B836" s="4">
        <v>209</v>
      </c>
      <c r="C836" s="4"/>
      <c r="D836" s="4">
        <v>183</v>
      </c>
      <c r="E836">
        <v>5.4194500000000003</v>
      </c>
      <c r="F836">
        <v>5.4194500000000003</v>
      </c>
      <c r="G836" s="4">
        <f t="shared" si="36"/>
        <v>2.961448087431694E-2</v>
      </c>
      <c r="H836" s="4">
        <f t="shared" si="37"/>
        <v>2.961448087431694E-2</v>
      </c>
      <c r="I836" s="4">
        <f t="shared" si="38"/>
        <v>0</v>
      </c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4" t="s">
        <v>3</v>
      </c>
      <c r="B837" s="4">
        <v>210</v>
      </c>
      <c r="C837" s="4"/>
      <c r="D837" s="4">
        <v>182</v>
      </c>
      <c r="E837">
        <v>2.3399899999999998</v>
      </c>
      <c r="F837">
        <v>2.3399899999999998</v>
      </c>
      <c r="G837" s="4">
        <f t="shared" ref="G837:G900" si="39">E837/D837</f>
        <v>1.285708791208791E-2</v>
      </c>
      <c r="H837" s="4">
        <f t="shared" ref="H837:H900" si="40">F837/D837</f>
        <v>1.285708791208791E-2</v>
      </c>
      <c r="I837" s="4">
        <f t="shared" ref="I837:I900" si="41">100*((G837-H837)/G837)</f>
        <v>0</v>
      </c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4" t="s">
        <v>8</v>
      </c>
      <c r="B838" s="4">
        <v>211</v>
      </c>
      <c r="C838" s="4"/>
      <c r="D838" s="4">
        <v>183</v>
      </c>
      <c r="E838">
        <v>23.8111</v>
      </c>
      <c r="F838">
        <v>23.8111</v>
      </c>
      <c r="G838" s="4">
        <f t="shared" si="39"/>
        <v>0.1301153005464481</v>
      </c>
      <c r="H838" s="4">
        <f t="shared" si="40"/>
        <v>0.1301153005464481</v>
      </c>
      <c r="I838" s="4">
        <f t="shared" si="41"/>
        <v>0</v>
      </c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4" t="s">
        <v>7</v>
      </c>
      <c r="B839" s="4">
        <v>212</v>
      </c>
      <c r="C839" s="4"/>
      <c r="D839" s="4">
        <v>211</v>
      </c>
      <c r="E839">
        <v>64.945499999999996</v>
      </c>
      <c r="F839">
        <v>64.945499999999996</v>
      </c>
      <c r="G839" s="4">
        <f t="shared" si="39"/>
        <v>0.3077985781990521</v>
      </c>
      <c r="H839" s="4">
        <f t="shared" si="40"/>
        <v>0.3077985781990521</v>
      </c>
      <c r="I839" s="4">
        <f t="shared" si="41"/>
        <v>0</v>
      </c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4" t="s">
        <v>10</v>
      </c>
      <c r="B840" s="4">
        <v>213</v>
      </c>
      <c r="C840" s="4"/>
      <c r="D840" s="4">
        <v>241</v>
      </c>
      <c r="E840">
        <v>140.93</v>
      </c>
      <c r="F840">
        <v>140.93</v>
      </c>
      <c r="G840" s="4">
        <f t="shared" si="39"/>
        <v>0.5847717842323652</v>
      </c>
      <c r="H840" s="4">
        <f t="shared" si="40"/>
        <v>0.5847717842323652</v>
      </c>
      <c r="I840" s="4">
        <f t="shared" si="41"/>
        <v>0</v>
      </c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4" t="s">
        <v>8</v>
      </c>
      <c r="B841" s="4">
        <v>214</v>
      </c>
      <c r="C841" s="4"/>
      <c r="D841" s="4">
        <v>183</v>
      </c>
      <c r="E841">
        <v>80.574100000000001</v>
      </c>
      <c r="F841">
        <v>80.574100000000001</v>
      </c>
      <c r="G841" s="4">
        <f t="shared" si="39"/>
        <v>0.44029562841530057</v>
      </c>
      <c r="H841" s="4">
        <f t="shared" si="40"/>
        <v>0.44029562841530057</v>
      </c>
      <c r="I841" s="4">
        <f t="shared" si="41"/>
        <v>0</v>
      </c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4" t="s">
        <v>8</v>
      </c>
      <c r="B842" s="4">
        <v>215</v>
      </c>
      <c r="C842" s="4"/>
      <c r="D842" s="4">
        <v>183</v>
      </c>
      <c r="E842">
        <v>102.917</v>
      </c>
      <c r="F842">
        <v>102.917</v>
      </c>
      <c r="G842" s="4">
        <f t="shared" si="39"/>
        <v>0.56238797814207653</v>
      </c>
      <c r="H842" s="4">
        <f t="shared" si="40"/>
        <v>0.56238797814207653</v>
      </c>
      <c r="I842" s="4">
        <f t="shared" si="41"/>
        <v>0</v>
      </c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4" t="s">
        <v>7</v>
      </c>
      <c r="B843" s="4">
        <v>216</v>
      </c>
      <c r="C843" s="4"/>
      <c r="D843" s="4">
        <v>211</v>
      </c>
      <c r="E843">
        <v>154.80799999999999</v>
      </c>
      <c r="F843">
        <v>154.80799999999999</v>
      </c>
      <c r="G843" s="4">
        <f t="shared" si="39"/>
        <v>0.73368720379146912</v>
      </c>
      <c r="H843" s="4">
        <f t="shared" si="40"/>
        <v>0.73368720379146912</v>
      </c>
      <c r="I843" s="4">
        <f t="shared" si="41"/>
        <v>0</v>
      </c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4" t="s">
        <v>12</v>
      </c>
      <c r="B844" s="4">
        <v>217</v>
      </c>
      <c r="C844" s="4"/>
      <c r="D844" s="4">
        <v>151</v>
      </c>
      <c r="E844">
        <v>115.93600000000001</v>
      </c>
      <c r="F844">
        <v>115.93600000000001</v>
      </c>
      <c r="G844" s="4">
        <f t="shared" si="39"/>
        <v>0.76778807947019867</v>
      </c>
      <c r="H844" s="4">
        <f t="shared" si="40"/>
        <v>0.76778807947019867</v>
      </c>
      <c r="I844" s="4">
        <f t="shared" si="41"/>
        <v>0</v>
      </c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4" t="s">
        <v>14</v>
      </c>
      <c r="B845" s="4">
        <v>218</v>
      </c>
      <c r="C845" s="4"/>
      <c r="D845" s="4">
        <v>85</v>
      </c>
      <c r="E845">
        <v>67.731499999999997</v>
      </c>
      <c r="F845">
        <v>67.731499999999997</v>
      </c>
      <c r="G845" s="4">
        <f t="shared" si="39"/>
        <v>0.79684117647058816</v>
      </c>
      <c r="H845" s="4">
        <f t="shared" si="40"/>
        <v>0.79684117647058816</v>
      </c>
      <c r="I845" s="4">
        <f t="shared" si="41"/>
        <v>0</v>
      </c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4" t="s">
        <v>8</v>
      </c>
      <c r="B846" s="4">
        <v>219</v>
      </c>
      <c r="C846" s="4"/>
      <c r="D846" s="4">
        <v>183</v>
      </c>
      <c r="E846">
        <v>114.032</v>
      </c>
      <c r="F846">
        <v>114.032</v>
      </c>
      <c r="G846" s="4">
        <f t="shared" si="39"/>
        <v>0.62312568306010929</v>
      </c>
      <c r="H846" s="4">
        <f t="shared" si="40"/>
        <v>0.62312568306010929</v>
      </c>
      <c r="I846" s="4">
        <f t="shared" si="41"/>
        <v>0</v>
      </c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4" t="s">
        <v>16</v>
      </c>
      <c r="B847" s="4">
        <v>220</v>
      </c>
      <c r="C847" s="4"/>
      <c r="D847" s="4">
        <v>146</v>
      </c>
      <c r="E847">
        <v>74.886899999999997</v>
      </c>
      <c r="F847">
        <v>74.886899999999997</v>
      </c>
      <c r="G847" s="4">
        <f t="shared" si="39"/>
        <v>0.5129239726027397</v>
      </c>
      <c r="H847" s="4">
        <f t="shared" si="40"/>
        <v>0.5129239726027397</v>
      </c>
      <c r="I847" s="4">
        <f t="shared" si="41"/>
        <v>0</v>
      </c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4" t="s">
        <v>15</v>
      </c>
      <c r="B848" s="4">
        <v>221</v>
      </c>
      <c r="C848" s="4"/>
      <c r="D848" s="4">
        <v>160</v>
      </c>
      <c r="E848">
        <v>63.633099999999999</v>
      </c>
      <c r="F848">
        <v>63.633099999999999</v>
      </c>
      <c r="G848" s="4">
        <f t="shared" si="39"/>
        <v>0.39770687500000002</v>
      </c>
      <c r="H848" s="4">
        <f t="shared" si="40"/>
        <v>0.39770687500000002</v>
      </c>
      <c r="I848" s="4">
        <f t="shared" si="41"/>
        <v>0</v>
      </c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4" t="s">
        <v>3</v>
      </c>
      <c r="B849" s="4">
        <v>222</v>
      </c>
      <c r="C849" s="4"/>
      <c r="D849" s="4">
        <v>182</v>
      </c>
      <c r="E849">
        <v>101.806</v>
      </c>
      <c r="F849">
        <v>101.806</v>
      </c>
      <c r="G849" s="4">
        <f t="shared" si="39"/>
        <v>0.55937362637362631</v>
      </c>
      <c r="H849" s="4">
        <f t="shared" si="40"/>
        <v>0.55937362637362631</v>
      </c>
      <c r="I849" s="4">
        <f t="shared" si="41"/>
        <v>0</v>
      </c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4" t="s">
        <v>4</v>
      </c>
      <c r="B850" s="4">
        <v>223</v>
      </c>
      <c r="C850" s="4"/>
      <c r="D850" s="4">
        <v>122</v>
      </c>
      <c r="E850">
        <v>45.884500000000003</v>
      </c>
      <c r="F850">
        <v>45.884500000000003</v>
      </c>
      <c r="G850" s="4">
        <f t="shared" si="39"/>
        <v>0.37610245901639344</v>
      </c>
      <c r="H850" s="4">
        <f t="shared" si="40"/>
        <v>0.37610245901639344</v>
      </c>
      <c r="I850" s="4">
        <f t="shared" si="41"/>
        <v>0</v>
      </c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4" t="s">
        <v>18</v>
      </c>
      <c r="B851" s="4">
        <v>224</v>
      </c>
      <c r="C851" s="4"/>
      <c r="D851" s="4">
        <v>259</v>
      </c>
      <c r="E851">
        <v>92.364800000000002</v>
      </c>
      <c r="F851">
        <v>92.364800000000002</v>
      </c>
      <c r="G851" s="4">
        <f t="shared" si="39"/>
        <v>0.35662084942084943</v>
      </c>
      <c r="H851" s="4">
        <f t="shared" si="40"/>
        <v>0.35662084942084943</v>
      </c>
      <c r="I851" s="4">
        <f t="shared" si="41"/>
        <v>0</v>
      </c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4" t="s">
        <v>8</v>
      </c>
      <c r="B852" s="4">
        <v>225</v>
      </c>
      <c r="C852" s="4"/>
      <c r="D852" s="4">
        <v>183</v>
      </c>
      <c r="E852">
        <v>41.503999999999998</v>
      </c>
      <c r="F852">
        <v>41.503999999999998</v>
      </c>
      <c r="G852" s="4">
        <f t="shared" si="39"/>
        <v>0.22679781420765027</v>
      </c>
      <c r="H852" s="4">
        <f t="shared" si="40"/>
        <v>0.22679781420765027</v>
      </c>
      <c r="I852" s="4">
        <f t="shared" si="41"/>
        <v>0</v>
      </c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4" t="s">
        <v>7</v>
      </c>
      <c r="B853" s="4">
        <v>226</v>
      </c>
      <c r="C853" s="4"/>
      <c r="D853" s="4">
        <v>211</v>
      </c>
      <c r="E853">
        <v>73.775499999999994</v>
      </c>
      <c r="F853">
        <v>73.775499999999994</v>
      </c>
      <c r="G853" s="4">
        <f t="shared" si="39"/>
        <v>0.34964691943127957</v>
      </c>
      <c r="H853" s="4">
        <f t="shared" si="40"/>
        <v>0.34964691943127957</v>
      </c>
      <c r="I853" s="4">
        <f t="shared" si="41"/>
        <v>0</v>
      </c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4" t="s">
        <v>3</v>
      </c>
      <c r="B854" s="4">
        <v>227</v>
      </c>
      <c r="C854" s="4"/>
      <c r="D854" s="4">
        <v>182</v>
      </c>
      <c r="E854">
        <v>13.0593</v>
      </c>
      <c r="F854">
        <v>13.0593</v>
      </c>
      <c r="G854" s="4">
        <f t="shared" si="39"/>
        <v>7.1754395604395602E-2</v>
      </c>
      <c r="H854" s="4">
        <f t="shared" si="40"/>
        <v>7.1754395604395602E-2</v>
      </c>
      <c r="I854" s="4">
        <f t="shared" si="41"/>
        <v>0</v>
      </c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4" t="s">
        <v>6</v>
      </c>
      <c r="B855" s="4">
        <v>228</v>
      </c>
      <c r="C855" s="4"/>
      <c r="D855" s="4">
        <v>158</v>
      </c>
      <c r="E855">
        <v>42.3553</v>
      </c>
      <c r="F855">
        <v>42.3553</v>
      </c>
      <c r="G855" s="4">
        <f t="shared" si="39"/>
        <v>0.26807151898734177</v>
      </c>
      <c r="H855" s="4">
        <f t="shared" si="40"/>
        <v>0.26807151898734177</v>
      </c>
      <c r="I855" s="4">
        <f t="shared" si="41"/>
        <v>0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4" t="s">
        <v>7</v>
      </c>
      <c r="B856" s="4">
        <v>229</v>
      </c>
      <c r="C856" s="4"/>
      <c r="D856" s="4">
        <v>211</v>
      </c>
      <c r="E856">
        <v>134.917</v>
      </c>
      <c r="F856">
        <v>134.917</v>
      </c>
      <c r="G856" s="4">
        <f t="shared" si="39"/>
        <v>0.63941706161137446</v>
      </c>
      <c r="H856" s="4">
        <f t="shared" si="40"/>
        <v>0.63941706161137446</v>
      </c>
      <c r="I856" s="4">
        <f t="shared" si="41"/>
        <v>0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4" t="s">
        <v>11</v>
      </c>
      <c r="B857" s="4">
        <v>230</v>
      </c>
      <c r="C857" s="4"/>
      <c r="D857" s="4">
        <v>113</v>
      </c>
      <c r="E857">
        <v>33.205199999999998</v>
      </c>
      <c r="F857">
        <v>33.205199999999998</v>
      </c>
      <c r="G857" s="4">
        <f t="shared" si="39"/>
        <v>0.2938513274336283</v>
      </c>
      <c r="H857" s="4">
        <f t="shared" si="40"/>
        <v>0.2938513274336283</v>
      </c>
      <c r="I857" s="4">
        <f t="shared" si="41"/>
        <v>0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4" t="s">
        <v>17</v>
      </c>
      <c r="B858" s="4">
        <v>231</v>
      </c>
      <c r="C858" s="4"/>
      <c r="D858" s="4">
        <v>189</v>
      </c>
      <c r="E858">
        <v>193.03899999999999</v>
      </c>
      <c r="F858">
        <v>193.03899999999999</v>
      </c>
      <c r="G858" s="4">
        <f t="shared" si="39"/>
        <v>1.0213703703703703</v>
      </c>
      <c r="H858" s="4">
        <f t="shared" si="40"/>
        <v>1.0213703703703703</v>
      </c>
      <c r="I858" s="4">
        <f t="shared" si="41"/>
        <v>0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4" t="s">
        <v>11</v>
      </c>
      <c r="B859" s="4">
        <v>232</v>
      </c>
      <c r="C859" s="4"/>
      <c r="D859" s="4">
        <v>113</v>
      </c>
      <c r="E859">
        <v>1.9320900000000001</v>
      </c>
      <c r="F859">
        <v>1.9320900000000001</v>
      </c>
      <c r="G859" s="4">
        <f t="shared" si="39"/>
        <v>1.7098141592920356E-2</v>
      </c>
      <c r="H859" s="4">
        <f t="shared" si="40"/>
        <v>1.7098141592920356E-2</v>
      </c>
      <c r="I859" s="4">
        <f t="shared" si="41"/>
        <v>0</v>
      </c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4" t="s">
        <v>0</v>
      </c>
      <c r="B860" s="4">
        <v>233</v>
      </c>
      <c r="C860" s="4"/>
      <c r="D860" s="4">
        <v>180</v>
      </c>
      <c r="E860">
        <v>40.665500000000002</v>
      </c>
      <c r="F860">
        <v>40.665500000000002</v>
      </c>
      <c r="G860" s="4">
        <f t="shared" si="39"/>
        <v>0.22591944444444445</v>
      </c>
      <c r="H860" s="4">
        <f t="shared" si="40"/>
        <v>0.22591944444444445</v>
      </c>
      <c r="I860" s="4">
        <f t="shared" si="41"/>
        <v>0</v>
      </c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4" t="s">
        <v>18</v>
      </c>
      <c r="B861" s="4">
        <v>234</v>
      </c>
      <c r="C861" s="4"/>
      <c r="D861" s="4">
        <v>259</v>
      </c>
      <c r="E861">
        <v>20.307200000000002</v>
      </c>
      <c r="F861">
        <v>20.307200000000002</v>
      </c>
      <c r="G861" s="4">
        <f t="shared" si="39"/>
        <v>7.8406177606177616E-2</v>
      </c>
      <c r="H861" s="4">
        <f t="shared" si="40"/>
        <v>7.8406177606177616E-2</v>
      </c>
      <c r="I861" s="4">
        <f t="shared" si="41"/>
        <v>0</v>
      </c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4" t="s">
        <v>16</v>
      </c>
      <c r="B862" s="4">
        <v>235</v>
      </c>
      <c r="C862" s="4"/>
      <c r="D862" s="4">
        <v>146</v>
      </c>
      <c r="E862">
        <v>24.139399999999998</v>
      </c>
      <c r="F862">
        <v>24.139399999999998</v>
      </c>
      <c r="G862" s="4">
        <f t="shared" si="39"/>
        <v>0.16533835616438355</v>
      </c>
      <c r="H862" s="4">
        <f t="shared" si="40"/>
        <v>0.16533835616438355</v>
      </c>
      <c r="I862" s="4">
        <f t="shared" si="41"/>
        <v>0</v>
      </c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4" t="s">
        <v>10</v>
      </c>
      <c r="B863" s="4">
        <v>236</v>
      </c>
      <c r="C863" s="4"/>
      <c r="D863" s="4">
        <v>241</v>
      </c>
      <c r="E863">
        <v>91.666200000000003</v>
      </c>
      <c r="F863">
        <v>91.666200000000003</v>
      </c>
      <c r="G863" s="4">
        <f t="shared" si="39"/>
        <v>0.38035767634854772</v>
      </c>
      <c r="H863" s="4">
        <f t="shared" si="40"/>
        <v>0.38035767634854772</v>
      </c>
      <c r="I863" s="4">
        <f t="shared" si="41"/>
        <v>0</v>
      </c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4" t="s">
        <v>6</v>
      </c>
      <c r="B864" s="4">
        <v>237</v>
      </c>
      <c r="C864" s="4"/>
      <c r="D864" s="4">
        <v>158</v>
      </c>
      <c r="E864">
        <v>85.403300000000002</v>
      </c>
      <c r="F864">
        <v>85.403300000000002</v>
      </c>
      <c r="G864" s="4">
        <f t="shared" si="39"/>
        <v>0.54052721518987346</v>
      </c>
      <c r="H864" s="4">
        <f t="shared" si="40"/>
        <v>0.54052721518987346</v>
      </c>
      <c r="I864" s="4">
        <f t="shared" si="41"/>
        <v>0</v>
      </c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4" t="s">
        <v>7</v>
      </c>
      <c r="B865" s="4">
        <v>238</v>
      </c>
      <c r="C865" s="4"/>
      <c r="D865" s="4">
        <v>211</v>
      </c>
      <c r="E865">
        <v>108.30200000000001</v>
      </c>
      <c r="F865">
        <v>108.30200000000001</v>
      </c>
      <c r="G865" s="4">
        <f t="shared" si="39"/>
        <v>0.51327962085308065</v>
      </c>
      <c r="H865" s="4">
        <f t="shared" si="40"/>
        <v>0.51327962085308065</v>
      </c>
      <c r="I865" s="4">
        <f t="shared" si="41"/>
        <v>0</v>
      </c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4" t="s">
        <v>4</v>
      </c>
      <c r="B866" s="4">
        <v>239</v>
      </c>
      <c r="C866" s="4"/>
      <c r="D866" s="4">
        <v>122</v>
      </c>
      <c r="E866">
        <v>120.009</v>
      </c>
      <c r="F866">
        <v>120.009</v>
      </c>
      <c r="G866" s="4">
        <f t="shared" si="39"/>
        <v>0.98368032786885251</v>
      </c>
      <c r="H866" s="4">
        <f t="shared" si="40"/>
        <v>0.98368032786885251</v>
      </c>
      <c r="I866" s="4">
        <f t="shared" si="41"/>
        <v>0</v>
      </c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4" t="s">
        <v>8</v>
      </c>
      <c r="B867" s="4">
        <v>240</v>
      </c>
      <c r="C867" s="4"/>
      <c r="D867" s="4">
        <v>183</v>
      </c>
      <c r="E867">
        <v>107.33799999999999</v>
      </c>
      <c r="F867">
        <v>107.33799999999999</v>
      </c>
      <c r="G867" s="4">
        <f t="shared" si="39"/>
        <v>0.58654644808743162</v>
      </c>
      <c r="H867" s="4">
        <f t="shared" si="40"/>
        <v>0.58654644808743162</v>
      </c>
      <c r="I867" s="4">
        <f t="shared" si="41"/>
        <v>0</v>
      </c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4" t="s">
        <v>3</v>
      </c>
      <c r="B868" s="4">
        <v>241</v>
      </c>
      <c r="C868" s="4"/>
      <c r="D868" s="4">
        <v>182</v>
      </c>
      <c r="E868">
        <v>19.145700000000001</v>
      </c>
      <c r="F868">
        <v>19.145700000000001</v>
      </c>
      <c r="G868" s="4">
        <f t="shared" si="39"/>
        <v>0.10519615384615386</v>
      </c>
      <c r="H868" s="4">
        <f t="shared" si="40"/>
        <v>0.10519615384615386</v>
      </c>
      <c r="I868" s="4">
        <f t="shared" si="41"/>
        <v>0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4" t="s">
        <v>16</v>
      </c>
      <c r="B869" s="4">
        <v>242</v>
      </c>
      <c r="C869" s="4"/>
      <c r="D869" s="4">
        <v>146</v>
      </c>
      <c r="E869">
        <v>76.728499999999997</v>
      </c>
      <c r="F869">
        <v>76.728499999999997</v>
      </c>
      <c r="G869" s="4">
        <f t="shared" si="39"/>
        <v>0.52553767123287665</v>
      </c>
      <c r="H869" s="4">
        <f t="shared" si="40"/>
        <v>0.52553767123287665</v>
      </c>
      <c r="I869" s="4">
        <f t="shared" si="41"/>
        <v>0</v>
      </c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4" t="s">
        <v>12</v>
      </c>
      <c r="B870" s="4">
        <v>243</v>
      </c>
      <c r="C870" s="4"/>
      <c r="D870" s="4">
        <v>151</v>
      </c>
      <c r="E870">
        <v>90.440899999999999</v>
      </c>
      <c r="F870">
        <v>90.440899999999999</v>
      </c>
      <c r="G870" s="4">
        <f t="shared" si="39"/>
        <v>0.59894635761589399</v>
      </c>
      <c r="H870" s="4">
        <f t="shared" si="40"/>
        <v>0.59894635761589399</v>
      </c>
      <c r="I870" s="4">
        <f t="shared" si="41"/>
        <v>0</v>
      </c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4" t="s">
        <v>8</v>
      </c>
      <c r="B871" s="4">
        <v>244</v>
      </c>
      <c r="C871" s="4"/>
      <c r="D871" s="4">
        <v>183</v>
      </c>
      <c r="E871">
        <v>96.863799999999998</v>
      </c>
      <c r="F871">
        <v>96.863799999999998</v>
      </c>
      <c r="G871" s="4">
        <f t="shared" si="39"/>
        <v>0.52931038251366114</v>
      </c>
      <c r="H871" s="4">
        <f t="shared" si="40"/>
        <v>0.52931038251366114</v>
      </c>
      <c r="I871" s="4">
        <f t="shared" si="41"/>
        <v>0</v>
      </c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4" t="s">
        <v>8</v>
      </c>
      <c r="B872" s="4">
        <v>245</v>
      </c>
      <c r="C872" s="4"/>
      <c r="D872" s="4">
        <v>183</v>
      </c>
      <c r="E872">
        <v>54.3748</v>
      </c>
      <c r="F872">
        <v>54.3748</v>
      </c>
      <c r="G872" s="4">
        <f t="shared" si="39"/>
        <v>0.29713005464480874</v>
      </c>
      <c r="H872" s="4">
        <f t="shared" si="40"/>
        <v>0.29713005464480874</v>
      </c>
      <c r="I872" s="4">
        <f t="shared" si="41"/>
        <v>0</v>
      </c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4" t="s">
        <v>5</v>
      </c>
      <c r="B873" s="4">
        <v>246</v>
      </c>
      <c r="C873" s="4"/>
      <c r="D873" s="4">
        <v>229</v>
      </c>
      <c r="E873">
        <v>3.1629299999999998</v>
      </c>
      <c r="F873">
        <v>3.1629299999999998</v>
      </c>
      <c r="G873" s="4">
        <f t="shared" si="39"/>
        <v>1.3811921397379912E-2</v>
      </c>
      <c r="H873" s="4">
        <f t="shared" si="40"/>
        <v>1.3811921397379912E-2</v>
      </c>
      <c r="I873" s="4">
        <f t="shared" si="41"/>
        <v>0</v>
      </c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4" t="s">
        <v>7</v>
      </c>
      <c r="B874" s="4">
        <v>247</v>
      </c>
      <c r="C874" s="4"/>
      <c r="D874" s="4">
        <v>211</v>
      </c>
      <c r="E874">
        <v>34.735199999999999</v>
      </c>
      <c r="F874">
        <v>34.735199999999999</v>
      </c>
      <c r="G874" s="4">
        <f t="shared" si="39"/>
        <v>0.1646218009478673</v>
      </c>
      <c r="H874" s="4">
        <f t="shared" si="40"/>
        <v>0.1646218009478673</v>
      </c>
      <c r="I874" s="4">
        <f t="shared" si="41"/>
        <v>0</v>
      </c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4" t="s">
        <v>8</v>
      </c>
      <c r="B875" s="4">
        <v>248</v>
      </c>
      <c r="C875" s="4"/>
      <c r="D875" s="4">
        <v>183</v>
      </c>
      <c r="E875">
        <v>87.028099999999995</v>
      </c>
      <c r="F875">
        <v>87.028099999999995</v>
      </c>
      <c r="G875" s="4">
        <f t="shared" si="39"/>
        <v>0.47556338797814207</v>
      </c>
      <c r="H875" s="4">
        <f t="shared" si="40"/>
        <v>0.47556338797814207</v>
      </c>
      <c r="I875" s="4">
        <f t="shared" si="41"/>
        <v>0</v>
      </c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4" t="s">
        <v>9</v>
      </c>
      <c r="B876" s="4">
        <v>249</v>
      </c>
      <c r="C876" s="4"/>
      <c r="D876" s="4">
        <v>218</v>
      </c>
      <c r="E876">
        <v>21.938199999999998</v>
      </c>
      <c r="F876">
        <v>21.938199999999998</v>
      </c>
      <c r="G876" s="4">
        <f t="shared" si="39"/>
        <v>0.10063394495412843</v>
      </c>
      <c r="H876" s="4">
        <f t="shared" si="40"/>
        <v>0.10063394495412843</v>
      </c>
      <c r="I876" s="4">
        <f t="shared" si="41"/>
        <v>0</v>
      </c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4" t="s">
        <v>5</v>
      </c>
      <c r="B877" s="4">
        <v>250</v>
      </c>
      <c r="C877" s="4"/>
      <c r="D877" s="4">
        <v>229</v>
      </c>
      <c r="E877">
        <v>0.59312900000000002</v>
      </c>
      <c r="F877">
        <v>0.59312900000000002</v>
      </c>
      <c r="G877" s="4">
        <f t="shared" si="39"/>
        <v>2.5900829694323144E-3</v>
      </c>
      <c r="H877" s="4">
        <f t="shared" si="40"/>
        <v>2.5900829694323144E-3</v>
      </c>
      <c r="I877" s="4">
        <f t="shared" si="41"/>
        <v>0</v>
      </c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4" t="s">
        <v>7</v>
      </c>
      <c r="B878" s="4">
        <v>251</v>
      </c>
      <c r="C878" s="4"/>
      <c r="D878" s="4">
        <v>211</v>
      </c>
      <c r="E878">
        <v>39.1006</v>
      </c>
      <c r="F878">
        <v>39.1006</v>
      </c>
      <c r="G878" s="4">
        <f t="shared" si="39"/>
        <v>0.18531090047393364</v>
      </c>
      <c r="H878" s="4">
        <f t="shared" si="40"/>
        <v>0.18531090047393364</v>
      </c>
      <c r="I878" s="4">
        <f t="shared" si="41"/>
        <v>0</v>
      </c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4" t="s">
        <v>1</v>
      </c>
      <c r="B879" s="4">
        <v>252</v>
      </c>
      <c r="C879" s="4"/>
      <c r="D879" s="4">
        <v>194</v>
      </c>
      <c r="E879">
        <v>151.559</v>
      </c>
      <c r="F879">
        <v>151.559</v>
      </c>
      <c r="G879" s="4">
        <f t="shared" si="39"/>
        <v>0.78123195876288654</v>
      </c>
      <c r="H879" s="4">
        <f t="shared" si="40"/>
        <v>0.78123195876288654</v>
      </c>
      <c r="I879" s="4">
        <f t="shared" si="41"/>
        <v>0</v>
      </c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4" t="s">
        <v>3</v>
      </c>
      <c r="B880" s="4">
        <v>253</v>
      </c>
      <c r="C880" s="4"/>
      <c r="D880" s="4">
        <v>182</v>
      </c>
      <c r="E880">
        <v>27.994800000000001</v>
      </c>
      <c r="F880">
        <v>27.994800000000001</v>
      </c>
      <c r="G880" s="4">
        <f t="shared" si="39"/>
        <v>0.15381758241758242</v>
      </c>
      <c r="H880" s="4">
        <f t="shared" si="40"/>
        <v>0.15381758241758242</v>
      </c>
      <c r="I880" s="4">
        <f t="shared" si="41"/>
        <v>0</v>
      </c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4" t="s">
        <v>11</v>
      </c>
      <c r="B881" s="4">
        <v>254</v>
      </c>
      <c r="C881" s="4"/>
      <c r="D881" s="4">
        <v>113</v>
      </c>
      <c r="E881">
        <v>28.880199999999999</v>
      </c>
      <c r="F881">
        <v>28.880199999999999</v>
      </c>
      <c r="G881" s="4">
        <f t="shared" si="39"/>
        <v>0.25557699115044247</v>
      </c>
      <c r="H881" s="4">
        <f t="shared" si="40"/>
        <v>0.25557699115044247</v>
      </c>
      <c r="I881" s="4">
        <f t="shared" si="41"/>
        <v>0</v>
      </c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4" t="s">
        <v>1</v>
      </c>
      <c r="B882" s="4">
        <v>255</v>
      </c>
      <c r="C882" s="4"/>
      <c r="D882" s="4">
        <v>194</v>
      </c>
      <c r="E882">
        <v>182.16200000000001</v>
      </c>
      <c r="F882">
        <v>182.16200000000001</v>
      </c>
      <c r="G882" s="4">
        <f t="shared" si="39"/>
        <v>0.93897938144329895</v>
      </c>
      <c r="H882" s="4">
        <f t="shared" si="40"/>
        <v>0.93897938144329895</v>
      </c>
      <c r="I882" s="4">
        <f t="shared" si="41"/>
        <v>0</v>
      </c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4" t="s">
        <v>12</v>
      </c>
      <c r="B883" s="4">
        <v>256</v>
      </c>
      <c r="C883" s="4"/>
      <c r="D883" s="4">
        <v>151</v>
      </c>
      <c r="E883">
        <v>17.652100000000001</v>
      </c>
      <c r="F883">
        <v>17.652100000000001</v>
      </c>
      <c r="G883" s="4">
        <f t="shared" si="39"/>
        <v>0.11690132450331127</v>
      </c>
      <c r="H883" s="4">
        <f t="shared" si="40"/>
        <v>0.11690132450331127</v>
      </c>
      <c r="I883" s="4">
        <f t="shared" si="41"/>
        <v>0</v>
      </c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4" t="s">
        <v>9</v>
      </c>
      <c r="B884" s="4">
        <v>257</v>
      </c>
      <c r="C884" s="4"/>
      <c r="D884" s="4">
        <v>218</v>
      </c>
      <c r="E884">
        <v>179.435</v>
      </c>
      <c r="F884">
        <v>179.435</v>
      </c>
      <c r="G884" s="4">
        <f t="shared" si="39"/>
        <v>0.82309633027522933</v>
      </c>
      <c r="H884" s="4">
        <f t="shared" si="40"/>
        <v>0.82309633027522933</v>
      </c>
      <c r="I884" s="4">
        <f t="shared" si="41"/>
        <v>0</v>
      </c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4" t="s">
        <v>6</v>
      </c>
      <c r="B885" s="4">
        <v>258</v>
      </c>
      <c r="C885" s="4"/>
      <c r="D885" s="4">
        <v>158</v>
      </c>
      <c r="E885">
        <v>48.219900000000003</v>
      </c>
      <c r="F885">
        <v>48.219900000000003</v>
      </c>
      <c r="G885" s="4">
        <f t="shared" si="39"/>
        <v>0.30518924050632912</v>
      </c>
      <c r="H885" s="4">
        <f t="shared" si="40"/>
        <v>0.30518924050632912</v>
      </c>
      <c r="I885" s="4">
        <f t="shared" si="41"/>
        <v>0</v>
      </c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4" t="s">
        <v>12</v>
      </c>
      <c r="B886" s="4">
        <v>259</v>
      </c>
      <c r="C886" s="4"/>
      <c r="D886" s="4">
        <v>151</v>
      </c>
      <c r="E886">
        <v>61.504399999999997</v>
      </c>
      <c r="F886">
        <v>61.504399999999997</v>
      </c>
      <c r="G886" s="4">
        <f t="shared" si="39"/>
        <v>0.40731390728476818</v>
      </c>
      <c r="H886" s="4">
        <f t="shared" si="40"/>
        <v>0.40731390728476818</v>
      </c>
      <c r="I886" s="4">
        <f t="shared" si="41"/>
        <v>0</v>
      </c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4" t="s">
        <v>13</v>
      </c>
      <c r="B887" s="4">
        <v>260</v>
      </c>
      <c r="C887" s="4"/>
      <c r="D887" s="4">
        <v>143</v>
      </c>
      <c r="E887" s="1">
        <v>4.4673230000000001E-2</v>
      </c>
      <c r="F887" s="1">
        <v>4.4673230000000001E-2</v>
      </c>
      <c r="G887" s="4">
        <f t="shared" si="39"/>
        <v>3.1240020979020979E-4</v>
      </c>
      <c r="H887" s="4">
        <f t="shared" si="40"/>
        <v>3.1240020979020979E-4</v>
      </c>
      <c r="I887" s="4">
        <f t="shared" si="41"/>
        <v>0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 spans="1:20">
      <c r="A888" s="4" t="s">
        <v>0</v>
      </c>
      <c r="B888" s="4">
        <v>261</v>
      </c>
      <c r="C888" s="4"/>
      <c r="D888" s="4">
        <v>180</v>
      </c>
      <c r="E888">
        <v>13.086399999999999</v>
      </c>
      <c r="F888">
        <v>13.086399999999999</v>
      </c>
      <c r="G888" s="4">
        <f t="shared" si="39"/>
        <v>7.2702222222222224E-2</v>
      </c>
      <c r="H888" s="4">
        <f t="shared" si="40"/>
        <v>7.2702222222222224E-2</v>
      </c>
      <c r="I888" s="4">
        <f t="shared" si="41"/>
        <v>0</v>
      </c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4" t="s">
        <v>16</v>
      </c>
      <c r="B889" s="4">
        <v>262</v>
      </c>
      <c r="C889" s="4"/>
      <c r="D889" s="4">
        <v>146</v>
      </c>
      <c r="E889">
        <v>18.607600000000001</v>
      </c>
      <c r="F889">
        <v>18.607600000000001</v>
      </c>
      <c r="G889" s="4">
        <f t="shared" si="39"/>
        <v>0.12744931506849316</v>
      </c>
      <c r="H889" s="4">
        <f t="shared" si="40"/>
        <v>0.12744931506849316</v>
      </c>
      <c r="I889" s="4">
        <f t="shared" si="41"/>
        <v>0</v>
      </c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4" t="s">
        <v>18</v>
      </c>
      <c r="B890" s="4">
        <v>263</v>
      </c>
      <c r="C890" s="4"/>
      <c r="D890" s="4">
        <v>259</v>
      </c>
      <c r="E890">
        <v>35.357300000000002</v>
      </c>
      <c r="F890">
        <v>35.357300000000002</v>
      </c>
      <c r="G890" s="4">
        <f t="shared" si="39"/>
        <v>0.13651467181467183</v>
      </c>
      <c r="H890" s="4">
        <f t="shared" si="40"/>
        <v>0.13651467181467183</v>
      </c>
      <c r="I890" s="4">
        <f t="shared" si="41"/>
        <v>0</v>
      </c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4" t="s">
        <v>4</v>
      </c>
      <c r="B891" s="4">
        <v>264</v>
      </c>
      <c r="C891" s="4"/>
      <c r="D891" s="4">
        <v>122</v>
      </c>
      <c r="E891">
        <v>12.174200000000001</v>
      </c>
      <c r="F891">
        <v>12.174200000000001</v>
      </c>
      <c r="G891" s="4">
        <f t="shared" si="39"/>
        <v>9.9788524590163935E-2</v>
      </c>
      <c r="H891" s="4">
        <f t="shared" si="40"/>
        <v>9.9788524590163935E-2</v>
      </c>
      <c r="I891" s="4">
        <f t="shared" si="41"/>
        <v>0</v>
      </c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4" t="s">
        <v>1</v>
      </c>
      <c r="B892" s="4">
        <v>265</v>
      </c>
      <c r="C892" s="4"/>
      <c r="D892" s="4">
        <v>194</v>
      </c>
      <c r="E892">
        <v>2.6288900000000002</v>
      </c>
      <c r="F892">
        <v>2.6288900000000002</v>
      </c>
      <c r="G892" s="4">
        <f t="shared" si="39"/>
        <v>1.35509793814433E-2</v>
      </c>
      <c r="H892" s="4">
        <f t="shared" si="40"/>
        <v>1.35509793814433E-2</v>
      </c>
      <c r="I892" s="4">
        <f t="shared" si="41"/>
        <v>0</v>
      </c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4" t="s">
        <v>6</v>
      </c>
      <c r="B893" s="4">
        <v>266</v>
      </c>
      <c r="C893" s="4"/>
      <c r="D893" s="4">
        <v>158</v>
      </c>
      <c r="E893">
        <v>34.055799999999998</v>
      </c>
      <c r="F893">
        <v>34.055799999999998</v>
      </c>
      <c r="G893" s="4">
        <f t="shared" si="39"/>
        <v>0.21554303797468352</v>
      </c>
      <c r="H893" s="4">
        <f t="shared" si="40"/>
        <v>0.21554303797468352</v>
      </c>
      <c r="I893" s="4">
        <f t="shared" si="41"/>
        <v>0</v>
      </c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4" t="s">
        <v>10</v>
      </c>
      <c r="B894" s="4">
        <v>267</v>
      </c>
      <c r="C894" s="4"/>
      <c r="D894" s="4">
        <v>241</v>
      </c>
      <c r="E894">
        <v>97.945499999999996</v>
      </c>
      <c r="F894">
        <v>97.945499999999996</v>
      </c>
      <c r="G894" s="4">
        <f t="shared" si="39"/>
        <v>0.40641286307053942</v>
      </c>
      <c r="H894" s="4">
        <f t="shared" si="40"/>
        <v>0.40641286307053942</v>
      </c>
      <c r="I894" s="4">
        <f t="shared" si="41"/>
        <v>0</v>
      </c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4" t="s">
        <v>15</v>
      </c>
      <c r="B895" s="4">
        <v>268</v>
      </c>
      <c r="C895" s="4"/>
      <c r="D895" s="4">
        <v>160</v>
      </c>
      <c r="E895">
        <v>47.565100000000001</v>
      </c>
      <c r="F895">
        <v>47.565100000000001</v>
      </c>
      <c r="G895" s="4">
        <f t="shared" si="39"/>
        <v>0.29728187500000003</v>
      </c>
      <c r="H895" s="4">
        <f t="shared" si="40"/>
        <v>0.29728187500000003</v>
      </c>
      <c r="I895" s="4">
        <f t="shared" si="41"/>
        <v>0</v>
      </c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4" t="s">
        <v>8</v>
      </c>
      <c r="B896" s="4">
        <v>269</v>
      </c>
      <c r="C896" s="4"/>
      <c r="D896" s="4">
        <v>183</v>
      </c>
      <c r="E896">
        <v>119.416</v>
      </c>
      <c r="F896">
        <v>119.416</v>
      </c>
      <c r="G896" s="4">
        <f t="shared" si="39"/>
        <v>0.65254644808743167</v>
      </c>
      <c r="H896" s="4">
        <f t="shared" si="40"/>
        <v>0.65254644808743167</v>
      </c>
      <c r="I896" s="4">
        <f t="shared" si="41"/>
        <v>0</v>
      </c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4" t="s">
        <v>14</v>
      </c>
      <c r="B897" s="4">
        <v>270</v>
      </c>
      <c r="C897" s="4"/>
      <c r="D897" s="4">
        <v>85</v>
      </c>
      <c r="E897">
        <v>40.604500000000002</v>
      </c>
      <c r="F897">
        <v>40.604500000000002</v>
      </c>
      <c r="G897" s="4">
        <f t="shared" si="39"/>
        <v>0.47770000000000001</v>
      </c>
      <c r="H897" s="4">
        <f t="shared" si="40"/>
        <v>0.47770000000000001</v>
      </c>
      <c r="I897" s="4">
        <f t="shared" si="41"/>
        <v>0</v>
      </c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</row>
    <row r="898" spans="1:20">
      <c r="A898" s="4" t="s">
        <v>7</v>
      </c>
      <c r="B898" s="4">
        <v>271</v>
      </c>
      <c r="C898" s="4"/>
      <c r="D898" s="4">
        <v>211</v>
      </c>
      <c r="E898">
        <v>207.91499999999999</v>
      </c>
      <c r="F898">
        <v>207.91499999999999</v>
      </c>
      <c r="G898" s="4">
        <f t="shared" si="39"/>
        <v>0.98537914691943129</v>
      </c>
      <c r="H898" s="4">
        <f t="shared" si="40"/>
        <v>0.98537914691943129</v>
      </c>
      <c r="I898" s="4">
        <f t="shared" si="41"/>
        <v>0</v>
      </c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4" t="s">
        <v>17</v>
      </c>
      <c r="B899" s="4">
        <v>272</v>
      </c>
      <c r="C899" s="4"/>
      <c r="D899" s="4">
        <v>189</v>
      </c>
      <c r="E899">
        <v>22.239799999999999</v>
      </c>
      <c r="F899">
        <v>22.239799999999999</v>
      </c>
      <c r="G899" s="4">
        <f t="shared" si="39"/>
        <v>0.11767089947089947</v>
      </c>
      <c r="H899" s="4">
        <f t="shared" si="40"/>
        <v>0.11767089947089947</v>
      </c>
      <c r="I899" s="4">
        <f t="shared" si="41"/>
        <v>0</v>
      </c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4" t="s">
        <v>8</v>
      </c>
      <c r="B900" s="4">
        <v>273</v>
      </c>
      <c r="C900" s="4"/>
      <c r="D900" s="4">
        <v>183</v>
      </c>
      <c r="E900">
        <v>16.047599999999999</v>
      </c>
      <c r="F900">
        <v>16.047599999999999</v>
      </c>
      <c r="G900" s="4">
        <f t="shared" si="39"/>
        <v>8.7691803278688515E-2</v>
      </c>
      <c r="H900" s="4">
        <f t="shared" si="40"/>
        <v>8.7691803278688515E-2</v>
      </c>
      <c r="I900" s="4">
        <f t="shared" si="41"/>
        <v>0</v>
      </c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4" t="s">
        <v>5</v>
      </c>
      <c r="B901" s="4">
        <v>274</v>
      </c>
      <c r="C901" s="4"/>
      <c r="D901" s="4">
        <v>229</v>
      </c>
      <c r="E901">
        <v>9.5774299999999997</v>
      </c>
      <c r="F901">
        <v>9.5774299999999997</v>
      </c>
      <c r="G901" s="4">
        <f t="shared" ref="G901:G964" si="42">E901/D901</f>
        <v>4.1822838427947595E-2</v>
      </c>
      <c r="H901" s="4">
        <f t="shared" ref="H901:H964" si="43">F901/D901</f>
        <v>4.1822838427947595E-2</v>
      </c>
      <c r="I901" s="4">
        <f t="shared" ref="I901:I964" si="44">100*((G901-H901)/G901)</f>
        <v>0</v>
      </c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4" t="s">
        <v>16</v>
      </c>
      <c r="B902" s="4">
        <v>275</v>
      </c>
      <c r="C902" s="4"/>
      <c r="D902" s="4">
        <v>146</v>
      </c>
      <c r="E902">
        <v>14.646000000000001</v>
      </c>
      <c r="F902">
        <v>14.646000000000001</v>
      </c>
      <c r="G902" s="4">
        <f t="shared" si="42"/>
        <v>0.10031506849315069</v>
      </c>
      <c r="H902" s="4">
        <f t="shared" si="43"/>
        <v>0.10031506849315069</v>
      </c>
      <c r="I902" s="4">
        <f t="shared" si="44"/>
        <v>0</v>
      </c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4" t="s">
        <v>4</v>
      </c>
      <c r="B903" s="4">
        <v>276</v>
      </c>
      <c r="C903" s="4"/>
      <c r="D903" s="4">
        <v>122</v>
      </c>
      <c r="E903">
        <v>0</v>
      </c>
      <c r="F903">
        <v>0</v>
      </c>
      <c r="G903" s="4">
        <f t="shared" si="42"/>
        <v>0</v>
      </c>
      <c r="H903" s="4">
        <f t="shared" si="43"/>
        <v>0</v>
      </c>
      <c r="I903" s="4" t="e">
        <f t="shared" si="44"/>
        <v>#DIV/0!</v>
      </c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4" t="s">
        <v>0</v>
      </c>
      <c r="B904" s="4">
        <v>277</v>
      </c>
      <c r="C904" s="4"/>
      <c r="D904" s="4">
        <v>180</v>
      </c>
      <c r="E904">
        <v>0</v>
      </c>
      <c r="F904">
        <v>0</v>
      </c>
      <c r="G904" s="4">
        <f t="shared" si="42"/>
        <v>0</v>
      </c>
      <c r="H904" s="4">
        <f t="shared" si="43"/>
        <v>0</v>
      </c>
      <c r="I904" s="4" t="e">
        <f t="shared" si="44"/>
        <v>#DIV/0!</v>
      </c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4" t="s">
        <v>0</v>
      </c>
      <c r="B905" s="4">
        <v>278</v>
      </c>
      <c r="C905" s="4"/>
      <c r="D905" s="4">
        <v>180</v>
      </c>
      <c r="E905">
        <v>0</v>
      </c>
      <c r="F905">
        <v>0</v>
      </c>
      <c r="G905" s="4">
        <f t="shared" si="42"/>
        <v>0</v>
      </c>
      <c r="H905" s="4">
        <f t="shared" si="43"/>
        <v>0</v>
      </c>
      <c r="I905" s="4" t="e">
        <f t="shared" si="44"/>
        <v>#DIV/0!</v>
      </c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4" t="s">
        <v>5</v>
      </c>
      <c r="B906" s="4">
        <v>279</v>
      </c>
      <c r="C906" s="4"/>
      <c r="D906" s="4">
        <v>229</v>
      </c>
      <c r="E906">
        <v>0</v>
      </c>
      <c r="F906">
        <v>0</v>
      </c>
      <c r="G906" s="4">
        <f t="shared" si="42"/>
        <v>0</v>
      </c>
      <c r="H906" s="4">
        <f t="shared" si="43"/>
        <v>0</v>
      </c>
      <c r="I906" s="4" t="e">
        <f t="shared" si="44"/>
        <v>#DIV/0!</v>
      </c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4" t="s">
        <v>3</v>
      </c>
      <c r="B907" s="4">
        <v>280</v>
      </c>
      <c r="C907" s="4"/>
      <c r="D907" s="4">
        <v>182</v>
      </c>
      <c r="E907">
        <v>0</v>
      </c>
      <c r="F907">
        <v>0</v>
      </c>
      <c r="G907" s="4">
        <f t="shared" si="42"/>
        <v>0</v>
      </c>
      <c r="H907" s="4">
        <f t="shared" si="43"/>
        <v>0</v>
      </c>
      <c r="I907" s="4" t="e">
        <f t="shared" si="44"/>
        <v>#DIV/0!</v>
      </c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4" t="s">
        <v>13</v>
      </c>
      <c r="B908" s="4">
        <v>281</v>
      </c>
      <c r="C908" s="4"/>
      <c r="D908" s="4">
        <v>143</v>
      </c>
      <c r="E908">
        <v>0.19595599999999999</v>
      </c>
      <c r="F908">
        <v>0.19595599999999999</v>
      </c>
      <c r="G908" s="4">
        <f t="shared" si="42"/>
        <v>1.3703216783216782E-3</v>
      </c>
      <c r="H908" s="4">
        <f t="shared" si="43"/>
        <v>1.3703216783216782E-3</v>
      </c>
      <c r="I908" s="4">
        <f t="shared" si="44"/>
        <v>0</v>
      </c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4" t="s">
        <v>4</v>
      </c>
      <c r="B909" s="4">
        <v>282</v>
      </c>
      <c r="C909" s="4"/>
      <c r="D909" s="4">
        <v>122</v>
      </c>
      <c r="E909">
        <v>13.266500000000001</v>
      </c>
      <c r="F909">
        <v>13.266500000000001</v>
      </c>
      <c r="G909" s="4">
        <f t="shared" si="42"/>
        <v>0.10874180327868853</v>
      </c>
      <c r="H909" s="4">
        <f t="shared" si="43"/>
        <v>0.10874180327868853</v>
      </c>
      <c r="I909" s="4">
        <f t="shared" si="44"/>
        <v>0</v>
      </c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4" t="s">
        <v>17</v>
      </c>
      <c r="B910" s="4">
        <v>283</v>
      </c>
      <c r="C910" s="4"/>
      <c r="D910" s="4">
        <v>189</v>
      </c>
      <c r="E910">
        <v>89.372900000000001</v>
      </c>
      <c r="F910">
        <v>89.372900000000001</v>
      </c>
      <c r="G910" s="4">
        <f t="shared" si="42"/>
        <v>0.47287248677248678</v>
      </c>
      <c r="H910" s="4">
        <f t="shared" si="43"/>
        <v>0.47287248677248678</v>
      </c>
      <c r="I910" s="4">
        <f t="shared" si="44"/>
        <v>0</v>
      </c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4" t="s">
        <v>11</v>
      </c>
      <c r="B911" s="4">
        <v>284</v>
      </c>
      <c r="C911" s="4"/>
      <c r="D911" s="4">
        <v>113</v>
      </c>
      <c r="E911">
        <v>24.600300000000001</v>
      </c>
      <c r="F911">
        <v>24.600300000000001</v>
      </c>
      <c r="G911" s="4">
        <f t="shared" si="42"/>
        <v>0.21770176991150444</v>
      </c>
      <c r="H911" s="4">
        <f t="shared" si="43"/>
        <v>0.21770176991150444</v>
      </c>
      <c r="I911" s="4">
        <f t="shared" si="44"/>
        <v>0</v>
      </c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4" t="s">
        <v>13</v>
      </c>
      <c r="B912" s="4">
        <v>285</v>
      </c>
      <c r="C912" s="4"/>
      <c r="D912" s="4">
        <v>143</v>
      </c>
      <c r="E912">
        <v>37.357500000000002</v>
      </c>
      <c r="F912">
        <v>37.357500000000002</v>
      </c>
      <c r="G912" s="4">
        <f t="shared" si="42"/>
        <v>0.26124125874125875</v>
      </c>
      <c r="H912" s="4">
        <f t="shared" si="43"/>
        <v>0.26124125874125875</v>
      </c>
      <c r="I912" s="4">
        <f t="shared" si="44"/>
        <v>0</v>
      </c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4" t="s">
        <v>18</v>
      </c>
      <c r="B913" s="4">
        <v>286</v>
      </c>
      <c r="C913" s="4"/>
      <c r="D913" s="4">
        <v>259</v>
      </c>
      <c r="E913">
        <v>233.37700000000001</v>
      </c>
      <c r="F913">
        <v>216.80600000000001</v>
      </c>
      <c r="G913" s="4">
        <f t="shared" si="42"/>
        <v>0.9010694980694981</v>
      </c>
      <c r="H913" s="4">
        <f t="shared" si="43"/>
        <v>0.83708880308880318</v>
      </c>
      <c r="I913" s="4">
        <f t="shared" si="44"/>
        <v>7.1005283296982924</v>
      </c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4" t="s">
        <v>12</v>
      </c>
      <c r="B914" s="4">
        <v>287</v>
      </c>
      <c r="C914" s="4"/>
      <c r="D914" s="4">
        <v>151</v>
      </c>
      <c r="E914">
        <v>12.898400000000001</v>
      </c>
      <c r="F914">
        <v>10.960900000000001</v>
      </c>
      <c r="G914" s="4">
        <f t="shared" si="42"/>
        <v>8.5419867549668876E-2</v>
      </c>
      <c r="H914" s="4">
        <f t="shared" si="43"/>
        <v>7.2588741721854311E-2</v>
      </c>
      <c r="I914" s="4">
        <f t="shared" si="44"/>
        <v>15.021242944861374</v>
      </c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4" t="s">
        <v>2</v>
      </c>
      <c r="B915" s="4">
        <v>288</v>
      </c>
      <c r="C915" s="4"/>
      <c r="D915" s="4">
        <v>204</v>
      </c>
      <c r="E915">
        <v>12.804600000000001</v>
      </c>
      <c r="F915">
        <v>12.804600000000001</v>
      </c>
      <c r="G915" s="4">
        <f t="shared" si="42"/>
        <v>6.2767647058823539E-2</v>
      </c>
      <c r="H915" s="4">
        <f t="shared" si="43"/>
        <v>6.2767647058823539E-2</v>
      </c>
      <c r="I915" s="4">
        <f t="shared" si="44"/>
        <v>0</v>
      </c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4" t="s">
        <v>18</v>
      </c>
      <c r="B916" s="4">
        <v>289</v>
      </c>
      <c r="C916" s="4"/>
      <c r="D916" s="4">
        <v>259</v>
      </c>
      <c r="E916">
        <v>132.08600000000001</v>
      </c>
      <c r="F916">
        <v>116.717</v>
      </c>
      <c r="G916" s="4">
        <f t="shared" si="42"/>
        <v>0.50998455598455605</v>
      </c>
      <c r="H916" s="4">
        <f t="shared" si="43"/>
        <v>0.45064478764478766</v>
      </c>
      <c r="I916" s="4">
        <f t="shared" si="44"/>
        <v>11.635601047802199</v>
      </c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4" t="s">
        <v>6</v>
      </c>
      <c r="B917" s="4">
        <v>290</v>
      </c>
      <c r="C917" s="4"/>
      <c r="D917" s="4">
        <v>158</v>
      </c>
      <c r="E917">
        <v>97.197999999999993</v>
      </c>
      <c r="F917">
        <v>54.613999999999997</v>
      </c>
      <c r="G917" s="4">
        <f t="shared" si="42"/>
        <v>0.61517721518987334</v>
      </c>
      <c r="H917" s="4">
        <f t="shared" si="43"/>
        <v>0.34565822784810124</v>
      </c>
      <c r="I917" s="4">
        <f t="shared" si="44"/>
        <v>43.811601061750238</v>
      </c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4" t="s">
        <v>10</v>
      </c>
      <c r="B918" s="4">
        <v>291</v>
      </c>
      <c r="C918" s="4"/>
      <c r="D918" s="4">
        <v>241</v>
      </c>
      <c r="E918">
        <v>180.71799999999999</v>
      </c>
      <c r="F918">
        <v>78.627399999999994</v>
      </c>
      <c r="G918" s="4">
        <f t="shared" si="42"/>
        <v>0.74986721991701244</v>
      </c>
      <c r="H918" s="4">
        <f t="shared" si="43"/>
        <v>0.32625477178423234</v>
      </c>
      <c r="I918" s="4">
        <f t="shared" si="44"/>
        <v>56.491661040958839</v>
      </c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4" t="s">
        <v>12</v>
      </c>
      <c r="B919" s="4">
        <v>292</v>
      </c>
      <c r="C919" s="4"/>
      <c r="D919" s="4">
        <v>151</v>
      </c>
      <c r="E919">
        <v>120.733</v>
      </c>
      <c r="F919">
        <v>100.902</v>
      </c>
      <c r="G919" s="4">
        <f t="shared" si="42"/>
        <v>0.79955629139072848</v>
      </c>
      <c r="H919" s="4">
        <f t="shared" si="43"/>
        <v>0.66822516556291389</v>
      </c>
      <c r="I919" s="4">
        <f t="shared" si="44"/>
        <v>16.425500898677249</v>
      </c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4" t="s">
        <v>1</v>
      </c>
      <c r="B920" s="4">
        <v>293</v>
      </c>
      <c r="C920" s="4"/>
      <c r="D920" s="4">
        <v>194</v>
      </c>
      <c r="E920">
        <v>88.007900000000006</v>
      </c>
      <c r="F920">
        <v>87.999899999999997</v>
      </c>
      <c r="G920" s="4">
        <f t="shared" si="42"/>
        <v>0.45364896907216501</v>
      </c>
      <c r="H920" s="4">
        <f t="shared" si="43"/>
        <v>0.45360773195876286</v>
      </c>
      <c r="I920" s="4">
        <f t="shared" si="44"/>
        <v>9.0900930484840228E-3</v>
      </c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4" t="s">
        <v>7</v>
      </c>
      <c r="B921" s="4">
        <v>294</v>
      </c>
      <c r="C921" s="4"/>
      <c r="D921" s="4">
        <v>211</v>
      </c>
      <c r="E921">
        <v>6.4349800000000004</v>
      </c>
      <c r="F921">
        <v>6.4349800000000004</v>
      </c>
      <c r="G921" s="4">
        <f t="shared" si="42"/>
        <v>3.0497535545023699E-2</v>
      </c>
      <c r="H921" s="4">
        <f t="shared" si="43"/>
        <v>3.0497535545023699E-2</v>
      </c>
      <c r="I921" s="4">
        <f t="shared" si="44"/>
        <v>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4" t="s">
        <v>1</v>
      </c>
      <c r="B922" s="4">
        <v>295</v>
      </c>
      <c r="C922" s="4"/>
      <c r="D922" s="4">
        <v>194</v>
      </c>
      <c r="E922">
        <v>27.5078</v>
      </c>
      <c r="F922">
        <v>27.5078</v>
      </c>
      <c r="G922" s="4">
        <f t="shared" si="42"/>
        <v>0.14179278350515465</v>
      </c>
      <c r="H922" s="4">
        <f t="shared" si="43"/>
        <v>0.14179278350515465</v>
      </c>
      <c r="I922" s="4">
        <f t="shared" si="44"/>
        <v>0</v>
      </c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4" t="s">
        <v>14</v>
      </c>
      <c r="B923" s="4">
        <v>296</v>
      </c>
      <c r="C923" s="4"/>
      <c r="D923" s="4">
        <v>85</v>
      </c>
      <c r="E923">
        <v>5.29941</v>
      </c>
      <c r="F923">
        <v>5.29941</v>
      </c>
      <c r="G923" s="4">
        <f t="shared" si="42"/>
        <v>6.2345999999999999E-2</v>
      </c>
      <c r="H923" s="4">
        <f t="shared" si="43"/>
        <v>6.2345999999999999E-2</v>
      </c>
      <c r="I923" s="4">
        <f t="shared" si="44"/>
        <v>0</v>
      </c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4" t="s">
        <v>0</v>
      </c>
      <c r="B924" s="4">
        <v>297</v>
      </c>
      <c r="C924" s="4"/>
      <c r="D924" s="4">
        <v>180</v>
      </c>
      <c r="E924" s="1">
        <v>5.9188679999999999E-3</v>
      </c>
      <c r="F924" s="1">
        <v>5.9188679999999999E-3</v>
      </c>
      <c r="G924" s="4">
        <f t="shared" si="42"/>
        <v>3.2882600000000003E-5</v>
      </c>
      <c r="H924" s="4">
        <f t="shared" si="43"/>
        <v>3.2882600000000003E-5</v>
      </c>
      <c r="I924" s="4">
        <f t="shared" si="44"/>
        <v>0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 spans="1:20">
      <c r="A925" s="4" t="s">
        <v>7</v>
      </c>
      <c r="B925" s="4">
        <v>298</v>
      </c>
      <c r="C925" s="4"/>
      <c r="D925" s="4">
        <v>211</v>
      </c>
      <c r="E925">
        <v>21.615100000000002</v>
      </c>
      <c r="F925">
        <v>21.615100000000002</v>
      </c>
      <c r="G925" s="4">
        <f t="shared" si="42"/>
        <v>0.10244123222748816</v>
      </c>
      <c r="H925" s="4">
        <f t="shared" si="43"/>
        <v>0.10244123222748816</v>
      </c>
      <c r="I925" s="4">
        <f t="shared" si="44"/>
        <v>0</v>
      </c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>
      <c r="A926" s="4" t="s">
        <v>0</v>
      </c>
      <c r="B926" s="4">
        <v>299</v>
      </c>
      <c r="C926" s="4"/>
      <c r="D926" s="4">
        <v>180</v>
      </c>
      <c r="E926">
        <v>0</v>
      </c>
      <c r="F926">
        <v>0</v>
      </c>
      <c r="G926" s="4">
        <f t="shared" si="42"/>
        <v>0</v>
      </c>
      <c r="H926" s="4">
        <f t="shared" si="43"/>
        <v>0</v>
      </c>
      <c r="I926" s="4" t="e">
        <f t="shared" si="44"/>
        <v>#DIV/0!</v>
      </c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>
      <c r="A927" s="4" t="s">
        <v>5</v>
      </c>
      <c r="B927" s="4">
        <v>300</v>
      </c>
      <c r="C927" s="4"/>
      <c r="D927" s="4">
        <v>229</v>
      </c>
      <c r="E927">
        <v>19.313600000000001</v>
      </c>
      <c r="F927">
        <v>19.313600000000001</v>
      </c>
      <c r="G927" s="4">
        <f t="shared" si="42"/>
        <v>8.4338864628820967E-2</v>
      </c>
      <c r="H927" s="4">
        <f t="shared" si="43"/>
        <v>8.4338864628820967E-2</v>
      </c>
      <c r="I927" s="4">
        <f t="shared" si="44"/>
        <v>0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>
      <c r="A928" s="4" t="s">
        <v>15</v>
      </c>
      <c r="B928" s="4">
        <v>301</v>
      </c>
      <c r="C928" s="4"/>
      <c r="D928" s="4">
        <v>160</v>
      </c>
      <c r="E928">
        <v>0</v>
      </c>
      <c r="F928">
        <v>0</v>
      </c>
      <c r="G928" s="4">
        <f t="shared" si="42"/>
        <v>0</v>
      </c>
      <c r="H928" s="4">
        <f t="shared" si="43"/>
        <v>0</v>
      </c>
      <c r="I928" s="4" t="e">
        <f t="shared" si="44"/>
        <v>#DIV/0!</v>
      </c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>
      <c r="A929" s="4" t="s">
        <v>17</v>
      </c>
      <c r="B929" s="4">
        <v>302</v>
      </c>
      <c r="C929" s="4"/>
      <c r="D929" s="4">
        <v>189</v>
      </c>
      <c r="E929">
        <v>16.757400000000001</v>
      </c>
      <c r="F929">
        <v>16.757400000000001</v>
      </c>
      <c r="G929" s="4">
        <f t="shared" si="42"/>
        <v>8.8663492063492069E-2</v>
      </c>
      <c r="H929" s="4">
        <f t="shared" si="43"/>
        <v>8.8663492063492069E-2</v>
      </c>
      <c r="I929" s="4">
        <f t="shared" si="44"/>
        <v>0</v>
      </c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>
      <c r="A930" s="4" t="s">
        <v>10</v>
      </c>
      <c r="B930" s="4">
        <v>303</v>
      </c>
      <c r="C930" s="4"/>
      <c r="D930" s="4">
        <v>241</v>
      </c>
      <c r="E930">
        <v>83.629499999999993</v>
      </c>
      <c r="F930">
        <v>83.629499999999993</v>
      </c>
      <c r="G930" s="4">
        <f t="shared" si="42"/>
        <v>0.34701037344398339</v>
      </c>
      <c r="H930" s="4">
        <f t="shared" si="43"/>
        <v>0.34701037344398339</v>
      </c>
      <c r="I930" s="4">
        <f t="shared" si="44"/>
        <v>0</v>
      </c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>
      <c r="A931" s="4" t="s">
        <v>15</v>
      </c>
      <c r="B931" s="4">
        <v>304</v>
      </c>
      <c r="C931" s="4"/>
      <c r="D931" s="4">
        <v>160</v>
      </c>
      <c r="E931">
        <v>65.500699999999995</v>
      </c>
      <c r="F931">
        <v>65.500699999999995</v>
      </c>
      <c r="G931" s="4">
        <f t="shared" si="42"/>
        <v>0.40937937499999999</v>
      </c>
      <c r="H931" s="4">
        <f t="shared" si="43"/>
        <v>0.40937937499999999</v>
      </c>
      <c r="I931" s="4">
        <f t="shared" si="44"/>
        <v>0</v>
      </c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>
      <c r="A932" s="4" t="s">
        <v>9</v>
      </c>
      <c r="B932" s="4">
        <v>305</v>
      </c>
      <c r="C932" s="4"/>
      <c r="D932" s="4">
        <v>218</v>
      </c>
      <c r="E932">
        <v>85.052499999999995</v>
      </c>
      <c r="F932">
        <v>85.052499999999995</v>
      </c>
      <c r="G932" s="4">
        <f t="shared" si="42"/>
        <v>0.39014908256880731</v>
      </c>
      <c r="H932" s="4">
        <f t="shared" si="43"/>
        <v>0.39014908256880731</v>
      </c>
      <c r="I932" s="4">
        <f t="shared" si="44"/>
        <v>0</v>
      </c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>
      <c r="A933" s="4" t="s">
        <v>3</v>
      </c>
      <c r="B933" s="4">
        <v>306</v>
      </c>
      <c r="C933" s="4"/>
      <c r="D933" s="4">
        <v>182</v>
      </c>
      <c r="E933">
        <v>36.223199999999999</v>
      </c>
      <c r="F933">
        <v>36.223199999999999</v>
      </c>
      <c r="G933" s="4">
        <f t="shared" si="42"/>
        <v>0.19902857142857142</v>
      </c>
      <c r="H933" s="4">
        <f t="shared" si="43"/>
        <v>0.19902857142857142</v>
      </c>
      <c r="I933" s="4">
        <f t="shared" si="44"/>
        <v>0</v>
      </c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>
      <c r="A934" s="4" t="s">
        <v>2</v>
      </c>
      <c r="B934" s="4">
        <v>307</v>
      </c>
      <c r="C934" s="4"/>
      <c r="D934" s="4">
        <v>204</v>
      </c>
      <c r="E934">
        <v>16.996300000000002</v>
      </c>
      <c r="F934">
        <v>16.996300000000002</v>
      </c>
      <c r="G934" s="4">
        <f t="shared" si="42"/>
        <v>8.3315196078431381E-2</v>
      </c>
      <c r="H934" s="4">
        <f t="shared" si="43"/>
        <v>8.3315196078431381E-2</v>
      </c>
      <c r="I934" s="4">
        <f t="shared" si="44"/>
        <v>0</v>
      </c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>
      <c r="A935" s="4" t="s">
        <v>12</v>
      </c>
      <c r="B935" s="4">
        <v>308</v>
      </c>
      <c r="C935" s="4"/>
      <c r="D935" s="4">
        <v>151</v>
      </c>
      <c r="E935">
        <v>88.273499999999999</v>
      </c>
      <c r="F935">
        <v>88.273499999999999</v>
      </c>
      <c r="G935" s="4">
        <f t="shared" si="42"/>
        <v>0.58459271523178802</v>
      </c>
      <c r="H935" s="4">
        <f t="shared" si="43"/>
        <v>0.58459271523178802</v>
      </c>
      <c r="I935" s="4">
        <f t="shared" si="44"/>
        <v>0</v>
      </c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>
      <c r="A936" s="4" t="s">
        <v>12</v>
      </c>
      <c r="B936" s="4">
        <v>309</v>
      </c>
      <c r="C936" s="4"/>
      <c r="D936" s="4">
        <v>151</v>
      </c>
      <c r="E936">
        <v>28.017499999999998</v>
      </c>
      <c r="F936">
        <v>28.017499999999998</v>
      </c>
      <c r="G936" s="4">
        <f t="shared" si="42"/>
        <v>0.18554635761589403</v>
      </c>
      <c r="H936" s="4">
        <f t="shared" si="43"/>
        <v>0.18554635761589403</v>
      </c>
      <c r="I936" s="4">
        <f t="shared" si="44"/>
        <v>0</v>
      </c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>
      <c r="A937" s="4" t="s">
        <v>11</v>
      </c>
      <c r="B937" s="4">
        <v>310</v>
      </c>
      <c r="C937" s="4"/>
      <c r="D937" s="4">
        <v>113</v>
      </c>
      <c r="E937">
        <v>0.65335799999999999</v>
      </c>
      <c r="F937">
        <v>0.65335799999999999</v>
      </c>
      <c r="G937" s="4">
        <f t="shared" si="42"/>
        <v>5.7819292035398229E-3</v>
      </c>
      <c r="H937" s="4">
        <f t="shared" si="43"/>
        <v>5.7819292035398229E-3</v>
      </c>
      <c r="I937" s="4">
        <f t="shared" si="44"/>
        <v>0</v>
      </c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>
      <c r="A938" s="4" t="s">
        <v>8</v>
      </c>
      <c r="B938" s="4">
        <v>311</v>
      </c>
      <c r="C938" s="4"/>
      <c r="D938" s="4">
        <v>183</v>
      </c>
      <c r="E938">
        <v>66.375699999999995</v>
      </c>
      <c r="F938">
        <v>66.375699999999995</v>
      </c>
      <c r="G938" s="4">
        <f t="shared" si="42"/>
        <v>0.36270874316939888</v>
      </c>
      <c r="H938" s="4">
        <f t="shared" si="43"/>
        <v>0.36270874316939888</v>
      </c>
      <c r="I938" s="4">
        <f t="shared" si="44"/>
        <v>0</v>
      </c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>
      <c r="A939" s="4" t="s">
        <v>17</v>
      </c>
      <c r="B939" s="4">
        <v>312</v>
      </c>
      <c r="C939" s="4"/>
      <c r="D939" s="4">
        <v>189</v>
      </c>
      <c r="E939">
        <v>16.606999999999999</v>
      </c>
      <c r="F939">
        <v>16.606999999999999</v>
      </c>
      <c r="G939" s="4">
        <f t="shared" si="42"/>
        <v>8.7867724867724858E-2</v>
      </c>
      <c r="H939" s="4">
        <f t="shared" si="43"/>
        <v>8.7867724867724858E-2</v>
      </c>
      <c r="I939" s="4">
        <f t="shared" si="44"/>
        <v>0</v>
      </c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>
      <c r="A940" s="4" t="s">
        <v>9</v>
      </c>
      <c r="B940" s="4">
        <v>313</v>
      </c>
      <c r="C940" s="4"/>
      <c r="D940" s="4">
        <v>218</v>
      </c>
      <c r="E940">
        <v>0</v>
      </c>
      <c r="F940">
        <v>0</v>
      </c>
      <c r="G940" s="4">
        <f t="shared" si="42"/>
        <v>0</v>
      </c>
      <c r="H940" s="4">
        <f t="shared" si="43"/>
        <v>0</v>
      </c>
      <c r="I940" s="4" t="e">
        <f t="shared" si="44"/>
        <v>#DIV/0!</v>
      </c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>
      <c r="A941" s="4" t="s">
        <v>2</v>
      </c>
      <c r="B941" s="4">
        <v>314</v>
      </c>
      <c r="C941" s="4"/>
      <c r="D941" s="4">
        <v>204</v>
      </c>
      <c r="E941">
        <v>4.8961899999999998</v>
      </c>
      <c r="F941">
        <v>4.8961899999999998</v>
      </c>
      <c r="G941" s="4">
        <f t="shared" si="42"/>
        <v>2.4000931372549019E-2</v>
      </c>
      <c r="H941" s="4">
        <f t="shared" si="43"/>
        <v>2.4000931372549019E-2</v>
      </c>
      <c r="I941" s="4">
        <f t="shared" si="44"/>
        <v>0</v>
      </c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>
      <c r="A942" s="4" t="s">
        <v>13</v>
      </c>
      <c r="B942" s="4">
        <v>315</v>
      </c>
      <c r="C942" s="4"/>
      <c r="D942" s="4">
        <v>143</v>
      </c>
      <c r="E942">
        <v>20.805</v>
      </c>
      <c r="F942">
        <v>20.805</v>
      </c>
      <c r="G942" s="4">
        <f t="shared" si="42"/>
        <v>0.14548951048951048</v>
      </c>
      <c r="H942" s="4">
        <f t="shared" si="43"/>
        <v>0.14548951048951048</v>
      </c>
      <c r="I942" s="4">
        <f t="shared" si="44"/>
        <v>0</v>
      </c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>
      <c r="A943" s="4" t="s">
        <v>6</v>
      </c>
      <c r="B943" s="4">
        <v>316</v>
      </c>
      <c r="C943" s="4"/>
      <c r="D943" s="4">
        <v>158</v>
      </c>
      <c r="E943">
        <v>79.501599999999996</v>
      </c>
      <c r="F943">
        <v>79.501599999999996</v>
      </c>
      <c r="G943" s="4">
        <f t="shared" si="42"/>
        <v>0.50317468354430372</v>
      </c>
      <c r="H943" s="4">
        <f t="shared" si="43"/>
        <v>0.50317468354430372</v>
      </c>
      <c r="I943" s="4">
        <f t="shared" si="44"/>
        <v>0</v>
      </c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>
      <c r="A944" s="4" t="s">
        <v>5</v>
      </c>
      <c r="B944" s="4">
        <v>317</v>
      </c>
      <c r="C944" s="4"/>
      <c r="D944" s="4">
        <v>229</v>
      </c>
      <c r="E944" s="1">
        <v>7.6385419999999999E-3</v>
      </c>
      <c r="F944" s="1">
        <v>7.6385419999999999E-3</v>
      </c>
      <c r="G944" s="4">
        <f t="shared" si="42"/>
        <v>3.335607860262009E-5</v>
      </c>
      <c r="H944" s="4">
        <f t="shared" si="43"/>
        <v>3.335607860262009E-5</v>
      </c>
      <c r="I944" s="4">
        <f t="shared" si="44"/>
        <v>0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 spans="1:20">
      <c r="A945" s="4" t="s">
        <v>0</v>
      </c>
      <c r="B945" s="4">
        <v>318</v>
      </c>
      <c r="C945" s="4"/>
      <c r="D945" s="4">
        <v>180</v>
      </c>
      <c r="E945">
        <v>0</v>
      </c>
      <c r="F945">
        <v>0</v>
      </c>
      <c r="G945" s="4">
        <f t="shared" si="42"/>
        <v>0</v>
      </c>
      <c r="H945" s="4">
        <f t="shared" si="43"/>
        <v>0</v>
      </c>
      <c r="I945" s="4" t="e">
        <f t="shared" si="44"/>
        <v>#DIV/0!</v>
      </c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>
      <c r="A946" s="4" t="s">
        <v>10</v>
      </c>
      <c r="B946" s="4">
        <v>319</v>
      </c>
      <c r="C946" s="4"/>
      <c r="D946" s="4">
        <v>241</v>
      </c>
      <c r="E946">
        <v>29.159800000000001</v>
      </c>
      <c r="F946">
        <v>29.159800000000001</v>
      </c>
      <c r="G946" s="4">
        <f t="shared" si="42"/>
        <v>0.12099502074688796</v>
      </c>
      <c r="H946" s="4">
        <f t="shared" si="43"/>
        <v>0.12099502074688796</v>
      </c>
      <c r="I946" s="4">
        <f t="shared" si="44"/>
        <v>0</v>
      </c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>
      <c r="A947" s="4" t="s">
        <v>9</v>
      </c>
      <c r="B947" s="4">
        <v>320</v>
      </c>
      <c r="C947" s="4"/>
      <c r="D947" s="4">
        <v>218</v>
      </c>
      <c r="E947" s="1">
        <v>3.314221E-3</v>
      </c>
      <c r="F947" s="1">
        <v>3.314221E-3</v>
      </c>
      <c r="G947" s="4">
        <f t="shared" si="42"/>
        <v>1.5202848623853211E-5</v>
      </c>
      <c r="H947" s="4">
        <f t="shared" si="43"/>
        <v>1.5202848623853211E-5</v>
      </c>
      <c r="I947" s="4">
        <f t="shared" si="44"/>
        <v>0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 spans="1:20">
      <c r="A948" s="4" t="s">
        <v>15</v>
      </c>
      <c r="B948" s="4">
        <v>321</v>
      </c>
      <c r="C948" s="4"/>
      <c r="D948" s="4">
        <v>160</v>
      </c>
      <c r="E948" s="1">
        <v>1.8495109999999999E-4</v>
      </c>
      <c r="F948" s="1">
        <v>1.8495109999999999E-4</v>
      </c>
      <c r="G948" s="4">
        <f t="shared" si="42"/>
        <v>1.1559443749999999E-6</v>
      </c>
      <c r="H948" s="4">
        <f t="shared" si="43"/>
        <v>1.1559443749999999E-6</v>
      </c>
      <c r="I948" s="4">
        <f t="shared" si="44"/>
        <v>0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 spans="1:20">
      <c r="A949" s="4" t="s">
        <v>10</v>
      </c>
      <c r="B949" s="4">
        <v>322</v>
      </c>
      <c r="C949" s="4"/>
      <c r="D949" s="4">
        <v>241</v>
      </c>
      <c r="E949">
        <v>14.700799999999999</v>
      </c>
      <c r="F949">
        <v>14.700799999999999</v>
      </c>
      <c r="G949" s="4">
        <f t="shared" si="42"/>
        <v>6.0999170124481326E-2</v>
      </c>
      <c r="H949" s="4">
        <f t="shared" si="43"/>
        <v>6.0999170124481326E-2</v>
      </c>
      <c r="I949" s="4">
        <f t="shared" si="44"/>
        <v>0</v>
      </c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>
      <c r="A950" s="4" t="s">
        <v>14</v>
      </c>
      <c r="B950" s="4">
        <v>323</v>
      </c>
      <c r="C950" s="4"/>
      <c r="D950" s="4">
        <v>85</v>
      </c>
      <c r="E950" s="1">
        <v>6.490042E-2</v>
      </c>
      <c r="F950" s="1">
        <v>6.490042E-2</v>
      </c>
      <c r="G950" s="4">
        <f t="shared" si="42"/>
        <v>7.6353435294117646E-4</v>
      </c>
      <c r="H950" s="4">
        <f t="shared" si="43"/>
        <v>7.6353435294117646E-4</v>
      </c>
      <c r="I950" s="4">
        <f t="shared" si="44"/>
        <v>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 spans="1:20">
      <c r="A951" s="4" t="s">
        <v>0</v>
      </c>
      <c r="B951" s="4">
        <v>324</v>
      </c>
      <c r="C951" s="4"/>
      <c r="D951" s="4">
        <v>180</v>
      </c>
      <c r="E951">
        <v>0</v>
      </c>
      <c r="F951">
        <v>0</v>
      </c>
      <c r="G951" s="4">
        <f t="shared" si="42"/>
        <v>0</v>
      </c>
      <c r="H951" s="4">
        <f t="shared" si="43"/>
        <v>0</v>
      </c>
      <c r="I951" s="4" t="e">
        <f t="shared" si="44"/>
        <v>#DIV/0!</v>
      </c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>
      <c r="A952" s="4" t="s">
        <v>3</v>
      </c>
      <c r="B952" s="4">
        <v>325</v>
      </c>
      <c r="C952" s="4"/>
      <c r="D952" s="4">
        <v>182</v>
      </c>
      <c r="E952">
        <v>0</v>
      </c>
      <c r="F952">
        <v>0</v>
      </c>
      <c r="G952" s="4">
        <f t="shared" si="42"/>
        <v>0</v>
      </c>
      <c r="H952" s="4">
        <f t="shared" si="43"/>
        <v>0</v>
      </c>
      <c r="I952" s="4" t="e">
        <f t="shared" si="44"/>
        <v>#DIV/0!</v>
      </c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>
      <c r="A953" s="4" t="s">
        <v>12</v>
      </c>
      <c r="B953" s="4">
        <v>326</v>
      </c>
      <c r="C953" s="4"/>
      <c r="D953" s="4">
        <v>151</v>
      </c>
      <c r="E953">
        <v>4.3079599999999996</v>
      </c>
      <c r="F953">
        <v>4.3079599999999996</v>
      </c>
      <c r="G953" s="4">
        <f t="shared" si="42"/>
        <v>2.8529536423841057E-2</v>
      </c>
      <c r="H953" s="4">
        <f t="shared" si="43"/>
        <v>2.8529536423841057E-2</v>
      </c>
      <c r="I953" s="4">
        <f t="shared" si="44"/>
        <v>0</v>
      </c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>
      <c r="A954" s="4" t="s">
        <v>4</v>
      </c>
      <c r="B954" s="4">
        <v>327</v>
      </c>
      <c r="C954" s="4"/>
      <c r="D954" s="4">
        <v>122</v>
      </c>
      <c r="E954">
        <v>0.27468599999999999</v>
      </c>
      <c r="F954">
        <v>0.27468599999999999</v>
      </c>
      <c r="G954" s="4">
        <f t="shared" si="42"/>
        <v>2.2515245901639342E-3</v>
      </c>
      <c r="H954" s="4">
        <f t="shared" si="43"/>
        <v>2.2515245901639342E-3</v>
      </c>
      <c r="I954" s="4">
        <f t="shared" si="44"/>
        <v>0</v>
      </c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>
      <c r="A955" s="4" t="s">
        <v>4</v>
      </c>
      <c r="B955" s="4">
        <v>328</v>
      </c>
      <c r="C955" s="4"/>
      <c r="D955" s="4">
        <v>122</v>
      </c>
      <c r="E955">
        <v>20.390599999999999</v>
      </c>
      <c r="F955">
        <v>20.390599999999999</v>
      </c>
      <c r="G955" s="4">
        <f t="shared" si="42"/>
        <v>0.16713606557377048</v>
      </c>
      <c r="H955" s="4">
        <f t="shared" si="43"/>
        <v>0.16713606557377048</v>
      </c>
      <c r="I955" s="4">
        <f t="shared" si="44"/>
        <v>0</v>
      </c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>
      <c r="A956" s="4" t="s">
        <v>12</v>
      </c>
      <c r="B956" s="4">
        <v>329</v>
      </c>
      <c r="C956" s="4"/>
      <c r="D956" s="4">
        <v>151</v>
      </c>
      <c r="E956">
        <v>0.46485700000000002</v>
      </c>
      <c r="F956">
        <v>0.46485700000000002</v>
      </c>
      <c r="G956" s="4">
        <f t="shared" si="42"/>
        <v>3.0785231788079473E-3</v>
      </c>
      <c r="H956" s="4">
        <f t="shared" si="43"/>
        <v>3.0785231788079473E-3</v>
      </c>
      <c r="I956" s="4">
        <f t="shared" si="44"/>
        <v>0</v>
      </c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>
      <c r="A957" s="4" t="s">
        <v>0</v>
      </c>
      <c r="B957" s="4">
        <v>330</v>
      </c>
      <c r="C957" s="4"/>
      <c r="D957" s="4">
        <v>180</v>
      </c>
      <c r="E957">
        <v>0</v>
      </c>
      <c r="F957">
        <v>0</v>
      </c>
      <c r="G957" s="4">
        <f t="shared" si="42"/>
        <v>0</v>
      </c>
      <c r="H957" s="4">
        <f t="shared" si="43"/>
        <v>0</v>
      </c>
      <c r="I957" s="4" t="e">
        <f t="shared" si="44"/>
        <v>#DIV/0!</v>
      </c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>
      <c r="A958" s="4" t="s">
        <v>13</v>
      </c>
      <c r="B958" s="4">
        <v>331</v>
      </c>
      <c r="C958" s="4"/>
      <c r="D958" s="4">
        <v>143</v>
      </c>
      <c r="E958">
        <v>0</v>
      </c>
      <c r="F958">
        <v>0</v>
      </c>
      <c r="G958" s="4">
        <f t="shared" si="42"/>
        <v>0</v>
      </c>
      <c r="H958" s="4">
        <f t="shared" si="43"/>
        <v>0</v>
      </c>
      <c r="I958" s="4" t="e">
        <f t="shared" si="44"/>
        <v>#DIV/0!</v>
      </c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>
      <c r="A959" s="4" t="s">
        <v>0</v>
      </c>
      <c r="B959" s="4">
        <v>332</v>
      </c>
      <c r="C959" s="4"/>
      <c r="D959" s="4">
        <v>180</v>
      </c>
      <c r="E959">
        <v>51.927900000000001</v>
      </c>
      <c r="F959">
        <v>51.927900000000001</v>
      </c>
      <c r="G959" s="4">
        <f t="shared" si="42"/>
        <v>0.28848833333333335</v>
      </c>
      <c r="H959" s="4">
        <f t="shared" si="43"/>
        <v>0.28848833333333335</v>
      </c>
      <c r="I959" s="4">
        <f t="shared" si="44"/>
        <v>0</v>
      </c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>
      <c r="A960" s="4" t="s">
        <v>6</v>
      </c>
      <c r="B960" s="4">
        <v>333</v>
      </c>
      <c r="C960" s="4"/>
      <c r="D960" s="4">
        <v>158</v>
      </c>
      <c r="E960">
        <v>90.096800000000002</v>
      </c>
      <c r="F960">
        <v>90.096800000000002</v>
      </c>
      <c r="G960" s="4">
        <f t="shared" si="42"/>
        <v>0.57023291139240506</v>
      </c>
      <c r="H960" s="4">
        <f t="shared" si="43"/>
        <v>0.57023291139240506</v>
      </c>
      <c r="I960" s="4">
        <f t="shared" si="44"/>
        <v>0</v>
      </c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>
      <c r="A961" s="4" t="s">
        <v>15</v>
      </c>
      <c r="B961" s="4">
        <v>334</v>
      </c>
      <c r="C961" s="4"/>
      <c r="D961" s="4">
        <v>160</v>
      </c>
      <c r="E961">
        <v>1.43452</v>
      </c>
      <c r="F961">
        <v>1.43452</v>
      </c>
      <c r="G961" s="4">
        <f t="shared" si="42"/>
        <v>8.9657499999999998E-3</v>
      </c>
      <c r="H961" s="4">
        <f t="shared" si="43"/>
        <v>8.9657499999999998E-3</v>
      </c>
      <c r="I961" s="4">
        <f t="shared" si="44"/>
        <v>0</v>
      </c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>
      <c r="A962" s="4" t="s">
        <v>4</v>
      </c>
      <c r="B962" s="4">
        <v>335</v>
      </c>
      <c r="C962" s="4"/>
      <c r="D962" s="4">
        <v>122</v>
      </c>
      <c r="E962">
        <v>34.253300000000003</v>
      </c>
      <c r="F962">
        <v>34.253300000000003</v>
      </c>
      <c r="G962" s="4">
        <f t="shared" si="42"/>
        <v>0.28076475409836066</v>
      </c>
      <c r="H962" s="4">
        <f t="shared" si="43"/>
        <v>0.28076475409836066</v>
      </c>
      <c r="I962" s="4">
        <f t="shared" si="44"/>
        <v>0</v>
      </c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>
      <c r="A963" s="4" t="s">
        <v>10</v>
      </c>
      <c r="B963" s="4">
        <v>336</v>
      </c>
      <c r="C963" s="4"/>
      <c r="D963" s="4">
        <v>241</v>
      </c>
      <c r="E963">
        <v>111.45399999999999</v>
      </c>
      <c r="F963">
        <v>111.45399999999999</v>
      </c>
      <c r="G963" s="4">
        <f t="shared" si="42"/>
        <v>0.46246473029045643</v>
      </c>
      <c r="H963" s="4">
        <f t="shared" si="43"/>
        <v>0.46246473029045643</v>
      </c>
      <c r="I963" s="4">
        <f t="shared" si="44"/>
        <v>0</v>
      </c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>
      <c r="A964" s="4" t="s">
        <v>8</v>
      </c>
      <c r="B964" s="4">
        <v>337</v>
      </c>
      <c r="C964" s="4"/>
      <c r="D964" s="4">
        <v>183</v>
      </c>
      <c r="E964">
        <v>110.03</v>
      </c>
      <c r="F964">
        <v>110.03</v>
      </c>
      <c r="G964" s="4">
        <f t="shared" si="42"/>
        <v>0.60125683060109292</v>
      </c>
      <c r="H964" s="4">
        <f t="shared" si="43"/>
        <v>0.60125683060109292</v>
      </c>
      <c r="I964" s="4">
        <f t="shared" si="44"/>
        <v>0</v>
      </c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>
      <c r="A965" s="4" t="s">
        <v>3</v>
      </c>
      <c r="B965" s="4">
        <v>338</v>
      </c>
      <c r="C965" s="4"/>
      <c r="D965" s="4">
        <v>182</v>
      </c>
      <c r="E965">
        <v>47.005499999999998</v>
      </c>
      <c r="F965">
        <v>47.005499999999998</v>
      </c>
      <c r="G965" s="4">
        <f t="shared" ref="G965:G1028" si="45">E965/D965</f>
        <v>0.25827197802197799</v>
      </c>
      <c r="H965" s="4">
        <f t="shared" ref="H965:H1028" si="46">F965/D965</f>
        <v>0.25827197802197799</v>
      </c>
      <c r="I965" s="4">
        <f t="shared" ref="I965:I1028" si="47">100*((G965-H965)/G965)</f>
        <v>0</v>
      </c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>
      <c r="A966" s="4" t="s">
        <v>0</v>
      </c>
      <c r="B966" s="4">
        <v>339</v>
      </c>
      <c r="C966" s="4"/>
      <c r="D966" s="4">
        <v>180</v>
      </c>
      <c r="E966">
        <v>0</v>
      </c>
      <c r="F966">
        <v>0</v>
      </c>
      <c r="G966" s="4">
        <f t="shared" si="45"/>
        <v>0</v>
      </c>
      <c r="H966" s="4">
        <f t="shared" si="46"/>
        <v>0</v>
      </c>
      <c r="I966" s="4" t="e">
        <f t="shared" si="47"/>
        <v>#DIV/0!</v>
      </c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>
      <c r="A967" s="4" t="s">
        <v>17</v>
      </c>
      <c r="B967" s="4">
        <v>340</v>
      </c>
      <c r="C967" s="4"/>
      <c r="D967" s="4">
        <v>189</v>
      </c>
      <c r="E967">
        <v>133.124</v>
      </c>
      <c r="F967">
        <v>133.124</v>
      </c>
      <c r="G967" s="4">
        <f t="shared" si="45"/>
        <v>0.7043597883597883</v>
      </c>
      <c r="H967" s="4">
        <f t="shared" si="46"/>
        <v>0.7043597883597883</v>
      </c>
      <c r="I967" s="4">
        <f t="shared" si="47"/>
        <v>0</v>
      </c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>
      <c r="A968" s="4" t="s">
        <v>12</v>
      </c>
      <c r="B968" s="4">
        <v>341</v>
      </c>
      <c r="C968" s="4"/>
      <c r="D968" s="4">
        <v>151</v>
      </c>
      <c r="E968">
        <v>129.13499999999999</v>
      </c>
      <c r="F968">
        <v>129.13499999999999</v>
      </c>
      <c r="G968" s="4">
        <f t="shared" si="45"/>
        <v>0.85519867549668871</v>
      </c>
      <c r="H968" s="4">
        <f t="shared" si="46"/>
        <v>0.85519867549668871</v>
      </c>
      <c r="I968" s="4">
        <f t="shared" si="47"/>
        <v>0</v>
      </c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>
      <c r="A969" s="4" t="s">
        <v>4</v>
      </c>
      <c r="B969" s="4">
        <v>342</v>
      </c>
      <c r="C969" s="4"/>
      <c r="D969" s="4">
        <v>122</v>
      </c>
      <c r="E969">
        <v>16.716999999999999</v>
      </c>
      <c r="F969">
        <v>16.716999999999999</v>
      </c>
      <c r="G969" s="4">
        <f t="shared" si="45"/>
        <v>0.13702459016393442</v>
      </c>
      <c r="H969" s="4">
        <f t="shared" si="46"/>
        <v>0.13702459016393442</v>
      </c>
      <c r="I969" s="4">
        <f t="shared" si="47"/>
        <v>0</v>
      </c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>
      <c r="A970" s="4" t="s">
        <v>16</v>
      </c>
      <c r="B970" s="4">
        <v>343</v>
      </c>
      <c r="C970" s="4"/>
      <c r="D970" s="4">
        <v>146</v>
      </c>
      <c r="E970">
        <v>84.435299999999998</v>
      </c>
      <c r="F970">
        <v>84.435299999999998</v>
      </c>
      <c r="G970" s="4">
        <f t="shared" si="45"/>
        <v>0.57832397260273971</v>
      </c>
      <c r="H970" s="4">
        <f t="shared" si="46"/>
        <v>0.57832397260273971</v>
      </c>
      <c r="I970" s="4">
        <f t="shared" si="47"/>
        <v>0</v>
      </c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>
      <c r="A971" s="4" t="s">
        <v>15</v>
      </c>
      <c r="B971" s="4">
        <v>344</v>
      </c>
      <c r="C971" s="4"/>
      <c r="D971" s="4">
        <v>160</v>
      </c>
      <c r="E971">
        <v>15.621</v>
      </c>
      <c r="F971">
        <v>15.621</v>
      </c>
      <c r="G971" s="4">
        <f t="shared" si="45"/>
        <v>9.7631250000000003E-2</v>
      </c>
      <c r="H971" s="4">
        <f t="shared" si="46"/>
        <v>9.7631250000000003E-2</v>
      </c>
      <c r="I971" s="4">
        <f t="shared" si="47"/>
        <v>0</v>
      </c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>
      <c r="A972" s="4" t="s">
        <v>16</v>
      </c>
      <c r="B972" s="4">
        <v>345</v>
      </c>
      <c r="C972" s="4"/>
      <c r="D972" s="4">
        <v>146</v>
      </c>
      <c r="E972">
        <v>3.9074399999999998</v>
      </c>
      <c r="F972">
        <v>3.9074399999999998</v>
      </c>
      <c r="G972" s="4">
        <f t="shared" si="45"/>
        <v>2.6763287671232875E-2</v>
      </c>
      <c r="H972" s="4">
        <f t="shared" si="46"/>
        <v>2.6763287671232875E-2</v>
      </c>
      <c r="I972" s="4">
        <f t="shared" si="47"/>
        <v>0</v>
      </c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>
      <c r="A973" s="4" t="s">
        <v>10</v>
      </c>
      <c r="B973" s="4">
        <v>346</v>
      </c>
      <c r="C973" s="4"/>
      <c r="D973" s="4">
        <v>241</v>
      </c>
      <c r="E973">
        <v>142.33099999999999</v>
      </c>
      <c r="F973">
        <v>142.33099999999999</v>
      </c>
      <c r="G973" s="4">
        <f t="shared" si="45"/>
        <v>0.59058506224066387</v>
      </c>
      <c r="H973" s="4">
        <f t="shared" si="46"/>
        <v>0.59058506224066387</v>
      </c>
      <c r="I973" s="4">
        <f t="shared" si="47"/>
        <v>0</v>
      </c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>
      <c r="A974" s="4" t="s">
        <v>6</v>
      </c>
      <c r="B974" s="4">
        <v>347</v>
      </c>
      <c r="C974" s="4"/>
      <c r="D974" s="4">
        <v>158</v>
      </c>
      <c r="E974">
        <v>94.7864</v>
      </c>
      <c r="F974">
        <v>94.7864</v>
      </c>
      <c r="G974" s="4">
        <f t="shared" si="45"/>
        <v>0.59991392405063293</v>
      </c>
      <c r="H974" s="4">
        <f t="shared" si="46"/>
        <v>0.59991392405063293</v>
      </c>
      <c r="I974" s="4">
        <f t="shared" si="47"/>
        <v>0</v>
      </c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>
      <c r="A975" s="4" t="s">
        <v>0</v>
      </c>
      <c r="B975" s="4">
        <v>348</v>
      </c>
      <c r="C975" s="4"/>
      <c r="D975" s="4">
        <v>180</v>
      </c>
      <c r="E975">
        <v>1.33308</v>
      </c>
      <c r="F975">
        <v>1.33308</v>
      </c>
      <c r="G975" s="4">
        <f t="shared" si="45"/>
        <v>7.4060000000000003E-3</v>
      </c>
      <c r="H975" s="4">
        <f t="shared" si="46"/>
        <v>7.4060000000000003E-3</v>
      </c>
      <c r="I975" s="4">
        <f t="shared" si="47"/>
        <v>0</v>
      </c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>
      <c r="A976" s="4" t="s">
        <v>10</v>
      </c>
      <c r="B976" s="4">
        <v>349</v>
      </c>
      <c r="C976" s="4"/>
      <c r="D976" s="4">
        <v>241</v>
      </c>
      <c r="E976">
        <v>53.910600000000002</v>
      </c>
      <c r="F976">
        <v>53.910600000000002</v>
      </c>
      <c r="G976" s="4">
        <f t="shared" si="45"/>
        <v>0.22369543568464731</v>
      </c>
      <c r="H976" s="4">
        <f t="shared" si="46"/>
        <v>0.22369543568464731</v>
      </c>
      <c r="I976" s="4">
        <f t="shared" si="47"/>
        <v>0</v>
      </c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>
      <c r="A977" s="4" t="s">
        <v>6</v>
      </c>
      <c r="B977" s="4">
        <v>350</v>
      </c>
      <c r="C977" s="4"/>
      <c r="D977" s="4">
        <v>158</v>
      </c>
      <c r="E977">
        <v>70.555700000000002</v>
      </c>
      <c r="F977">
        <v>70.555700000000002</v>
      </c>
      <c r="G977" s="4">
        <f t="shared" si="45"/>
        <v>0.44655506329113925</v>
      </c>
      <c r="H977" s="4">
        <f t="shared" si="46"/>
        <v>0.44655506329113925</v>
      </c>
      <c r="I977" s="4">
        <f t="shared" si="47"/>
        <v>0</v>
      </c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>
      <c r="A978" s="4" t="s">
        <v>11</v>
      </c>
      <c r="B978" s="4">
        <v>351</v>
      </c>
      <c r="C978" s="4"/>
      <c r="D978" s="4">
        <v>113</v>
      </c>
      <c r="E978">
        <v>40.627400000000002</v>
      </c>
      <c r="F978">
        <v>40.627400000000002</v>
      </c>
      <c r="G978" s="4">
        <f t="shared" si="45"/>
        <v>0.35953451327433628</v>
      </c>
      <c r="H978" s="4">
        <f t="shared" si="46"/>
        <v>0.35953451327433628</v>
      </c>
      <c r="I978" s="4">
        <f t="shared" si="47"/>
        <v>0</v>
      </c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>
      <c r="A979" s="4" t="s">
        <v>0</v>
      </c>
      <c r="B979" s="4">
        <v>352</v>
      </c>
      <c r="C979" s="4"/>
      <c r="D979" s="4">
        <v>180</v>
      </c>
      <c r="E979">
        <v>0</v>
      </c>
      <c r="F979">
        <v>0</v>
      </c>
      <c r="G979" s="4">
        <f t="shared" si="45"/>
        <v>0</v>
      </c>
      <c r="H979" s="4">
        <f t="shared" si="46"/>
        <v>0</v>
      </c>
      <c r="I979" s="4" t="e">
        <f t="shared" si="47"/>
        <v>#DIV/0!</v>
      </c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>
      <c r="A980" s="4" t="s">
        <v>16</v>
      </c>
      <c r="B980" s="4">
        <v>353</v>
      </c>
      <c r="C980" s="4"/>
      <c r="D980" s="4">
        <v>146</v>
      </c>
      <c r="E980">
        <v>1.0019899999999999</v>
      </c>
      <c r="F980">
        <v>1.0019899999999999</v>
      </c>
      <c r="G980" s="4">
        <f t="shared" si="45"/>
        <v>6.8629452054794517E-3</v>
      </c>
      <c r="H980" s="4">
        <f t="shared" si="46"/>
        <v>6.8629452054794517E-3</v>
      </c>
      <c r="I980" s="4">
        <f t="shared" si="47"/>
        <v>0</v>
      </c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>
      <c r="A981" s="4" t="s">
        <v>7</v>
      </c>
      <c r="B981" s="4">
        <v>354</v>
      </c>
      <c r="C981" s="4"/>
      <c r="D981" s="4">
        <v>211</v>
      </c>
      <c r="E981">
        <v>118.21</v>
      </c>
      <c r="F981">
        <v>118.21</v>
      </c>
      <c r="G981" s="4">
        <f t="shared" si="45"/>
        <v>0.56023696682464452</v>
      </c>
      <c r="H981" s="4">
        <f t="shared" si="46"/>
        <v>0.56023696682464452</v>
      </c>
      <c r="I981" s="4">
        <f t="shared" si="47"/>
        <v>0</v>
      </c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>
      <c r="A982" s="4" t="s">
        <v>10</v>
      </c>
      <c r="B982" s="4">
        <v>355</v>
      </c>
      <c r="C982" s="4"/>
      <c r="D982" s="4">
        <v>241</v>
      </c>
      <c r="E982">
        <v>51.241799999999998</v>
      </c>
      <c r="F982">
        <v>51.241799999999998</v>
      </c>
      <c r="G982" s="4">
        <f t="shared" si="45"/>
        <v>0.21262157676348548</v>
      </c>
      <c r="H982" s="4">
        <f t="shared" si="46"/>
        <v>0.21262157676348548</v>
      </c>
      <c r="I982" s="4">
        <f t="shared" si="47"/>
        <v>0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>
      <c r="A983" s="4" t="s">
        <v>15</v>
      </c>
      <c r="B983" s="4">
        <v>356</v>
      </c>
      <c r="C983" s="4"/>
      <c r="D983" s="4">
        <v>160</v>
      </c>
      <c r="E983">
        <v>0</v>
      </c>
      <c r="F983">
        <v>0</v>
      </c>
      <c r="G983" s="4">
        <f t="shared" si="45"/>
        <v>0</v>
      </c>
      <c r="H983" s="4">
        <f t="shared" si="46"/>
        <v>0</v>
      </c>
      <c r="I983" s="4" t="e">
        <f t="shared" si="47"/>
        <v>#DIV/0!</v>
      </c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>
      <c r="A984" s="4" t="s">
        <v>0</v>
      </c>
      <c r="B984" s="4">
        <v>357</v>
      </c>
      <c r="C984" s="4"/>
      <c r="D984" s="4">
        <v>180</v>
      </c>
      <c r="E984">
        <v>1.9903999999999999</v>
      </c>
      <c r="F984">
        <v>1.9903999999999999</v>
      </c>
      <c r="G984" s="4">
        <f t="shared" si="45"/>
        <v>1.1057777777777777E-2</v>
      </c>
      <c r="H984" s="4">
        <f t="shared" si="46"/>
        <v>1.1057777777777777E-2</v>
      </c>
      <c r="I984" s="4">
        <f t="shared" si="47"/>
        <v>0</v>
      </c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>
      <c r="A985" s="4" t="s">
        <v>17</v>
      </c>
      <c r="B985" s="4">
        <v>358</v>
      </c>
      <c r="C985" s="4"/>
      <c r="D985" s="4">
        <v>189</v>
      </c>
      <c r="E985">
        <v>89.224900000000005</v>
      </c>
      <c r="F985">
        <v>89.224900000000005</v>
      </c>
      <c r="G985" s="4">
        <f t="shared" si="45"/>
        <v>0.472089417989418</v>
      </c>
      <c r="H985" s="4">
        <f t="shared" si="46"/>
        <v>0.472089417989418</v>
      </c>
      <c r="I985" s="4">
        <f t="shared" si="47"/>
        <v>0</v>
      </c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>
      <c r="A986" s="4" t="s">
        <v>2</v>
      </c>
      <c r="B986" s="4">
        <v>359</v>
      </c>
      <c r="C986" s="4"/>
      <c r="D986" s="4">
        <v>204</v>
      </c>
      <c r="E986">
        <v>5.5978300000000001</v>
      </c>
      <c r="F986">
        <v>5.5978300000000001</v>
      </c>
      <c r="G986" s="4">
        <f t="shared" si="45"/>
        <v>2.7440343137254901E-2</v>
      </c>
      <c r="H986" s="4">
        <f t="shared" si="46"/>
        <v>2.7440343137254901E-2</v>
      </c>
      <c r="I986" s="4">
        <f t="shared" si="47"/>
        <v>0</v>
      </c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>
      <c r="A987" s="4" t="s">
        <v>0</v>
      </c>
      <c r="B987" s="4">
        <v>360</v>
      </c>
      <c r="C987" s="4"/>
      <c r="D987" s="4">
        <v>180</v>
      </c>
      <c r="E987">
        <v>0</v>
      </c>
      <c r="F987">
        <v>0</v>
      </c>
      <c r="G987" s="4">
        <f t="shared" si="45"/>
        <v>0</v>
      </c>
      <c r="H987" s="4">
        <f t="shared" si="46"/>
        <v>0</v>
      </c>
      <c r="I987" s="4" t="e">
        <f t="shared" si="47"/>
        <v>#DIV/0!</v>
      </c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>
      <c r="A988" s="4" t="s">
        <v>8</v>
      </c>
      <c r="B988" s="4">
        <v>361</v>
      </c>
      <c r="C988" s="4"/>
      <c r="D988" s="4">
        <v>183</v>
      </c>
      <c r="E988">
        <v>46.870800000000003</v>
      </c>
      <c r="F988">
        <v>46.870800000000003</v>
      </c>
      <c r="G988" s="4">
        <f t="shared" si="45"/>
        <v>0.25612459016393446</v>
      </c>
      <c r="H988" s="4">
        <f t="shared" si="46"/>
        <v>0.25612459016393446</v>
      </c>
      <c r="I988" s="4">
        <f t="shared" si="47"/>
        <v>0</v>
      </c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>
      <c r="A989" s="4" t="s">
        <v>7</v>
      </c>
      <c r="B989" s="4">
        <v>362</v>
      </c>
      <c r="C989" s="4"/>
      <c r="D989" s="4">
        <v>211</v>
      </c>
      <c r="E989">
        <v>128.09200000000001</v>
      </c>
      <c r="F989">
        <v>128.09200000000001</v>
      </c>
      <c r="G989" s="4">
        <f t="shared" si="45"/>
        <v>0.60707109004739346</v>
      </c>
      <c r="H989" s="4">
        <f t="shared" si="46"/>
        <v>0.60707109004739346</v>
      </c>
      <c r="I989" s="4">
        <f t="shared" si="47"/>
        <v>0</v>
      </c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>
      <c r="A990" s="4" t="s">
        <v>0</v>
      </c>
      <c r="B990" s="4">
        <v>363</v>
      </c>
      <c r="C990" s="4"/>
      <c r="D990" s="4">
        <v>180</v>
      </c>
      <c r="E990">
        <v>6.6351699999999996</v>
      </c>
      <c r="F990">
        <v>6.6351699999999996</v>
      </c>
      <c r="G990" s="4">
        <f t="shared" si="45"/>
        <v>3.6862055555555551E-2</v>
      </c>
      <c r="H990" s="4">
        <f t="shared" si="46"/>
        <v>3.6862055555555551E-2</v>
      </c>
      <c r="I990" s="4">
        <f t="shared" si="47"/>
        <v>0</v>
      </c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>
      <c r="A991" s="4" t="s">
        <v>11</v>
      </c>
      <c r="B991" s="4">
        <v>364</v>
      </c>
      <c r="C991" s="4"/>
      <c r="D991" s="4">
        <v>113</v>
      </c>
      <c r="E991">
        <v>19.422899999999998</v>
      </c>
      <c r="F991">
        <v>19.422899999999998</v>
      </c>
      <c r="G991" s="4">
        <f t="shared" si="45"/>
        <v>0.17188407079646018</v>
      </c>
      <c r="H991" s="4">
        <f t="shared" si="46"/>
        <v>0.17188407079646018</v>
      </c>
      <c r="I991" s="4">
        <f t="shared" si="47"/>
        <v>0</v>
      </c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>
      <c r="A992" s="4" t="s">
        <v>7</v>
      </c>
      <c r="B992" s="4">
        <v>365</v>
      </c>
      <c r="C992" s="4"/>
      <c r="D992" s="4">
        <v>211</v>
      </c>
      <c r="E992">
        <v>179.964</v>
      </c>
      <c r="F992">
        <v>179.964</v>
      </c>
      <c r="G992" s="4">
        <f t="shared" si="45"/>
        <v>0.85290995260663505</v>
      </c>
      <c r="H992" s="4">
        <f t="shared" si="46"/>
        <v>0.85290995260663505</v>
      </c>
      <c r="I992" s="4">
        <f t="shared" si="47"/>
        <v>0</v>
      </c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>
      <c r="A993" s="4" t="s">
        <v>12</v>
      </c>
      <c r="B993" s="4">
        <v>366</v>
      </c>
      <c r="C993" s="4"/>
      <c r="D993" s="4">
        <v>151</v>
      </c>
      <c r="E993">
        <v>96.2624</v>
      </c>
      <c r="F993">
        <v>96.2624</v>
      </c>
      <c r="G993" s="4">
        <f t="shared" si="45"/>
        <v>0.63749933774834433</v>
      </c>
      <c r="H993" s="4">
        <f t="shared" si="46"/>
        <v>0.63749933774834433</v>
      </c>
      <c r="I993" s="4">
        <f t="shared" si="47"/>
        <v>0</v>
      </c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>
      <c r="A994" s="4" t="s">
        <v>12</v>
      </c>
      <c r="B994" s="4">
        <v>367</v>
      </c>
      <c r="C994" s="4"/>
      <c r="D994" s="4">
        <v>151</v>
      </c>
      <c r="E994">
        <v>44.921300000000002</v>
      </c>
      <c r="F994">
        <v>44.921300000000002</v>
      </c>
      <c r="G994" s="4">
        <f t="shared" si="45"/>
        <v>0.29749205298013248</v>
      </c>
      <c r="H994" s="4">
        <f t="shared" si="46"/>
        <v>0.29749205298013248</v>
      </c>
      <c r="I994" s="4">
        <f t="shared" si="47"/>
        <v>0</v>
      </c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>
      <c r="A995" s="4" t="s">
        <v>11</v>
      </c>
      <c r="B995" s="4">
        <v>368</v>
      </c>
      <c r="C995" s="4"/>
      <c r="D995" s="4">
        <v>113</v>
      </c>
      <c r="E995">
        <v>57.6145</v>
      </c>
      <c r="F995">
        <v>57.6145</v>
      </c>
      <c r="G995" s="4">
        <f t="shared" si="45"/>
        <v>0.50986283185840708</v>
      </c>
      <c r="H995" s="4">
        <f t="shared" si="46"/>
        <v>0.50986283185840708</v>
      </c>
      <c r="I995" s="4">
        <f t="shared" si="47"/>
        <v>0</v>
      </c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>
      <c r="A996" s="4" t="s">
        <v>8</v>
      </c>
      <c r="B996" s="4">
        <v>369</v>
      </c>
      <c r="C996" s="4"/>
      <c r="D996" s="4">
        <v>183</v>
      </c>
      <c r="E996">
        <v>141.50299999999999</v>
      </c>
      <c r="F996">
        <v>141.50299999999999</v>
      </c>
      <c r="G996" s="4">
        <f t="shared" si="45"/>
        <v>0.77324043715846991</v>
      </c>
      <c r="H996" s="4">
        <f t="shared" si="46"/>
        <v>0.77324043715846991</v>
      </c>
      <c r="I996" s="4">
        <f t="shared" si="47"/>
        <v>0</v>
      </c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>
      <c r="A997" s="4" t="s">
        <v>7</v>
      </c>
      <c r="B997" s="4">
        <v>370</v>
      </c>
      <c r="C997" s="4"/>
      <c r="D997" s="4">
        <v>211</v>
      </c>
      <c r="E997">
        <v>74.680499999999995</v>
      </c>
      <c r="F997">
        <v>74.680499999999995</v>
      </c>
      <c r="G997" s="4">
        <f t="shared" si="45"/>
        <v>0.35393601895734594</v>
      </c>
      <c r="H997" s="4">
        <f t="shared" si="46"/>
        <v>0.35393601895734594</v>
      </c>
      <c r="I997" s="4">
        <f t="shared" si="47"/>
        <v>0</v>
      </c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>
      <c r="A998" s="4" t="s">
        <v>5</v>
      </c>
      <c r="B998" s="4">
        <v>371</v>
      </c>
      <c r="C998" s="4"/>
      <c r="D998" s="4">
        <v>229</v>
      </c>
      <c r="E998">
        <v>0.133829</v>
      </c>
      <c r="F998">
        <v>0.133829</v>
      </c>
      <c r="G998" s="4">
        <f t="shared" si="45"/>
        <v>5.8440611353711795E-4</v>
      </c>
      <c r="H998" s="4">
        <f t="shared" si="46"/>
        <v>5.8440611353711795E-4</v>
      </c>
      <c r="I998" s="4">
        <f t="shared" si="47"/>
        <v>0</v>
      </c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>
      <c r="A999" s="4" t="s">
        <v>17</v>
      </c>
      <c r="B999" s="4">
        <v>372</v>
      </c>
      <c r="C999" s="4"/>
      <c r="D999" s="4">
        <v>189</v>
      </c>
      <c r="E999">
        <v>29.55</v>
      </c>
      <c r="F999">
        <v>29.55</v>
      </c>
      <c r="G999" s="4">
        <f t="shared" si="45"/>
        <v>0.15634920634920635</v>
      </c>
      <c r="H999" s="4">
        <f t="shared" si="46"/>
        <v>0.15634920634920635</v>
      </c>
      <c r="I999" s="4">
        <f t="shared" si="47"/>
        <v>0</v>
      </c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>
      <c r="A1000" s="4" t="s">
        <v>16</v>
      </c>
      <c r="B1000" s="4">
        <v>373</v>
      </c>
      <c r="C1000" s="4"/>
      <c r="D1000" s="4">
        <v>146</v>
      </c>
      <c r="E1000">
        <v>50.0901</v>
      </c>
      <c r="F1000">
        <v>50.0901</v>
      </c>
      <c r="G1000" s="4">
        <f t="shared" si="45"/>
        <v>0.34308287671232879</v>
      </c>
      <c r="H1000" s="4">
        <f t="shared" si="46"/>
        <v>0.34308287671232879</v>
      </c>
      <c r="I1000" s="4">
        <f t="shared" si="47"/>
        <v>0</v>
      </c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  <row r="1001" spans="1:20">
      <c r="A1001" s="4" t="s">
        <v>9</v>
      </c>
      <c r="B1001" s="4">
        <v>374</v>
      </c>
      <c r="C1001" s="4"/>
      <c r="D1001" s="4">
        <v>218</v>
      </c>
      <c r="E1001">
        <v>0</v>
      </c>
      <c r="F1001">
        <v>0</v>
      </c>
      <c r="G1001" s="4">
        <f t="shared" si="45"/>
        <v>0</v>
      </c>
      <c r="H1001" s="4">
        <f t="shared" si="46"/>
        <v>0</v>
      </c>
      <c r="I1001" s="4" t="e">
        <f t="shared" si="47"/>
        <v>#DIV/0!</v>
      </c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</row>
    <row r="1002" spans="1:20">
      <c r="A1002" s="4" t="s">
        <v>18</v>
      </c>
      <c r="B1002" s="4">
        <v>375</v>
      </c>
      <c r="C1002" s="4"/>
      <c r="D1002" s="4">
        <v>259</v>
      </c>
      <c r="E1002">
        <v>4.8353400000000004</v>
      </c>
      <c r="F1002">
        <v>4.8353400000000004</v>
      </c>
      <c r="G1002" s="4">
        <f t="shared" si="45"/>
        <v>1.8669266409266409E-2</v>
      </c>
      <c r="H1002" s="4">
        <f t="shared" si="46"/>
        <v>1.8669266409266409E-2</v>
      </c>
      <c r="I1002" s="4">
        <f t="shared" si="47"/>
        <v>0</v>
      </c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</row>
    <row r="1003" spans="1:20">
      <c r="A1003" s="4" t="s">
        <v>17</v>
      </c>
      <c r="B1003" s="4">
        <v>376</v>
      </c>
      <c r="C1003" s="4"/>
      <c r="D1003" s="4">
        <v>189</v>
      </c>
      <c r="E1003">
        <v>113.533</v>
      </c>
      <c r="F1003">
        <v>113.533</v>
      </c>
      <c r="G1003" s="4">
        <f t="shared" si="45"/>
        <v>0.60070370370370374</v>
      </c>
      <c r="H1003" s="4">
        <f t="shared" si="46"/>
        <v>0.60070370370370374</v>
      </c>
      <c r="I1003" s="4">
        <f t="shared" si="47"/>
        <v>0</v>
      </c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</row>
    <row r="1004" spans="1:20">
      <c r="A1004" s="4" t="s">
        <v>17</v>
      </c>
      <c r="B1004" s="4">
        <v>377</v>
      </c>
      <c r="C1004" s="4"/>
      <c r="D1004" s="4">
        <v>189</v>
      </c>
      <c r="E1004">
        <v>53.762099999999997</v>
      </c>
      <c r="F1004">
        <v>53.762099999999997</v>
      </c>
      <c r="G1004" s="4">
        <f t="shared" si="45"/>
        <v>0.28445555555555552</v>
      </c>
      <c r="H1004" s="4">
        <f t="shared" si="46"/>
        <v>0.28445555555555552</v>
      </c>
      <c r="I1004" s="4">
        <f t="shared" si="47"/>
        <v>0</v>
      </c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</row>
    <row r="1005" spans="1:20">
      <c r="A1005" s="4" t="s">
        <v>9</v>
      </c>
      <c r="B1005" s="4">
        <v>378</v>
      </c>
      <c r="C1005" s="4"/>
      <c r="D1005" s="4">
        <v>218</v>
      </c>
      <c r="E1005" s="1">
        <v>1.2922100000000001E-2</v>
      </c>
      <c r="F1005" s="1">
        <v>1.2922100000000001E-2</v>
      </c>
      <c r="G1005" s="4">
        <f t="shared" si="45"/>
        <v>5.9275688073394496E-5</v>
      </c>
      <c r="H1005" s="4">
        <f t="shared" si="46"/>
        <v>5.9275688073394496E-5</v>
      </c>
      <c r="I1005" s="4">
        <f t="shared" si="47"/>
        <v>0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</row>
    <row r="1006" spans="1:20">
      <c r="A1006" s="4" t="s">
        <v>14</v>
      </c>
      <c r="B1006" s="4">
        <v>379</v>
      </c>
      <c r="C1006" s="4"/>
      <c r="D1006" s="4">
        <v>85</v>
      </c>
      <c r="E1006">
        <v>1.63422</v>
      </c>
      <c r="F1006">
        <v>1.63422</v>
      </c>
      <c r="G1006" s="4">
        <f t="shared" si="45"/>
        <v>1.9226117647058824E-2</v>
      </c>
      <c r="H1006" s="4">
        <f t="shared" si="46"/>
        <v>1.9226117647058824E-2</v>
      </c>
      <c r="I1006" s="4">
        <f t="shared" si="47"/>
        <v>0</v>
      </c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</row>
    <row r="1007" spans="1:20">
      <c r="A1007" s="4" t="s">
        <v>0</v>
      </c>
      <c r="B1007" s="4">
        <v>380</v>
      </c>
      <c r="C1007" s="4"/>
      <c r="D1007" s="4">
        <v>180</v>
      </c>
      <c r="E1007">
        <v>75.164299999999997</v>
      </c>
      <c r="F1007">
        <v>75.164299999999997</v>
      </c>
      <c r="G1007" s="4">
        <f t="shared" si="45"/>
        <v>0.41757944444444445</v>
      </c>
      <c r="H1007" s="4">
        <f t="shared" si="46"/>
        <v>0.41757944444444445</v>
      </c>
      <c r="I1007" s="4">
        <f t="shared" si="47"/>
        <v>0</v>
      </c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</row>
    <row r="1008" spans="1:20">
      <c r="A1008" s="4" t="s">
        <v>15</v>
      </c>
      <c r="B1008" s="4">
        <v>381</v>
      </c>
      <c r="C1008" s="4"/>
      <c r="D1008" s="4">
        <v>160</v>
      </c>
      <c r="E1008">
        <v>0.25772699999999998</v>
      </c>
      <c r="F1008">
        <v>0.25772699999999998</v>
      </c>
      <c r="G1008" s="4">
        <f t="shared" si="45"/>
        <v>1.6107937499999999E-3</v>
      </c>
      <c r="H1008" s="4">
        <f t="shared" si="46"/>
        <v>1.6107937499999999E-3</v>
      </c>
      <c r="I1008" s="4">
        <f t="shared" si="47"/>
        <v>0</v>
      </c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</row>
    <row r="1009" spans="1:20">
      <c r="A1009" s="4" t="s">
        <v>0</v>
      </c>
      <c r="B1009" s="4">
        <v>382</v>
      </c>
      <c r="C1009" s="4"/>
      <c r="D1009" s="4">
        <v>180</v>
      </c>
      <c r="E1009">
        <v>0</v>
      </c>
      <c r="F1009">
        <v>0</v>
      </c>
      <c r="G1009" s="4">
        <f t="shared" si="45"/>
        <v>0</v>
      </c>
      <c r="H1009" s="4">
        <f t="shared" si="46"/>
        <v>0</v>
      </c>
      <c r="I1009" s="4" t="e">
        <f t="shared" si="47"/>
        <v>#DIV/0!</v>
      </c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</row>
    <row r="1010" spans="1:20">
      <c r="A1010" s="4" t="s">
        <v>7</v>
      </c>
      <c r="B1010" s="4">
        <v>383</v>
      </c>
      <c r="C1010" s="4"/>
      <c r="D1010" s="4">
        <v>211</v>
      </c>
      <c r="E1010">
        <v>2.5085000000000002</v>
      </c>
      <c r="F1010">
        <v>2.5085000000000002</v>
      </c>
      <c r="G1010" s="4">
        <f t="shared" si="45"/>
        <v>1.1888625592417063E-2</v>
      </c>
      <c r="H1010" s="4">
        <f t="shared" si="46"/>
        <v>1.1888625592417063E-2</v>
      </c>
      <c r="I1010" s="4">
        <f t="shared" si="47"/>
        <v>0</v>
      </c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</row>
    <row r="1011" spans="1:20">
      <c r="A1011" s="4" t="s">
        <v>8</v>
      </c>
      <c r="B1011" s="4">
        <v>384</v>
      </c>
      <c r="C1011" s="4"/>
      <c r="D1011" s="4">
        <v>183</v>
      </c>
      <c r="E1011">
        <v>24.714500000000001</v>
      </c>
      <c r="F1011">
        <v>24.714500000000001</v>
      </c>
      <c r="G1011" s="4">
        <f t="shared" si="45"/>
        <v>0.13505191256830601</v>
      </c>
      <c r="H1011" s="4">
        <f t="shared" si="46"/>
        <v>0.13505191256830601</v>
      </c>
      <c r="I1011" s="4">
        <f t="shared" si="47"/>
        <v>0</v>
      </c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</row>
    <row r="1012" spans="1:20">
      <c r="A1012" s="4" t="s">
        <v>14</v>
      </c>
      <c r="B1012" s="4">
        <v>385</v>
      </c>
      <c r="C1012" s="4"/>
      <c r="D1012" s="4">
        <v>85</v>
      </c>
      <c r="E1012">
        <v>0</v>
      </c>
      <c r="F1012">
        <v>0</v>
      </c>
      <c r="G1012" s="4">
        <f t="shared" si="45"/>
        <v>0</v>
      </c>
      <c r="H1012" s="4">
        <f t="shared" si="46"/>
        <v>0</v>
      </c>
      <c r="I1012" s="4" t="e">
        <f t="shared" si="47"/>
        <v>#DIV/0!</v>
      </c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</row>
    <row r="1013" spans="1:20">
      <c r="A1013" s="4" t="s">
        <v>13</v>
      </c>
      <c r="B1013" s="4">
        <v>386</v>
      </c>
      <c r="C1013" s="4"/>
      <c r="D1013" s="4">
        <v>143</v>
      </c>
      <c r="E1013">
        <v>0</v>
      </c>
      <c r="F1013">
        <v>0</v>
      </c>
      <c r="G1013" s="4">
        <f t="shared" si="45"/>
        <v>0</v>
      </c>
      <c r="H1013" s="4">
        <f t="shared" si="46"/>
        <v>0</v>
      </c>
      <c r="I1013" s="4" t="e">
        <f t="shared" si="47"/>
        <v>#DIV/0!</v>
      </c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</row>
    <row r="1014" spans="1:20">
      <c r="A1014" s="4" t="s">
        <v>11</v>
      </c>
      <c r="B1014" s="4">
        <v>387</v>
      </c>
      <c r="C1014" s="4"/>
      <c r="D1014" s="4">
        <v>113</v>
      </c>
      <c r="E1014">
        <v>8.2170000000000005</v>
      </c>
      <c r="F1014">
        <v>8.2170000000000005</v>
      </c>
      <c r="G1014" s="4">
        <f t="shared" si="45"/>
        <v>7.2716814159292043E-2</v>
      </c>
      <c r="H1014" s="4">
        <f t="shared" si="46"/>
        <v>7.2716814159292043E-2</v>
      </c>
      <c r="I1014" s="4">
        <f t="shared" si="47"/>
        <v>0</v>
      </c>
      <c r="J1014" s="4"/>
      <c r="K1014" s="4"/>
      <c r="L1014" s="4"/>
      <c r="M1014" s="4"/>
      <c r="N1014" s="4"/>
      <c r="O1014" s="4"/>
      <c r="P1014" s="5"/>
      <c r="Q1014" s="4"/>
      <c r="R1014" s="4"/>
      <c r="S1014" s="4"/>
      <c r="T1014" s="4"/>
    </row>
    <row r="1015" spans="1:20">
      <c r="A1015" s="4" t="s">
        <v>8</v>
      </c>
      <c r="B1015" s="4">
        <v>388</v>
      </c>
      <c r="C1015" s="4"/>
      <c r="D1015" s="4">
        <v>183</v>
      </c>
      <c r="E1015">
        <v>76.993700000000004</v>
      </c>
      <c r="F1015">
        <v>76.993700000000004</v>
      </c>
      <c r="G1015" s="4">
        <f t="shared" si="45"/>
        <v>0.42073060109289617</v>
      </c>
      <c r="H1015" s="4">
        <f t="shared" si="46"/>
        <v>0.42073060109289617</v>
      </c>
      <c r="I1015" s="4">
        <f t="shared" si="47"/>
        <v>0</v>
      </c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</row>
    <row r="1016" spans="1:20">
      <c r="A1016" s="4" t="s">
        <v>12</v>
      </c>
      <c r="B1016" s="4">
        <v>389</v>
      </c>
      <c r="C1016" s="4"/>
      <c r="D1016" s="4">
        <v>151</v>
      </c>
      <c r="E1016">
        <v>26.705500000000001</v>
      </c>
      <c r="F1016">
        <v>26.705500000000001</v>
      </c>
      <c r="G1016" s="4">
        <f t="shared" si="45"/>
        <v>0.17685761589403973</v>
      </c>
      <c r="H1016" s="4">
        <f t="shared" si="46"/>
        <v>0.17685761589403973</v>
      </c>
      <c r="I1016" s="4">
        <f t="shared" si="47"/>
        <v>0</v>
      </c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</row>
    <row r="1017" spans="1:20">
      <c r="A1017" s="4" t="s">
        <v>9</v>
      </c>
      <c r="B1017" s="4">
        <v>390</v>
      </c>
      <c r="C1017" s="4"/>
      <c r="D1017" s="4">
        <v>218</v>
      </c>
      <c r="E1017">
        <v>141.52000000000001</v>
      </c>
      <c r="F1017">
        <v>141.52000000000001</v>
      </c>
      <c r="G1017" s="4">
        <f t="shared" si="45"/>
        <v>0.64917431192660557</v>
      </c>
      <c r="H1017" s="4">
        <f t="shared" si="46"/>
        <v>0.64917431192660557</v>
      </c>
      <c r="I1017" s="4">
        <f t="shared" si="47"/>
        <v>0</v>
      </c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</row>
    <row r="1018" spans="1:20">
      <c r="A1018" s="4" t="s">
        <v>11</v>
      </c>
      <c r="B1018" s="4">
        <v>391</v>
      </c>
      <c r="C1018" s="4"/>
      <c r="D1018" s="4">
        <v>113</v>
      </c>
      <c r="E1018">
        <v>98.310299999999998</v>
      </c>
      <c r="F1018">
        <v>98.310299999999998</v>
      </c>
      <c r="G1018" s="4">
        <f t="shared" si="45"/>
        <v>0.87000265486725659</v>
      </c>
      <c r="H1018" s="4">
        <f t="shared" si="46"/>
        <v>0.87000265486725659</v>
      </c>
      <c r="I1018" s="4">
        <f t="shared" si="47"/>
        <v>0</v>
      </c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</row>
    <row r="1019" spans="1:20">
      <c r="A1019" s="4" t="s">
        <v>6</v>
      </c>
      <c r="B1019" s="4">
        <v>392</v>
      </c>
      <c r="C1019" s="4"/>
      <c r="D1019" s="4">
        <v>158</v>
      </c>
      <c r="E1019">
        <v>25.284400000000002</v>
      </c>
      <c r="F1019">
        <v>25.284400000000002</v>
      </c>
      <c r="G1019" s="4">
        <f t="shared" si="45"/>
        <v>0.16002784810126583</v>
      </c>
      <c r="H1019" s="4">
        <f t="shared" si="46"/>
        <v>0.16002784810126583</v>
      </c>
      <c r="I1019" s="4">
        <f t="shared" si="47"/>
        <v>0</v>
      </c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</row>
    <row r="1020" spans="1:20">
      <c r="A1020" s="4" t="s">
        <v>17</v>
      </c>
      <c r="B1020" s="4">
        <v>393</v>
      </c>
      <c r="C1020" s="4"/>
      <c r="D1020" s="4">
        <v>189</v>
      </c>
      <c r="E1020">
        <v>33.342199999999998</v>
      </c>
      <c r="F1020">
        <v>33.342199999999998</v>
      </c>
      <c r="G1020" s="4">
        <f t="shared" si="45"/>
        <v>0.17641375661375661</v>
      </c>
      <c r="H1020" s="4">
        <f t="shared" si="46"/>
        <v>0.17641375661375661</v>
      </c>
      <c r="I1020" s="4">
        <f t="shared" si="47"/>
        <v>0</v>
      </c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</row>
    <row r="1021" spans="1:20">
      <c r="A1021" s="4" t="s">
        <v>8</v>
      </c>
      <c r="B1021" s="4">
        <v>394</v>
      </c>
      <c r="C1021" s="4"/>
      <c r="D1021" s="4">
        <v>183</v>
      </c>
      <c r="E1021">
        <v>110.215</v>
      </c>
      <c r="F1021">
        <v>110.215</v>
      </c>
      <c r="G1021" s="4">
        <f t="shared" si="45"/>
        <v>0.60226775956284151</v>
      </c>
      <c r="H1021" s="4">
        <f t="shared" si="46"/>
        <v>0.60226775956284151</v>
      </c>
      <c r="I1021" s="4">
        <f t="shared" si="47"/>
        <v>0</v>
      </c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</row>
    <row r="1022" spans="1:20">
      <c r="A1022" s="4" t="s">
        <v>11</v>
      </c>
      <c r="B1022" s="4">
        <v>395</v>
      </c>
      <c r="C1022" s="4"/>
      <c r="D1022" s="4">
        <v>113</v>
      </c>
      <c r="E1022">
        <v>25.856999999999999</v>
      </c>
      <c r="F1022">
        <v>25.856999999999999</v>
      </c>
      <c r="G1022" s="4">
        <f t="shared" si="45"/>
        <v>0.22882300884955753</v>
      </c>
      <c r="H1022" s="4">
        <f t="shared" si="46"/>
        <v>0.22882300884955753</v>
      </c>
      <c r="I1022" s="4">
        <f t="shared" si="47"/>
        <v>0</v>
      </c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</row>
    <row r="1023" spans="1:20">
      <c r="A1023" s="4" t="s">
        <v>3</v>
      </c>
      <c r="B1023" s="4">
        <v>396</v>
      </c>
      <c r="C1023" s="4"/>
      <c r="D1023" s="4">
        <v>182</v>
      </c>
      <c r="E1023">
        <v>0</v>
      </c>
      <c r="F1023">
        <v>0</v>
      </c>
      <c r="G1023" s="4">
        <f t="shared" si="45"/>
        <v>0</v>
      </c>
      <c r="H1023" s="4">
        <f t="shared" si="46"/>
        <v>0</v>
      </c>
      <c r="I1023" s="4" t="e">
        <f t="shared" si="47"/>
        <v>#DIV/0!</v>
      </c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</row>
    <row r="1024" spans="1:20">
      <c r="A1024" s="4" t="s">
        <v>11</v>
      </c>
      <c r="B1024" s="4">
        <v>397</v>
      </c>
      <c r="C1024" s="4"/>
      <c r="D1024" s="4">
        <v>113</v>
      </c>
      <c r="E1024">
        <v>0.326409</v>
      </c>
      <c r="F1024">
        <v>0.326409</v>
      </c>
      <c r="G1024" s="4">
        <f t="shared" si="45"/>
        <v>2.8885752212389382E-3</v>
      </c>
      <c r="H1024" s="4">
        <f t="shared" si="46"/>
        <v>2.8885752212389382E-3</v>
      </c>
      <c r="I1024" s="4">
        <f t="shared" si="47"/>
        <v>0</v>
      </c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</row>
    <row r="1025" spans="1:20">
      <c r="A1025" s="4" t="s">
        <v>7</v>
      </c>
      <c r="B1025" s="4">
        <v>398</v>
      </c>
      <c r="C1025" s="4"/>
      <c r="D1025" s="4">
        <v>211</v>
      </c>
      <c r="E1025">
        <v>53.986699999999999</v>
      </c>
      <c r="F1025">
        <v>53.986699999999999</v>
      </c>
      <c r="G1025" s="4">
        <f t="shared" si="45"/>
        <v>0.25586113744075828</v>
      </c>
      <c r="H1025" s="4">
        <f t="shared" si="46"/>
        <v>0.25586113744075828</v>
      </c>
      <c r="I1025" s="4">
        <f t="shared" si="47"/>
        <v>0</v>
      </c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</row>
    <row r="1026" spans="1:20">
      <c r="A1026" s="4" t="s">
        <v>0</v>
      </c>
      <c r="B1026" s="4">
        <v>399</v>
      </c>
      <c r="C1026" s="4"/>
      <c r="D1026" s="4">
        <v>180</v>
      </c>
      <c r="E1026">
        <v>0.31909799999999999</v>
      </c>
      <c r="F1026">
        <v>0.31909799999999999</v>
      </c>
      <c r="G1026" s="4">
        <f t="shared" si="45"/>
        <v>1.7727666666666666E-3</v>
      </c>
      <c r="H1026" s="4">
        <f t="shared" si="46"/>
        <v>1.7727666666666666E-3</v>
      </c>
      <c r="I1026" s="4">
        <f t="shared" si="47"/>
        <v>0</v>
      </c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</row>
    <row r="1027" spans="1:20">
      <c r="A1027" s="4" t="s">
        <v>0</v>
      </c>
      <c r="B1027" s="4">
        <v>400</v>
      </c>
      <c r="C1027" s="4"/>
      <c r="D1027" s="4">
        <v>180</v>
      </c>
      <c r="E1027">
        <v>0</v>
      </c>
      <c r="F1027">
        <v>0</v>
      </c>
      <c r="G1027" s="4">
        <f t="shared" si="45"/>
        <v>0</v>
      </c>
      <c r="H1027" s="4">
        <f t="shared" si="46"/>
        <v>0</v>
      </c>
      <c r="I1027" s="4" t="e">
        <f t="shared" si="47"/>
        <v>#DIV/0!</v>
      </c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</row>
    <row r="1028" spans="1:20">
      <c r="A1028" s="4" t="s">
        <v>10</v>
      </c>
      <c r="B1028" s="4">
        <v>401</v>
      </c>
      <c r="C1028" s="4"/>
      <c r="D1028" s="4">
        <v>241</v>
      </c>
      <c r="E1028">
        <v>19.250599999999999</v>
      </c>
      <c r="F1028">
        <v>19.250599999999999</v>
      </c>
      <c r="G1028" s="4">
        <f t="shared" si="45"/>
        <v>7.9878008298755188E-2</v>
      </c>
      <c r="H1028" s="4">
        <f t="shared" si="46"/>
        <v>7.9878008298755188E-2</v>
      </c>
      <c r="I1028" s="4">
        <f t="shared" si="47"/>
        <v>0</v>
      </c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</row>
    <row r="1029" spans="1:20">
      <c r="A1029" s="4" t="s">
        <v>9</v>
      </c>
      <c r="B1029" s="4">
        <v>402</v>
      </c>
      <c r="C1029" s="4"/>
      <c r="D1029" s="4">
        <v>218</v>
      </c>
      <c r="E1029">
        <v>0.19459199999999999</v>
      </c>
      <c r="F1029">
        <v>0.19459199999999999</v>
      </c>
      <c r="G1029" s="4">
        <f t="shared" ref="G1029:G1092" si="48">E1029/D1029</f>
        <v>8.9262385321100916E-4</v>
      </c>
      <c r="H1029" s="4">
        <f t="shared" ref="H1029:H1092" si="49">F1029/D1029</f>
        <v>8.9262385321100916E-4</v>
      </c>
      <c r="I1029" s="4">
        <f t="shared" ref="I1029:I1092" si="50">100*((G1029-H1029)/G1029)</f>
        <v>0</v>
      </c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</row>
    <row r="1030" spans="1:20">
      <c r="A1030" s="4" t="s">
        <v>11</v>
      </c>
      <c r="B1030" s="4">
        <v>403</v>
      </c>
      <c r="C1030" s="4"/>
      <c r="D1030" s="4">
        <v>113</v>
      </c>
      <c r="E1030">
        <v>0.68915700000000002</v>
      </c>
      <c r="F1030">
        <v>0.68915700000000002</v>
      </c>
      <c r="G1030" s="4">
        <f t="shared" si="48"/>
        <v>6.0987345132743368E-3</v>
      </c>
      <c r="H1030" s="4">
        <f t="shared" si="49"/>
        <v>6.0987345132743368E-3</v>
      </c>
      <c r="I1030" s="4">
        <f t="shared" si="50"/>
        <v>0</v>
      </c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</row>
    <row r="1031" spans="1:20">
      <c r="A1031" s="4" t="s">
        <v>4</v>
      </c>
      <c r="B1031" s="4">
        <v>404</v>
      </c>
      <c r="C1031" s="4"/>
      <c r="D1031" s="4">
        <v>122</v>
      </c>
      <c r="E1031">
        <v>0</v>
      </c>
      <c r="F1031">
        <v>0</v>
      </c>
      <c r="G1031" s="4">
        <f t="shared" si="48"/>
        <v>0</v>
      </c>
      <c r="H1031" s="4">
        <f t="shared" si="49"/>
        <v>0</v>
      </c>
      <c r="I1031" s="4" t="e">
        <f t="shared" si="50"/>
        <v>#DIV/0!</v>
      </c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</row>
    <row r="1032" spans="1:20">
      <c r="A1032" s="4" t="s">
        <v>16</v>
      </c>
      <c r="B1032" s="4">
        <v>405</v>
      </c>
      <c r="C1032" s="4"/>
      <c r="D1032" s="4">
        <v>146</v>
      </c>
      <c r="E1032">
        <v>21.728400000000001</v>
      </c>
      <c r="F1032">
        <v>21.728400000000001</v>
      </c>
      <c r="G1032" s="4">
        <f t="shared" si="48"/>
        <v>0.14882465753424659</v>
      </c>
      <c r="H1032" s="4">
        <f t="shared" si="49"/>
        <v>0.14882465753424659</v>
      </c>
      <c r="I1032" s="4">
        <f t="shared" si="50"/>
        <v>0</v>
      </c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</row>
    <row r="1033" spans="1:20">
      <c r="A1033" s="4" t="s">
        <v>1</v>
      </c>
      <c r="B1033" s="4">
        <v>406</v>
      </c>
      <c r="C1033" s="4"/>
      <c r="D1033" s="4">
        <v>194</v>
      </c>
      <c r="E1033">
        <v>86.819400000000002</v>
      </c>
      <c r="F1033">
        <v>86.819400000000002</v>
      </c>
      <c r="G1033" s="4">
        <f t="shared" si="48"/>
        <v>0.44752268041237114</v>
      </c>
      <c r="H1033" s="4">
        <f t="shared" si="49"/>
        <v>0.44752268041237114</v>
      </c>
      <c r="I1033" s="4">
        <f t="shared" si="50"/>
        <v>0</v>
      </c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</row>
    <row r="1034" spans="1:20">
      <c r="A1034" s="4" t="s">
        <v>16</v>
      </c>
      <c r="B1034" s="4">
        <v>407</v>
      </c>
      <c r="C1034" s="4"/>
      <c r="D1034" s="4">
        <v>146</v>
      </c>
      <c r="E1034">
        <v>30.3</v>
      </c>
      <c r="F1034">
        <v>30.3</v>
      </c>
      <c r="G1034" s="4">
        <f t="shared" si="48"/>
        <v>0.20753424657534247</v>
      </c>
      <c r="H1034" s="4">
        <f t="shared" si="49"/>
        <v>0.20753424657534247</v>
      </c>
      <c r="I1034" s="4">
        <f t="shared" si="50"/>
        <v>0</v>
      </c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</row>
    <row r="1035" spans="1:20">
      <c r="A1035" s="4" t="s">
        <v>12</v>
      </c>
      <c r="B1035" s="4">
        <v>408</v>
      </c>
      <c r="C1035" s="4"/>
      <c r="D1035" s="4">
        <v>151</v>
      </c>
      <c r="E1035">
        <v>143.20599999999999</v>
      </c>
      <c r="F1035">
        <v>143.20599999999999</v>
      </c>
      <c r="G1035" s="4">
        <f t="shared" si="48"/>
        <v>0.94838410596026479</v>
      </c>
      <c r="H1035" s="4">
        <f t="shared" si="49"/>
        <v>0.94838410596026479</v>
      </c>
      <c r="I1035" s="4">
        <f t="shared" si="50"/>
        <v>0</v>
      </c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</row>
    <row r="1036" spans="1:20">
      <c r="A1036" s="4" t="s">
        <v>4</v>
      </c>
      <c r="B1036" s="4">
        <v>409</v>
      </c>
      <c r="C1036" s="4"/>
      <c r="D1036" s="4">
        <v>122</v>
      </c>
      <c r="E1036">
        <v>55.072400000000002</v>
      </c>
      <c r="F1036">
        <v>55.072400000000002</v>
      </c>
      <c r="G1036" s="4">
        <f t="shared" si="48"/>
        <v>0.4514131147540984</v>
      </c>
      <c r="H1036" s="4">
        <f t="shared" si="49"/>
        <v>0.4514131147540984</v>
      </c>
      <c r="I1036" s="4">
        <f t="shared" si="50"/>
        <v>0</v>
      </c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</row>
    <row r="1037" spans="1:20">
      <c r="A1037" s="4" t="s">
        <v>4</v>
      </c>
      <c r="B1037" s="4">
        <v>410</v>
      </c>
      <c r="C1037" s="4"/>
      <c r="D1037" s="4">
        <v>122</v>
      </c>
      <c r="E1037">
        <v>81.563400000000001</v>
      </c>
      <c r="F1037">
        <v>81.563400000000001</v>
      </c>
      <c r="G1037" s="4">
        <f t="shared" si="48"/>
        <v>0.66855245901639349</v>
      </c>
      <c r="H1037" s="4">
        <f t="shared" si="49"/>
        <v>0.66855245901639349</v>
      </c>
      <c r="I1037" s="4">
        <f t="shared" si="50"/>
        <v>0</v>
      </c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</row>
    <row r="1038" spans="1:20">
      <c r="A1038" s="4" t="s">
        <v>11</v>
      </c>
      <c r="B1038" s="4">
        <v>411</v>
      </c>
      <c r="C1038" s="4"/>
      <c r="D1038" s="4">
        <v>113</v>
      </c>
      <c r="E1038">
        <v>52.238</v>
      </c>
      <c r="F1038">
        <v>52.238</v>
      </c>
      <c r="G1038" s="4">
        <f t="shared" si="48"/>
        <v>0.46228318584070793</v>
      </c>
      <c r="H1038" s="4">
        <f t="shared" si="49"/>
        <v>0.46228318584070793</v>
      </c>
      <c r="I1038" s="4">
        <f t="shared" si="50"/>
        <v>0</v>
      </c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</row>
    <row r="1039" spans="1:20">
      <c r="A1039" s="4" t="s">
        <v>17</v>
      </c>
      <c r="B1039" s="4">
        <v>412</v>
      </c>
      <c r="C1039" s="4"/>
      <c r="D1039" s="4">
        <v>189</v>
      </c>
      <c r="E1039">
        <v>38.392099999999999</v>
      </c>
      <c r="F1039">
        <v>38.392099999999999</v>
      </c>
      <c r="G1039" s="4">
        <f t="shared" si="48"/>
        <v>0.20313280423280422</v>
      </c>
      <c r="H1039" s="4">
        <f t="shared" si="49"/>
        <v>0.20313280423280422</v>
      </c>
      <c r="I1039" s="4">
        <f t="shared" si="50"/>
        <v>0</v>
      </c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</row>
    <row r="1040" spans="1:20">
      <c r="A1040" s="4" t="s">
        <v>16</v>
      </c>
      <c r="B1040" s="4">
        <v>413</v>
      </c>
      <c r="C1040" s="4"/>
      <c r="D1040" s="4">
        <v>146</v>
      </c>
      <c r="E1040">
        <v>62.005099999999999</v>
      </c>
      <c r="F1040">
        <v>62.005099999999999</v>
      </c>
      <c r="G1040" s="4">
        <f t="shared" si="48"/>
        <v>0.42469246575342467</v>
      </c>
      <c r="H1040" s="4">
        <f t="shared" si="49"/>
        <v>0.42469246575342467</v>
      </c>
      <c r="I1040" s="4">
        <f t="shared" si="50"/>
        <v>0</v>
      </c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</row>
    <row r="1041" spans="1:20">
      <c r="A1041" s="4" t="s">
        <v>15</v>
      </c>
      <c r="B1041" s="4">
        <v>414</v>
      </c>
      <c r="C1041" s="4"/>
      <c r="D1041" s="4">
        <v>160</v>
      </c>
      <c r="E1041">
        <v>3.1675900000000001</v>
      </c>
      <c r="F1041">
        <v>3.1675900000000001</v>
      </c>
      <c r="G1041" s="4">
        <f t="shared" si="48"/>
        <v>1.9797437500000001E-2</v>
      </c>
      <c r="H1041" s="4">
        <f t="shared" si="49"/>
        <v>1.9797437500000001E-2</v>
      </c>
      <c r="I1041" s="4">
        <f t="shared" si="50"/>
        <v>0</v>
      </c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</row>
    <row r="1042" spans="1:20">
      <c r="A1042" s="4" t="s">
        <v>4</v>
      </c>
      <c r="B1042" s="4">
        <v>415</v>
      </c>
      <c r="C1042" s="4"/>
      <c r="D1042" s="4">
        <v>122</v>
      </c>
      <c r="E1042">
        <v>8.4298599999999997</v>
      </c>
      <c r="F1042">
        <v>8.4298599999999997</v>
      </c>
      <c r="G1042" s="4">
        <f t="shared" si="48"/>
        <v>6.90972131147541E-2</v>
      </c>
      <c r="H1042" s="4">
        <f t="shared" si="49"/>
        <v>6.90972131147541E-2</v>
      </c>
      <c r="I1042" s="4">
        <f t="shared" si="50"/>
        <v>0</v>
      </c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</row>
    <row r="1043" spans="1:20">
      <c r="A1043" s="4" t="s">
        <v>0</v>
      </c>
      <c r="B1043" s="4">
        <v>416</v>
      </c>
      <c r="C1043" s="4"/>
      <c r="D1043" s="4">
        <v>180</v>
      </c>
      <c r="E1043">
        <v>0</v>
      </c>
      <c r="F1043">
        <v>0</v>
      </c>
      <c r="G1043" s="4">
        <f t="shared" si="48"/>
        <v>0</v>
      </c>
      <c r="H1043" s="4">
        <f t="shared" si="49"/>
        <v>0</v>
      </c>
      <c r="I1043" s="4" t="e">
        <f t="shared" si="50"/>
        <v>#DIV/0!</v>
      </c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</row>
    <row r="1044" spans="1:20">
      <c r="A1044" s="4" t="s">
        <v>8</v>
      </c>
      <c r="B1044" s="4">
        <v>417</v>
      </c>
      <c r="C1044" s="4"/>
      <c r="D1044" s="4">
        <v>183</v>
      </c>
      <c r="E1044">
        <v>81.291799999999995</v>
      </c>
      <c r="F1044">
        <v>81.291799999999995</v>
      </c>
      <c r="G1044" s="4">
        <f t="shared" si="48"/>
        <v>0.44421748633879776</v>
      </c>
      <c r="H1044" s="4">
        <f t="shared" si="49"/>
        <v>0.44421748633879776</v>
      </c>
      <c r="I1044" s="4">
        <f t="shared" si="50"/>
        <v>0</v>
      </c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</row>
    <row r="1045" spans="1:20">
      <c r="A1045" s="4" t="s">
        <v>12</v>
      </c>
      <c r="B1045" s="4">
        <v>418</v>
      </c>
      <c r="C1045" s="4"/>
      <c r="D1045" s="4">
        <v>151</v>
      </c>
      <c r="E1045">
        <v>57.154299999999999</v>
      </c>
      <c r="F1045">
        <v>57.154299999999999</v>
      </c>
      <c r="G1045" s="4">
        <f t="shared" si="48"/>
        <v>0.37850529801324501</v>
      </c>
      <c r="H1045" s="4">
        <f t="shared" si="49"/>
        <v>0.37850529801324501</v>
      </c>
      <c r="I1045" s="4">
        <f t="shared" si="50"/>
        <v>0</v>
      </c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</row>
    <row r="1046" spans="1:20">
      <c r="A1046" s="4" t="s">
        <v>5</v>
      </c>
      <c r="B1046" s="4">
        <v>419</v>
      </c>
      <c r="C1046" s="4"/>
      <c r="D1046" s="4">
        <v>229</v>
      </c>
      <c r="E1046">
        <v>0</v>
      </c>
      <c r="F1046">
        <v>0</v>
      </c>
      <c r="G1046" s="4">
        <f t="shared" si="48"/>
        <v>0</v>
      </c>
      <c r="H1046" s="4">
        <f t="shared" si="49"/>
        <v>0</v>
      </c>
      <c r="I1046" s="4" t="e">
        <f t="shared" si="50"/>
        <v>#DIV/0!</v>
      </c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</row>
    <row r="1047" spans="1:20">
      <c r="A1047" s="4" t="s">
        <v>15</v>
      </c>
      <c r="B1047" s="4">
        <v>420</v>
      </c>
      <c r="C1047" s="4"/>
      <c r="D1047" s="4">
        <v>160</v>
      </c>
      <c r="E1047">
        <v>28.571000000000002</v>
      </c>
      <c r="F1047">
        <v>28.571000000000002</v>
      </c>
      <c r="G1047" s="4">
        <f t="shared" si="48"/>
        <v>0.17856875</v>
      </c>
      <c r="H1047" s="4">
        <f t="shared" si="49"/>
        <v>0.17856875</v>
      </c>
      <c r="I1047" s="4">
        <f t="shared" si="50"/>
        <v>0</v>
      </c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</row>
    <row r="1048" spans="1:20">
      <c r="A1048" s="4" t="s">
        <v>4</v>
      </c>
      <c r="B1048" s="4">
        <v>421</v>
      </c>
      <c r="C1048" s="4"/>
      <c r="D1048" s="4">
        <v>122</v>
      </c>
      <c r="E1048">
        <v>94.1143</v>
      </c>
      <c r="F1048">
        <v>94.1143</v>
      </c>
      <c r="G1048" s="4">
        <f t="shared" si="48"/>
        <v>0.77142868852459012</v>
      </c>
      <c r="H1048" s="4">
        <f t="shared" si="49"/>
        <v>0.77142868852459012</v>
      </c>
      <c r="I1048" s="4">
        <f t="shared" si="50"/>
        <v>0</v>
      </c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</row>
    <row r="1049" spans="1:20">
      <c r="A1049" s="4" t="s">
        <v>10</v>
      </c>
      <c r="B1049" s="4">
        <v>422</v>
      </c>
      <c r="C1049" s="4"/>
      <c r="D1049" s="4">
        <v>241</v>
      </c>
      <c r="E1049">
        <v>100.938</v>
      </c>
      <c r="F1049">
        <v>100.938</v>
      </c>
      <c r="G1049" s="4">
        <f t="shared" si="48"/>
        <v>0.41882987551867223</v>
      </c>
      <c r="H1049" s="4">
        <f t="shared" si="49"/>
        <v>0.41882987551867223</v>
      </c>
      <c r="I1049" s="4">
        <f t="shared" si="50"/>
        <v>0</v>
      </c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</row>
    <row r="1050" spans="1:20">
      <c r="A1050" s="4" t="s">
        <v>2</v>
      </c>
      <c r="B1050" s="4">
        <v>423</v>
      </c>
      <c r="C1050" s="4"/>
      <c r="D1050" s="4">
        <v>204</v>
      </c>
      <c r="E1050">
        <v>23.529800000000002</v>
      </c>
      <c r="F1050">
        <v>23.529800000000002</v>
      </c>
      <c r="G1050" s="4">
        <f t="shared" si="48"/>
        <v>0.11534215686274511</v>
      </c>
      <c r="H1050" s="4">
        <f t="shared" si="49"/>
        <v>0.11534215686274511</v>
      </c>
      <c r="I1050" s="4">
        <f t="shared" si="50"/>
        <v>0</v>
      </c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</row>
    <row r="1051" spans="1:20">
      <c r="A1051" s="4" t="s">
        <v>7</v>
      </c>
      <c r="B1051" s="4">
        <v>424</v>
      </c>
      <c r="C1051" s="4"/>
      <c r="D1051" s="4">
        <v>211</v>
      </c>
      <c r="E1051">
        <v>101.371</v>
      </c>
      <c r="F1051">
        <v>101.371</v>
      </c>
      <c r="G1051" s="4">
        <f t="shared" si="48"/>
        <v>0.48043127962085308</v>
      </c>
      <c r="H1051" s="4">
        <f t="shared" si="49"/>
        <v>0.48043127962085308</v>
      </c>
      <c r="I1051" s="4">
        <f t="shared" si="50"/>
        <v>0</v>
      </c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</row>
    <row r="1052" spans="1:20">
      <c r="A1052" s="4" t="s">
        <v>8</v>
      </c>
      <c r="B1052" s="4">
        <v>425</v>
      </c>
      <c r="C1052" s="4"/>
      <c r="D1052" s="4">
        <v>183</v>
      </c>
      <c r="E1052">
        <v>197.24799999999999</v>
      </c>
      <c r="F1052">
        <v>197.24799999999999</v>
      </c>
      <c r="G1052" s="4">
        <f t="shared" si="48"/>
        <v>1.0778579234972676</v>
      </c>
      <c r="H1052" s="4">
        <f t="shared" si="49"/>
        <v>1.0778579234972676</v>
      </c>
      <c r="I1052" s="4">
        <f t="shared" si="50"/>
        <v>0</v>
      </c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</row>
    <row r="1053" spans="1:20">
      <c r="A1053" s="4" t="s">
        <v>14</v>
      </c>
      <c r="B1053" s="4">
        <v>426</v>
      </c>
      <c r="C1053" s="4"/>
      <c r="D1053" s="4">
        <v>85</v>
      </c>
      <c r="E1053">
        <v>80.920699999999997</v>
      </c>
      <c r="F1053">
        <v>80.920699999999997</v>
      </c>
      <c r="G1053" s="4">
        <f t="shared" si="48"/>
        <v>0.9520082352941176</v>
      </c>
      <c r="H1053" s="4">
        <f t="shared" si="49"/>
        <v>0.9520082352941176</v>
      </c>
      <c r="I1053" s="4">
        <f t="shared" si="50"/>
        <v>0</v>
      </c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</row>
    <row r="1054" spans="1:20">
      <c r="A1054" s="4" t="s">
        <v>17</v>
      </c>
      <c r="B1054" s="4">
        <v>427</v>
      </c>
      <c r="C1054" s="4"/>
      <c r="D1054" s="4">
        <v>189</v>
      </c>
      <c r="E1054">
        <v>23.282900000000001</v>
      </c>
      <c r="F1054">
        <v>23.282900000000001</v>
      </c>
      <c r="G1054" s="4">
        <f t="shared" si="48"/>
        <v>0.1231899470899471</v>
      </c>
      <c r="H1054" s="4">
        <f t="shared" si="49"/>
        <v>0.1231899470899471</v>
      </c>
      <c r="I1054" s="4">
        <f t="shared" si="50"/>
        <v>0</v>
      </c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</row>
    <row r="1055" spans="1:20">
      <c r="A1055" s="4" t="s">
        <v>8</v>
      </c>
      <c r="B1055" s="4">
        <v>428</v>
      </c>
      <c r="C1055" s="4"/>
      <c r="D1055" s="4">
        <v>183</v>
      </c>
      <c r="E1055">
        <v>96.365899999999996</v>
      </c>
      <c r="F1055">
        <v>96.365899999999996</v>
      </c>
      <c r="G1055" s="4">
        <f t="shared" si="48"/>
        <v>0.52658961748633881</v>
      </c>
      <c r="H1055" s="4">
        <f t="shared" si="49"/>
        <v>0.52658961748633881</v>
      </c>
      <c r="I1055" s="4">
        <f t="shared" si="50"/>
        <v>0</v>
      </c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</row>
    <row r="1056" spans="1:20">
      <c r="A1056" s="4" t="s">
        <v>7</v>
      </c>
      <c r="B1056" s="4">
        <v>429</v>
      </c>
      <c r="C1056" s="4"/>
      <c r="D1056" s="4">
        <v>211</v>
      </c>
      <c r="E1056">
        <v>29.435600000000001</v>
      </c>
      <c r="F1056">
        <v>29.435600000000001</v>
      </c>
      <c r="G1056" s="4">
        <f t="shared" si="48"/>
        <v>0.13950521327014218</v>
      </c>
      <c r="H1056" s="4">
        <f t="shared" si="49"/>
        <v>0.13950521327014218</v>
      </c>
      <c r="I1056" s="4">
        <f t="shared" si="50"/>
        <v>0</v>
      </c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</row>
    <row r="1057" spans="1:20">
      <c r="A1057" s="4" t="s">
        <v>3</v>
      </c>
      <c r="B1057" s="4">
        <v>430</v>
      </c>
      <c r="C1057" s="4"/>
      <c r="D1057" s="4">
        <v>182</v>
      </c>
      <c r="E1057">
        <v>0</v>
      </c>
      <c r="F1057">
        <v>0</v>
      </c>
      <c r="G1057" s="4">
        <f t="shared" si="48"/>
        <v>0</v>
      </c>
      <c r="H1057" s="4">
        <f t="shared" si="49"/>
        <v>0</v>
      </c>
      <c r="I1057" s="4" t="e">
        <f t="shared" si="50"/>
        <v>#DIV/0!</v>
      </c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</row>
    <row r="1058" spans="1:20">
      <c r="A1058" s="4" t="s">
        <v>5</v>
      </c>
      <c r="B1058" s="4">
        <v>431</v>
      </c>
      <c r="C1058" s="4"/>
      <c r="D1058" s="4">
        <v>229</v>
      </c>
      <c r="E1058">
        <v>3.6779199999999999</v>
      </c>
      <c r="F1058">
        <v>3.6779199999999999</v>
      </c>
      <c r="G1058" s="4">
        <f t="shared" si="48"/>
        <v>1.6060786026200872E-2</v>
      </c>
      <c r="H1058" s="4">
        <f t="shared" si="49"/>
        <v>1.6060786026200872E-2</v>
      </c>
      <c r="I1058" s="4">
        <f t="shared" si="50"/>
        <v>0</v>
      </c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</row>
    <row r="1059" spans="1:20">
      <c r="A1059" s="4" t="s">
        <v>5</v>
      </c>
      <c r="B1059" s="4">
        <v>432</v>
      </c>
      <c r="C1059" s="4"/>
      <c r="D1059" s="4">
        <v>229</v>
      </c>
      <c r="E1059">
        <v>27.223099999999999</v>
      </c>
      <c r="F1059">
        <v>27.223099999999999</v>
      </c>
      <c r="G1059" s="4">
        <f t="shared" si="48"/>
        <v>0.11887816593886462</v>
      </c>
      <c r="H1059" s="4">
        <f t="shared" si="49"/>
        <v>0.11887816593886462</v>
      </c>
      <c r="I1059" s="4">
        <f t="shared" si="50"/>
        <v>0</v>
      </c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</row>
    <row r="1060" spans="1:20">
      <c r="A1060" s="4" t="s">
        <v>3</v>
      </c>
      <c r="B1060" s="4">
        <v>433</v>
      </c>
      <c r="C1060" s="4"/>
      <c r="D1060" s="4">
        <v>182</v>
      </c>
      <c r="E1060">
        <v>3.26938</v>
      </c>
      <c r="F1060">
        <v>3.26938</v>
      </c>
      <c r="G1060" s="4">
        <f t="shared" si="48"/>
        <v>1.7963626373626373E-2</v>
      </c>
      <c r="H1060" s="4">
        <f t="shared" si="49"/>
        <v>1.7963626373626373E-2</v>
      </c>
      <c r="I1060" s="4">
        <f t="shared" si="50"/>
        <v>0</v>
      </c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</row>
    <row r="1061" spans="1:20">
      <c r="A1061" s="4" t="s">
        <v>16</v>
      </c>
      <c r="B1061" s="4">
        <v>434</v>
      </c>
      <c r="C1061" s="4"/>
      <c r="D1061" s="4">
        <v>146</v>
      </c>
      <c r="E1061">
        <v>10.6683</v>
      </c>
      <c r="F1061">
        <v>10.6683</v>
      </c>
      <c r="G1061" s="4">
        <f t="shared" si="48"/>
        <v>7.3070547945205483E-2</v>
      </c>
      <c r="H1061" s="4">
        <f t="shared" si="49"/>
        <v>7.3070547945205483E-2</v>
      </c>
      <c r="I1061" s="4">
        <f t="shared" si="50"/>
        <v>0</v>
      </c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</row>
    <row r="1062" spans="1:20">
      <c r="A1062" s="4" t="s">
        <v>11</v>
      </c>
      <c r="B1062" s="4">
        <v>435</v>
      </c>
      <c r="C1062" s="4"/>
      <c r="D1062" s="4">
        <v>113</v>
      </c>
      <c r="E1062">
        <v>10.2867</v>
      </c>
      <c r="F1062">
        <v>10.2867</v>
      </c>
      <c r="G1062" s="4">
        <f t="shared" si="48"/>
        <v>9.1032743362831861E-2</v>
      </c>
      <c r="H1062" s="4">
        <f t="shared" si="49"/>
        <v>9.1032743362831861E-2</v>
      </c>
      <c r="I1062" s="4">
        <f t="shared" si="50"/>
        <v>0</v>
      </c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</row>
    <row r="1063" spans="1:20">
      <c r="A1063" s="4" t="s">
        <v>12</v>
      </c>
      <c r="B1063" s="4">
        <v>436</v>
      </c>
      <c r="C1063" s="4"/>
      <c r="D1063" s="4">
        <v>151</v>
      </c>
      <c r="E1063">
        <v>45.154400000000003</v>
      </c>
      <c r="F1063">
        <v>45.154400000000003</v>
      </c>
      <c r="G1063" s="4">
        <f t="shared" si="48"/>
        <v>0.29903576158940398</v>
      </c>
      <c r="H1063" s="4">
        <f t="shared" si="49"/>
        <v>0.29903576158940398</v>
      </c>
      <c r="I1063" s="4">
        <f t="shared" si="50"/>
        <v>0</v>
      </c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</row>
    <row r="1064" spans="1:20">
      <c r="A1064" s="4" t="s">
        <v>4</v>
      </c>
      <c r="B1064" s="4">
        <v>437</v>
      </c>
      <c r="C1064" s="4"/>
      <c r="D1064" s="4">
        <v>122</v>
      </c>
      <c r="E1064">
        <v>53.767499999999998</v>
      </c>
      <c r="F1064">
        <v>53.767499999999998</v>
      </c>
      <c r="G1064" s="4">
        <f t="shared" si="48"/>
        <v>0.44071721311475409</v>
      </c>
      <c r="H1064" s="4">
        <f t="shared" si="49"/>
        <v>0.44071721311475409</v>
      </c>
      <c r="I1064" s="4">
        <f t="shared" si="50"/>
        <v>0</v>
      </c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</row>
    <row r="1065" spans="1:20">
      <c r="A1065" s="4" t="s">
        <v>5</v>
      </c>
      <c r="B1065" s="4">
        <v>438</v>
      </c>
      <c r="C1065" s="4"/>
      <c r="D1065" s="4">
        <v>229</v>
      </c>
      <c r="E1065">
        <v>33.934899999999999</v>
      </c>
      <c r="F1065">
        <v>33.934899999999999</v>
      </c>
      <c r="G1065" s="4">
        <f t="shared" si="48"/>
        <v>0.14818733624454147</v>
      </c>
      <c r="H1065" s="4">
        <f t="shared" si="49"/>
        <v>0.14818733624454147</v>
      </c>
      <c r="I1065" s="4">
        <f t="shared" si="50"/>
        <v>0</v>
      </c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</row>
    <row r="1066" spans="1:20">
      <c r="A1066" s="4" t="s">
        <v>11</v>
      </c>
      <c r="B1066" s="4">
        <v>439</v>
      </c>
      <c r="C1066" s="4"/>
      <c r="D1066" s="4">
        <v>113</v>
      </c>
      <c r="E1066">
        <v>62.977899999999998</v>
      </c>
      <c r="F1066">
        <v>36.264200000000002</v>
      </c>
      <c r="G1066" s="4">
        <f t="shared" si="48"/>
        <v>0.55732654867256637</v>
      </c>
      <c r="H1066" s="4">
        <f t="shared" si="49"/>
        <v>0.32092212389380531</v>
      </c>
      <c r="I1066" s="4">
        <f t="shared" si="50"/>
        <v>42.417578229823476</v>
      </c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</row>
    <row r="1067" spans="1:20">
      <c r="A1067" s="4" t="s">
        <v>11</v>
      </c>
      <c r="B1067" s="4">
        <v>440</v>
      </c>
      <c r="C1067" s="4"/>
      <c r="D1067" s="4">
        <v>113</v>
      </c>
      <c r="E1067">
        <v>27.548500000000001</v>
      </c>
      <c r="F1067">
        <v>27.548500000000001</v>
      </c>
      <c r="G1067" s="4">
        <f t="shared" si="48"/>
        <v>0.24379203539823011</v>
      </c>
      <c r="H1067" s="4">
        <f t="shared" si="49"/>
        <v>0.24379203539823011</v>
      </c>
      <c r="I1067" s="4">
        <f t="shared" si="50"/>
        <v>0</v>
      </c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</row>
    <row r="1068" spans="1:20">
      <c r="A1068" s="4" t="s">
        <v>11</v>
      </c>
      <c r="B1068" s="4">
        <v>441</v>
      </c>
      <c r="C1068" s="4"/>
      <c r="D1068" s="4">
        <v>113</v>
      </c>
      <c r="E1068">
        <v>0</v>
      </c>
      <c r="F1068">
        <v>0</v>
      </c>
      <c r="G1068" s="4">
        <f t="shared" si="48"/>
        <v>0</v>
      </c>
      <c r="H1068" s="4">
        <f t="shared" si="49"/>
        <v>0</v>
      </c>
      <c r="I1068" s="4" t="e">
        <f t="shared" si="50"/>
        <v>#DIV/0!</v>
      </c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</row>
    <row r="1069" spans="1:20">
      <c r="A1069" s="4" t="s">
        <v>7</v>
      </c>
      <c r="B1069" s="4">
        <v>442</v>
      </c>
      <c r="C1069" s="4"/>
      <c r="D1069" s="4">
        <v>211</v>
      </c>
      <c r="E1069">
        <v>90.715800000000002</v>
      </c>
      <c r="F1069">
        <v>90.715800000000002</v>
      </c>
      <c r="G1069" s="4">
        <f t="shared" si="48"/>
        <v>0.42993270142180096</v>
      </c>
      <c r="H1069" s="4">
        <f t="shared" si="49"/>
        <v>0.42993270142180096</v>
      </c>
      <c r="I1069" s="4">
        <f t="shared" si="50"/>
        <v>0</v>
      </c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</row>
    <row r="1070" spans="1:20">
      <c r="A1070" s="4" t="s">
        <v>4</v>
      </c>
      <c r="B1070" s="4">
        <v>443</v>
      </c>
      <c r="C1070" s="4"/>
      <c r="D1070" s="4">
        <v>122</v>
      </c>
      <c r="E1070">
        <v>77.597300000000004</v>
      </c>
      <c r="F1070">
        <v>50.044699999999999</v>
      </c>
      <c r="G1070" s="4">
        <f t="shared" si="48"/>
        <v>0.63604344262295087</v>
      </c>
      <c r="H1070" s="4">
        <f t="shared" si="49"/>
        <v>0.41020245901639341</v>
      </c>
      <c r="I1070" s="4">
        <f t="shared" si="50"/>
        <v>35.507163264701234</v>
      </c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</row>
    <row r="1071" spans="1:20">
      <c r="A1071" s="4" t="s">
        <v>4</v>
      </c>
      <c r="B1071" s="4">
        <v>444</v>
      </c>
      <c r="C1071" s="4"/>
      <c r="D1071" s="4">
        <v>122</v>
      </c>
      <c r="E1071">
        <v>4.6465399999999999</v>
      </c>
      <c r="F1071">
        <v>4.6465399999999999</v>
      </c>
      <c r="G1071" s="4">
        <f t="shared" si="48"/>
        <v>3.8086393442622948E-2</v>
      </c>
      <c r="H1071" s="4">
        <f t="shared" si="49"/>
        <v>3.8086393442622948E-2</v>
      </c>
      <c r="I1071" s="4">
        <f t="shared" si="50"/>
        <v>0</v>
      </c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</row>
    <row r="1072" spans="1:20">
      <c r="A1072" s="4" t="s">
        <v>13</v>
      </c>
      <c r="B1072" s="4">
        <v>445</v>
      </c>
      <c r="C1072" s="4"/>
      <c r="D1072" s="4">
        <v>143</v>
      </c>
      <c r="E1072">
        <v>9.2494899999999998</v>
      </c>
      <c r="F1072">
        <v>9.2494899999999998</v>
      </c>
      <c r="G1072" s="4">
        <f t="shared" si="48"/>
        <v>6.4681748251748244E-2</v>
      </c>
      <c r="H1072" s="4">
        <f t="shared" si="49"/>
        <v>6.4681748251748244E-2</v>
      </c>
      <c r="I1072" s="4">
        <f t="shared" si="50"/>
        <v>0</v>
      </c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</row>
    <row r="1073" spans="1:20">
      <c r="A1073" s="4" t="s">
        <v>1</v>
      </c>
      <c r="B1073" s="4">
        <v>446</v>
      </c>
      <c r="C1073" s="4"/>
      <c r="D1073" s="4">
        <v>194</v>
      </c>
      <c r="E1073">
        <v>0.221356</v>
      </c>
      <c r="F1073">
        <v>0.221356</v>
      </c>
      <c r="G1073" s="4">
        <f t="shared" si="48"/>
        <v>1.1410103092783506E-3</v>
      </c>
      <c r="H1073" s="4">
        <f t="shared" si="49"/>
        <v>1.1410103092783506E-3</v>
      </c>
      <c r="I1073" s="4">
        <f t="shared" si="50"/>
        <v>0</v>
      </c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</row>
    <row r="1074" spans="1:20">
      <c r="A1074" s="4" t="s">
        <v>0</v>
      </c>
      <c r="B1074" s="4">
        <v>447</v>
      </c>
      <c r="C1074" s="4"/>
      <c r="D1074" s="4">
        <v>180</v>
      </c>
      <c r="E1074">
        <v>1.7163900000000001</v>
      </c>
      <c r="F1074">
        <v>1.7163900000000001</v>
      </c>
      <c r="G1074" s="4">
        <f t="shared" si="48"/>
        <v>9.5355000000000006E-3</v>
      </c>
      <c r="H1074" s="4">
        <f t="shared" si="49"/>
        <v>9.5355000000000006E-3</v>
      </c>
      <c r="I1074" s="4">
        <f t="shared" si="50"/>
        <v>0</v>
      </c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</row>
    <row r="1075" spans="1:20">
      <c r="A1075" s="4" t="s">
        <v>8</v>
      </c>
      <c r="B1075" s="4">
        <v>448</v>
      </c>
      <c r="C1075" s="4"/>
      <c r="D1075" s="4">
        <v>183</v>
      </c>
      <c r="E1075">
        <v>33.438600000000001</v>
      </c>
      <c r="F1075">
        <v>23.497499999999999</v>
      </c>
      <c r="G1075" s="4">
        <f t="shared" si="48"/>
        <v>0.18272459016393444</v>
      </c>
      <c r="H1075" s="4">
        <f t="shared" si="49"/>
        <v>0.1284016393442623</v>
      </c>
      <c r="I1075" s="4">
        <f t="shared" si="50"/>
        <v>29.729414508980646</v>
      </c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</row>
    <row r="1076" spans="1:20">
      <c r="A1076" s="4" t="s">
        <v>0</v>
      </c>
      <c r="B1076" s="4">
        <v>449</v>
      </c>
      <c r="C1076" s="4"/>
      <c r="D1076" s="4">
        <v>180</v>
      </c>
      <c r="E1076">
        <v>3.9988999999999999</v>
      </c>
      <c r="F1076">
        <v>3.9988999999999999</v>
      </c>
      <c r="G1076" s="4">
        <f t="shared" si="48"/>
        <v>2.221611111111111E-2</v>
      </c>
      <c r="H1076" s="4">
        <f t="shared" si="49"/>
        <v>2.221611111111111E-2</v>
      </c>
      <c r="I1076" s="4">
        <f t="shared" si="50"/>
        <v>0</v>
      </c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</row>
    <row r="1077" spans="1:20">
      <c r="A1077" s="4" t="s">
        <v>0</v>
      </c>
      <c r="B1077" s="4">
        <v>450</v>
      </c>
      <c r="C1077" s="4"/>
      <c r="D1077" s="4">
        <v>180</v>
      </c>
      <c r="E1077">
        <v>0</v>
      </c>
      <c r="F1077">
        <v>0</v>
      </c>
      <c r="G1077" s="4">
        <f t="shared" si="48"/>
        <v>0</v>
      </c>
      <c r="H1077" s="4">
        <f t="shared" si="49"/>
        <v>0</v>
      </c>
      <c r="I1077" s="4" t="e">
        <f t="shared" si="50"/>
        <v>#DIV/0!</v>
      </c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</row>
    <row r="1078" spans="1:20">
      <c r="A1078" s="4" t="s">
        <v>10</v>
      </c>
      <c r="B1078" s="4">
        <v>451</v>
      </c>
      <c r="C1078" s="4"/>
      <c r="D1078" s="4">
        <v>241</v>
      </c>
      <c r="E1078">
        <v>111.057</v>
      </c>
      <c r="F1078">
        <v>111.057</v>
      </c>
      <c r="G1078" s="4">
        <f t="shared" si="48"/>
        <v>0.4608174273858921</v>
      </c>
      <c r="H1078" s="4">
        <f t="shared" si="49"/>
        <v>0.4608174273858921</v>
      </c>
      <c r="I1078" s="4">
        <f t="shared" si="50"/>
        <v>0</v>
      </c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</row>
    <row r="1079" spans="1:20">
      <c r="A1079" s="4" t="s">
        <v>7</v>
      </c>
      <c r="B1079" s="4">
        <v>452</v>
      </c>
      <c r="C1079" s="4"/>
      <c r="D1079" s="4">
        <v>211</v>
      </c>
      <c r="E1079">
        <v>75.973399999999998</v>
      </c>
      <c r="F1079">
        <v>75.973399999999998</v>
      </c>
      <c r="G1079" s="4">
        <f t="shared" si="48"/>
        <v>0.36006350710900475</v>
      </c>
      <c r="H1079" s="4">
        <f t="shared" si="49"/>
        <v>0.36006350710900475</v>
      </c>
      <c r="I1079" s="4">
        <f t="shared" si="50"/>
        <v>0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</row>
    <row r="1080" spans="1:20">
      <c r="A1080" s="4" t="s">
        <v>7</v>
      </c>
      <c r="B1080" s="4">
        <v>453</v>
      </c>
      <c r="C1080" s="4"/>
      <c r="D1080" s="4">
        <v>211</v>
      </c>
      <c r="E1080">
        <v>61.595599999999997</v>
      </c>
      <c r="F1080">
        <v>61.595599999999997</v>
      </c>
      <c r="G1080" s="4">
        <f t="shared" si="48"/>
        <v>0.29192227488151656</v>
      </c>
      <c r="H1080" s="4">
        <f t="shared" si="49"/>
        <v>0.29192227488151656</v>
      </c>
      <c r="I1080" s="4">
        <f t="shared" si="50"/>
        <v>0</v>
      </c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</row>
    <row r="1081" spans="1:20">
      <c r="A1081" s="4" t="s">
        <v>14</v>
      </c>
      <c r="B1081" s="4">
        <v>454</v>
      </c>
      <c r="C1081" s="4"/>
      <c r="D1081" s="4">
        <v>85</v>
      </c>
      <c r="E1081">
        <v>18.7957</v>
      </c>
      <c r="F1081">
        <v>18.7957</v>
      </c>
      <c r="G1081" s="4">
        <f t="shared" si="48"/>
        <v>0.22112588235294117</v>
      </c>
      <c r="H1081" s="4">
        <f t="shared" si="49"/>
        <v>0.22112588235294117</v>
      </c>
      <c r="I1081" s="4">
        <f t="shared" si="50"/>
        <v>0</v>
      </c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</row>
    <row r="1082" spans="1:20">
      <c r="A1082" s="4" t="s">
        <v>3</v>
      </c>
      <c r="B1082" s="4">
        <v>455</v>
      </c>
      <c r="C1082" s="4"/>
      <c r="D1082" s="4">
        <v>182</v>
      </c>
      <c r="E1082">
        <v>10.363899999999999</v>
      </c>
      <c r="F1082">
        <v>10.363899999999999</v>
      </c>
      <c r="G1082" s="4">
        <f t="shared" si="48"/>
        <v>5.6944505494505492E-2</v>
      </c>
      <c r="H1082" s="4">
        <f t="shared" si="49"/>
        <v>5.6944505494505492E-2</v>
      </c>
      <c r="I1082" s="4">
        <f t="shared" si="50"/>
        <v>0</v>
      </c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</row>
    <row r="1083" spans="1:20">
      <c r="A1083" s="4" t="s">
        <v>8</v>
      </c>
      <c r="B1083" s="4">
        <v>456</v>
      </c>
      <c r="C1083" s="4"/>
      <c r="D1083" s="4">
        <v>183</v>
      </c>
      <c r="E1083">
        <v>0.77709799999999996</v>
      </c>
      <c r="F1083">
        <v>0.77709799999999996</v>
      </c>
      <c r="G1083" s="4">
        <f t="shared" si="48"/>
        <v>4.2464371584699451E-3</v>
      </c>
      <c r="H1083" s="4">
        <f t="shared" si="49"/>
        <v>4.2464371584699451E-3</v>
      </c>
      <c r="I1083" s="4">
        <f t="shared" si="50"/>
        <v>0</v>
      </c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</row>
    <row r="1084" spans="1:20">
      <c r="A1084" s="4" t="s">
        <v>15</v>
      </c>
      <c r="B1084" s="4">
        <v>457</v>
      </c>
      <c r="C1084" s="4"/>
      <c r="D1084" s="4">
        <v>160</v>
      </c>
      <c r="E1084">
        <v>0</v>
      </c>
      <c r="F1084">
        <v>0</v>
      </c>
      <c r="G1084" s="4">
        <f t="shared" si="48"/>
        <v>0</v>
      </c>
      <c r="H1084" s="4">
        <f t="shared" si="49"/>
        <v>0</v>
      </c>
      <c r="I1084" s="4" t="e">
        <f t="shared" si="50"/>
        <v>#DIV/0!</v>
      </c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</row>
    <row r="1085" spans="1:20">
      <c r="A1085" s="4" t="s">
        <v>0</v>
      </c>
      <c r="B1085" s="4">
        <v>458</v>
      </c>
      <c r="C1085" s="4"/>
      <c r="D1085" s="4">
        <v>180</v>
      </c>
      <c r="E1085" s="1">
        <v>3.724219E-3</v>
      </c>
      <c r="F1085" s="1">
        <v>3.724219E-3</v>
      </c>
      <c r="G1085" s="4">
        <f t="shared" si="48"/>
        <v>2.0690105555555555E-5</v>
      </c>
      <c r="H1085" s="4">
        <f t="shared" si="49"/>
        <v>2.0690105555555555E-5</v>
      </c>
      <c r="I1085" s="4">
        <f t="shared" si="50"/>
        <v>0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</row>
    <row r="1086" spans="1:20">
      <c r="A1086" s="4" t="s">
        <v>0</v>
      </c>
      <c r="B1086" s="4">
        <v>459</v>
      </c>
      <c r="C1086" s="4"/>
      <c r="D1086" s="4">
        <v>180</v>
      </c>
      <c r="E1086">
        <v>1.8476900000000001</v>
      </c>
      <c r="F1086">
        <v>1.8476900000000001</v>
      </c>
      <c r="G1086" s="4">
        <f t="shared" si="48"/>
        <v>1.0264944444444445E-2</v>
      </c>
      <c r="H1086" s="4">
        <f t="shared" si="49"/>
        <v>1.0264944444444445E-2</v>
      </c>
      <c r="I1086" s="4">
        <f t="shared" si="50"/>
        <v>0</v>
      </c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</row>
    <row r="1087" spans="1:20">
      <c r="A1087" s="4" t="s">
        <v>0</v>
      </c>
      <c r="B1087" s="4">
        <v>460</v>
      </c>
      <c r="C1087" s="4"/>
      <c r="D1087" s="4">
        <v>180</v>
      </c>
      <c r="E1087">
        <v>2.2787000000000002</v>
      </c>
      <c r="F1087">
        <v>2.2787000000000002</v>
      </c>
      <c r="G1087" s="4">
        <f t="shared" si="48"/>
        <v>1.2659444444444445E-2</v>
      </c>
      <c r="H1087" s="4">
        <f t="shared" si="49"/>
        <v>1.2659444444444445E-2</v>
      </c>
      <c r="I1087" s="4">
        <f t="shared" si="50"/>
        <v>0</v>
      </c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</row>
    <row r="1088" spans="1:20">
      <c r="A1088" s="4" t="s">
        <v>4</v>
      </c>
      <c r="B1088" s="4">
        <v>461</v>
      </c>
      <c r="C1088" s="4"/>
      <c r="D1088" s="4">
        <v>122</v>
      </c>
      <c r="E1088">
        <v>20.936299999999999</v>
      </c>
      <c r="F1088">
        <v>20.936299999999999</v>
      </c>
      <c r="G1088" s="4">
        <f t="shared" si="48"/>
        <v>0.17160901639344261</v>
      </c>
      <c r="H1088" s="4">
        <f t="shared" si="49"/>
        <v>0.17160901639344261</v>
      </c>
      <c r="I1088" s="4">
        <f t="shared" si="50"/>
        <v>0</v>
      </c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</row>
    <row r="1089" spans="1:20">
      <c r="A1089" s="4" t="s">
        <v>12</v>
      </c>
      <c r="B1089" s="4">
        <v>462</v>
      </c>
      <c r="C1089" s="4"/>
      <c r="D1089" s="4">
        <v>151</v>
      </c>
      <c r="E1089">
        <v>42.881500000000003</v>
      </c>
      <c r="F1089">
        <v>42.881500000000003</v>
      </c>
      <c r="G1089" s="4">
        <f t="shared" si="48"/>
        <v>0.28398344370860928</v>
      </c>
      <c r="H1089" s="4">
        <f t="shared" si="49"/>
        <v>0.28398344370860928</v>
      </c>
      <c r="I1089" s="4">
        <f t="shared" si="50"/>
        <v>0</v>
      </c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</row>
    <row r="1090" spans="1:20">
      <c r="A1090" s="4" t="s">
        <v>10</v>
      </c>
      <c r="B1090" s="4">
        <v>463</v>
      </c>
      <c r="C1090" s="4"/>
      <c r="D1090" s="4">
        <v>241</v>
      </c>
      <c r="E1090">
        <v>117.741</v>
      </c>
      <c r="F1090">
        <v>117.741</v>
      </c>
      <c r="G1090" s="4">
        <f t="shared" si="48"/>
        <v>0.488551867219917</v>
      </c>
      <c r="H1090" s="4">
        <f t="shared" si="49"/>
        <v>0.488551867219917</v>
      </c>
      <c r="I1090" s="4">
        <f t="shared" si="50"/>
        <v>0</v>
      </c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</row>
    <row r="1091" spans="1:20">
      <c r="A1091" s="4" t="s">
        <v>3</v>
      </c>
      <c r="B1091" s="4">
        <v>464</v>
      </c>
      <c r="C1091" s="4"/>
      <c r="D1091" s="4">
        <v>182</v>
      </c>
      <c r="E1091">
        <v>29.2941</v>
      </c>
      <c r="F1091">
        <v>29.2941</v>
      </c>
      <c r="G1091" s="4">
        <f t="shared" si="48"/>
        <v>0.16095659340659341</v>
      </c>
      <c r="H1091" s="4">
        <f t="shared" si="49"/>
        <v>0.16095659340659341</v>
      </c>
      <c r="I1091" s="4">
        <f t="shared" si="50"/>
        <v>0</v>
      </c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</row>
    <row r="1092" spans="1:20">
      <c r="A1092" s="4" t="s">
        <v>12</v>
      </c>
      <c r="B1092" s="4">
        <v>465</v>
      </c>
      <c r="C1092" s="4"/>
      <c r="D1092" s="4">
        <v>151</v>
      </c>
      <c r="E1092" s="1">
        <v>2.9096839999999999E-2</v>
      </c>
      <c r="F1092" s="1">
        <v>2.9096839999999999E-2</v>
      </c>
      <c r="G1092" s="4">
        <f t="shared" si="48"/>
        <v>1.9269430463576159E-4</v>
      </c>
      <c r="H1092" s="4">
        <f t="shared" si="49"/>
        <v>1.9269430463576159E-4</v>
      </c>
      <c r="I1092" s="4">
        <f t="shared" si="50"/>
        <v>0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</row>
    <row r="1093" spans="1:20">
      <c r="A1093" s="4" t="s">
        <v>8</v>
      </c>
      <c r="B1093" s="4">
        <v>466</v>
      </c>
      <c r="C1093" s="4"/>
      <c r="D1093" s="4">
        <v>183</v>
      </c>
      <c r="E1093">
        <v>3.6644000000000001</v>
      </c>
      <c r="F1093">
        <v>3.6644000000000001</v>
      </c>
      <c r="G1093" s="4">
        <f t="shared" ref="G1093:G1156" si="51">E1093/D1093</f>
        <v>2.0024043715846995E-2</v>
      </c>
      <c r="H1093" s="4">
        <f t="shared" ref="H1093:H1156" si="52">F1093/D1093</f>
        <v>2.0024043715846995E-2</v>
      </c>
      <c r="I1093" s="4">
        <f t="shared" ref="I1093:I1156" si="53">100*((G1093-H1093)/G1093)</f>
        <v>0</v>
      </c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</row>
    <row r="1094" spans="1:20">
      <c r="A1094" s="4" t="s">
        <v>18</v>
      </c>
      <c r="B1094" s="4">
        <v>467</v>
      </c>
      <c r="C1094" s="4"/>
      <c r="D1094" s="4">
        <v>259</v>
      </c>
      <c r="E1094">
        <v>109.538</v>
      </c>
      <c r="F1094">
        <v>109.538</v>
      </c>
      <c r="G1094" s="4">
        <f t="shared" si="51"/>
        <v>0.4229266409266409</v>
      </c>
      <c r="H1094" s="4">
        <f t="shared" si="52"/>
        <v>0.4229266409266409</v>
      </c>
      <c r="I1094" s="4">
        <f t="shared" si="53"/>
        <v>0</v>
      </c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</row>
    <row r="1095" spans="1:20">
      <c r="A1095" s="4" t="s">
        <v>2</v>
      </c>
      <c r="B1095" s="4">
        <v>468</v>
      </c>
      <c r="C1095" s="4"/>
      <c r="D1095" s="4">
        <v>204</v>
      </c>
      <c r="E1095">
        <v>0</v>
      </c>
      <c r="F1095">
        <v>0</v>
      </c>
      <c r="G1095" s="4">
        <f t="shared" si="51"/>
        <v>0</v>
      </c>
      <c r="H1095" s="4">
        <f t="shared" si="52"/>
        <v>0</v>
      </c>
      <c r="I1095" s="4" t="e">
        <f t="shared" si="53"/>
        <v>#DIV/0!</v>
      </c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</row>
    <row r="1096" spans="1:20">
      <c r="A1096" s="4" t="s">
        <v>2</v>
      </c>
      <c r="B1096" s="4">
        <v>469</v>
      </c>
      <c r="C1096" s="4"/>
      <c r="D1096" s="4">
        <v>204</v>
      </c>
      <c r="E1096">
        <v>6.3079999999999998</v>
      </c>
      <c r="F1096">
        <v>6.3079999999999998</v>
      </c>
      <c r="G1096" s="4">
        <f t="shared" si="51"/>
        <v>3.092156862745098E-2</v>
      </c>
      <c r="H1096" s="4">
        <f t="shared" si="52"/>
        <v>3.092156862745098E-2</v>
      </c>
      <c r="I1096" s="4">
        <f t="shared" si="53"/>
        <v>0</v>
      </c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</row>
    <row r="1097" spans="1:20">
      <c r="A1097" s="4" t="s">
        <v>6</v>
      </c>
      <c r="B1097" s="4">
        <v>470</v>
      </c>
      <c r="C1097" s="4"/>
      <c r="D1097" s="4">
        <v>158</v>
      </c>
      <c r="E1097">
        <v>86.384200000000007</v>
      </c>
      <c r="F1097">
        <v>86.384200000000007</v>
      </c>
      <c r="G1097" s="4">
        <f t="shared" si="51"/>
        <v>0.54673544303797472</v>
      </c>
      <c r="H1097" s="4">
        <f t="shared" si="52"/>
        <v>0.54673544303797472</v>
      </c>
      <c r="I1097" s="4">
        <f t="shared" si="53"/>
        <v>0</v>
      </c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</row>
    <row r="1098" spans="1:20">
      <c r="A1098" s="4" t="s">
        <v>5</v>
      </c>
      <c r="B1098" s="4">
        <v>471</v>
      </c>
      <c r="C1098" s="4"/>
      <c r="D1098" s="4">
        <v>229</v>
      </c>
      <c r="E1098">
        <v>86.190399999999997</v>
      </c>
      <c r="F1098">
        <v>86.190399999999997</v>
      </c>
      <c r="G1098" s="4">
        <f t="shared" si="51"/>
        <v>0.37637729257641922</v>
      </c>
      <c r="H1098" s="4">
        <f t="shared" si="52"/>
        <v>0.37637729257641922</v>
      </c>
      <c r="I1098" s="4">
        <f t="shared" si="53"/>
        <v>0</v>
      </c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</row>
    <row r="1099" spans="1:20">
      <c r="A1099" s="4" t="s">
        <v>0</v>
      </c>
      <c r="B1099" s="4">
        <v>472</v>
      </c>
      <c r="C1099" s="4"/>
      <c r="D1099" s="4">
        <v>180</v>
      </c>
      <c r="E1099">
        <v>2.8310399999999998</v>
      </c>
      <c r="F1099">
        <v>2.8310399999999998</v>
      </c>
      <c r="G1099" s="4">
        <f t="shared" si="51"/>
        <v>1.5727999999999999E-2</v>
      </c>
      <c r="H1099" s="4">
        <f t="shared" si="52"/>
        <v>1.5727999999999999E-2</v>
      </c>
      <c r="I1099" s="4">
        <f t="shared" si="53"/>
        <v>0</v>
      </c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</row>
    <row r="1100" spans="1:20">
      <c r="A1100" s="4" t="s">
        <v>16</v>
      </c>
      <c r="B1100" s="4">
        <v>473</v>
      </c>
      <c r="C1100" s="4"/>
      <c r="D1100" s="4">
        <v>146</v>
      </c>
      <c r="E1100">
        <v>88.356899999999996</v>
      </c>
      <c r="F1100">
        <v>88.356899999999996</v>
      </c>
      <c r="G1100" s="4">
        <f t="shared" si="51"/>
        <v>0.60518424657534242</v>
      </c>
      <c r="H1100" s="4">
        <f t="shared" si="52"/>
        <v>0.60518424657534242</v>
      </c>
      <c r="I1100" s="4">
        <f t="shared" si="53"/>
        <v>0</v>
      </c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</row>
    <row r="1101" spans="1:20">
      <c r="A1101" s="4" t="s">
        <v>8</v>
      </c>
      <c r="B1101" s="4">
        <v>474</v>
      </c>
      <c r="C1101" s="4"/>
      <c r="D1101" s="4">
        <v>183</v>
      </c>
      <c r="E1101">
        <v>90.905199999999994</v>
      </c>
      <c r="F1101">
        <v>90.905199999999994</v>
      </c>
      <c r="G1101" s="4">
        <f t="shared" si="51"/>
        <v>0.49674972677595625</v>
      </c>
      <c r="H1101" s="4">
        <f t="shared" si="52"/>
        <v>0.49674972677595625</v>
      </c>
      <c r="I1101" s="4">
        <f t="shared" si="53"/>
        <v>0</v>
      </c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</row>
    <row r="1102" spans="1:20">
      <c r="A1102" s="4" t="s">
        <v>9</v>
      </c>
      <c r="B1102" s="4">
        <v>475</v>
      </c>
      <c r="C1102" s="4"/>
      <c r="D1102" s="4">
        <v>218</v>
      </c>
      <c r="E1102">
        <v>5.5344699999999998</v>
      </c>
      <c r="F1102">
        <v>5.5344699999999998</v>
      </c>
      <c r="G1102" s="4">
        <f t="shared" si="51"/>
        <v>2.5387477064220183E-2</v>
      </c>
      <c r="H1102" s="4">
        <f t="shared" si="52"/>
        <v>2.5387477064220183E-2</v>
      </c>
      <c r="I1102" s="4">
        <f t="shared" si="53"/>
        <v>0</v>
      </c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</row>
    <row r="1103" spans="1:20">
      <c r="A1103" s="4" t="s">
        <v>12</v>
      </c>
      <c r="B1103" s="4">
        <v>476</v>
      </c>
      <c r="C1103" s="4"/>
      <c r="D1103" s="4">
        <v>151</v>
      </c>
      <c r="E1103">
        <v>96.507000000000005</v>
      </c>
      <c r="F1103">
        <v>96.507000000000005</v>
      </c>
      <c r="G1103" s="4">
        <f t="shared" si="51"/>
        <v>0.63911920529801325</v>
      </c>
      <c r="H1103" s="4">
        <f t="shared" si="52"/>
        <v>0.63911920529801325</v>
      </c>
      <c r="I1103" s="4">
        <f t="shared" si="53"/>
        <v>0</v>
      </c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</row>
    <row r="1104" spans="1:20">
      <c r="A1104" s="4" t="s">
        <v>14</v>
      </c>
      <c r="B1104" s="4">
        <v>477</v>
      </c>
      <c r="C1104" s="4"/>
      <c r="D1104" s="4">
        <v>85</v>
      </c>
      <c r="E1104">
        <v>55.310499999999998</v>
      </c>
      <c r="F1104">
        <v>55.310499999999998</v>
      </c>
      <c r="G1104" s="4">
        <f t="shared" si="51"/>
        <v>0.65071176470588232</v>
      </c>
      <c r="H1104" s="4">
        <f t="shared" si="52"/>
        <v>0.65071176470588232</v>
      </c>
      <c r="I1104" s="4">
        <f t="shared" si="53"/>
        <v>0</v>
      </c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</row>
    <row r="1105" spans="1:20">
      <c r="A1105" s="4" t="s">
        <v>7</v>
      </c>
      <c r="B1105" s="4">
        <v>478</v>
      </c>
      <c r="C1105" s="4"/>
      <c r="D1105" s="4">
        <v>211</v>
      </c>
      <c r="E1105">
        <v>58.078499999999998</v>
      </c>
      <c r="F1105">
        <v>58.078499999999998</v>
      </c>
      <c r="G1105" s="4">
        <f t="shared" si="51"/>
        <v>0.27525355450236966</v>
      </c>
      <c r="H1105" s="4">
        <f t="shared" si="52"/>
        <v>0.27525355450236966</v>
      </c>
      <c r="I1105" s="4">
        <f t="shared" si="53"/>
        <v>0</v>
      </c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</row>
    <row r="1106" spans="1:20">
      <c r="A1106" s="4" t="s">
        <v>13</v>
      </c>
      <c r="B1106" s="4">
        <v>479</v>
      </c>
      <c r="C1106" s="4"/>
      <c r="D1106" s="4">
        <v>143</v>
      </c>
      <c r="E1106">
        <v>48.929400000000001</v>
      </c>
      <c r="F1106">
        <v>48.929400000000001</v>
      </c>
      <c r="G1106" s="4">
        <f t="shared" si="51"/>
        <v>0.34216363636363639</v>
      </c>
      <c r="H1106" s="4">
        <f t="shared" si="52"/>
        <v>0.34216363636363639</v>
      </c>
      <c r="I1106" s="4">
        <f t="shared" si="53"/>
        <v>0</v>
      </c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</row>
    <row r="1107" spans="1:20">
      <c r="A1107" s="4" t="s">
        <v>9</v>
      </c>
      <c r="B1107" s="4">
        <v>480</v>
      </c>
      <c r="C1107" s="4"/>
      <c r="D1107" s="4">
        <v>218</v>
      </c>
      <c r="E1107">
        <v>24.218699999999998</v>
      </c>
      <c r="F1107">
        <v>24.218699999999998</v>
      </c>
      <c r="G1107" s="4">
        <f t="shared" si="51"/>
        <v>0.11109495412844037</v>
      </c>
      <c r="H1107" s="4">
        <f t="shared" si="52"/>
        <v>0.11109495412844037</v>
      </c>
      <c r="I1107" s="4">
        <f t="shared" si="53"/>
        <v>0</v>
      </c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</row>
    <row r="1108" spans="1:20">
      <c r="A1108" s="4" t="s">
        <v>17</v>
      </c>
      <c r="B1108" s="4">
        <v>481</v>
      </c>
      <c r="C1108" s="4"/>
      <c r="D1108" s="4">
        <v>189</v>
      </c>
      <c r="E1108">
        <v>29.856100000000001</v>
      </c>
      <c r="F1108">
        <v>29.856100000000001</v>
      </c>
      <c r="G1108" s="4">
        <f t="shared" si="51"/>
        <v>0.15796878306878306</v>
      </c>
      <c r="H1108" s="4">
        <f t="shared" si="52"/>
        <v>0.15796878306878306</v>
      </c>
      <c r="I1108" s="4">
        <f t="shared" si="53"/>
        <v>0</v>
      </c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</row>
    <row r="1109" spans="1:20">
      <c r="A1109" s="4" t="s">
        <v>4</v>
      </c>
      <c r="B1109" s="4">
        <v>482</v>
      </c>
      <c r="C1109" s="4"/>
      <c r="D1109" s="4">
        <v>122</v>
      </c>
      <c r="E1109">
        <v>10.1393</v>
      </c>
      <c r="F1109">
        <v>10.1393</v>
      </c>
      <c r="G1109" s="4">
        <f t="shared" si="51"/>
        <v>8.310901639344262E-2</v>
      </c>
      <c r="H1109" s="4">
        <f t="shared" si="52"/>
        <v>8.310901639344262E-2</v>
      </c>
      <c r="I1109" s="4">
        <f t="shared" si="53"/>
        <v>0</v>
      </c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</row>
    <row r="1110" spans="1:20">
      <c r="A1110" s="4" t="s">
        <v>15</v>
      </c>
      <c r="B1110" s="4">
        <v>483</v>
      </c>
      <c r="C1110" s="4"/>
      <c r="D1110" s="4">
        <v>160</v>
      </c>
      <c r="E1110">
        <v>1.448</v>
      </c>
      <c r="F1110">
        <v>1.448</v>
      </c>
      <c r="G1110" s="4">
        <f t="shared" si="51"/>
        <v>9.049999999999999E-3</v>
      </c>
      <c r="H1110" s="4">
        <f t="shared" si="52"/>
        <v>9.049999999999999E-3</v>
      </c>
      <c r="I1110" s="4">
        <f t="shared" si="53"/>
        <v>0</v>
      </c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</row>
    <row r="1111" spans="1:20">
      <c r="A1111" s="4" t="s">
        <v>4</v>
      </c>
      <c r="B1111" s="4">
        <v>484</v>
      </c>
      <c r="C1111" s="4"/>
      <c r="D1111" s="4">
        <v>122</v>
      </c>
      <c r="E1111">
        <v>5.0008499999999998</v>
      </c>
      <c r="F1111">
        <v>5.0008499999999998</v>
      </c>
      <c r="G1111" s="4">
        <f t="shared" si="51"/>
        <v>4.0990573770491805E-2</v>
      </c>
      <c r="H1111" s="4">
        <f t="shared" si="52"/>
        <v>4.0990573770491805E-2</v>
      </c>
      <c r="I1111" s="4">
        <f t="shared" si="53"/>
        <v>0</v>
      </c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</row>
    <row r="1112" spans="1:20">
      <c r="A1112" s="4" t="s">
        <v>7</v>
      </c>
      <c r="B1112" s="4">
        <v>485</v>
      </c>
      <c r="C1112" s="4"/>
      <c r="D1112" s="4">
        <v>211</v>
      </c>
      <c r="E1112">
        <v>57.599299999999999</v>
      </c>
      <c r="F1112">
        <v>57.599299999999999</v>
      </c>
      <c r="G1112" s="4">
        <f t="shared" si="51"/>
        <v>0.27298246445497631</v>
      </c>
      <c r="H1112" s="4">
        <f t="shared" si="52"/>
        <v>0.27298246445497631</v>
      </c>
      <c r="I1112" s="4">
        <f t="shared" si="53"/>
        <v>0</v>
      </c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</row>
    <row r="1113" spans="1:20">
      <c r="A1113" s="4" t="s">
        <v>15</v>
      </c>
      <c r="B1113" s="4">
        <v>486</v>
      </c>
      <c r="C1113" s="4"/>
      <c r="D1113" s="4">
        <v>160</v>
      </c>
      <c r="E1113">
        <v>15.889200000000001</v>
      </c>
      <c r="F1113">
        <v>15.889200000000001</v>
      </c>
      <c r="G1113" s="4">
        <f t="shared" si="51"/>
        <v>9.9307500000000007E-2</v>
      </c>
      <c r="H1113" s="4">
        <f t="shared" si="52"/>
        <v>9.9307500000000007E-2</v>
      </c>
      <c r="I1113" s="4">
        <f t="shared" si="53"/>
        <v>0</v>
      </c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</row>
    <row r="1114" spans="1:20">
      <c r="A1114" s="4" t="s">
        <v>12</v>
      </c>
      <c r="B1114" s="4">
        <v>487</v>
      </c>
      <c r="C1114" s="4"/>
      <c r="D1114" s="4">
        <v>151</v>
      </c>
      <c r="E1114">
        <v>12.0679</v>
      </c>
      <c r="F1114">
        <v>12.0679</v>
      </c>
      <c r="G1114" s="4">
        <f t="shared" si="51"/>
        <v>7.9919867549668872E-2</v>
      </c>
      <c r="H1114" s="4">
        <f t="shared" si="52"/>
        <v>7.9919867549668872E-2</v>
      </c>
      <c r="I1114" s="4">
        <f t="shared" si="53"/>
        <v>0</v>
      </c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</row>
    <row r="1115" spans="1:20">
      <c r="A1115" s="4" t="s">
        <v>8</v>
      </c>
      <c r="B1115" s="4">
        <v>488</v>
      </c>
      <c r="C1115" s="4"/>
      <c r="D1115" s="4">
        <v>183</v>
      </c>
      <c r="E1115">
        <v>135.06</v>
      </c>
      <c r="F1115">
        <v>135.06</v>
      </c>
      <c r="G1115" s="4">
        <f t="shared" si="51"/>
        <v>0.73803278688524587</v>
      </c>
      <c r="H1115" s="4">
        <f t="shared" si="52"/>
        <v>0.73803278688524587</v>
      </c>
      <c r="I1115" s="4">
        <f t="shared" si="53"/>
        <v>0</v>
      </c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</row>
    <row r="1116" spans="1:20">
      <c r="A1116" s="4" t="s">
        <v>4</v>
      </c>
      <c r="B1116" s="4">
        <v>489</v>
      </c>
      <c r="C1116" s="4"/>
      <c r="D1116" s="4">
        <v>122</v>
      </c>
      <c r="E1116">
        <v>30.1249</v>
      </c>
      <c r="F1116">
        <v>30.1249</v>
      </c>
      <c r="G1116" s="4">
        <f t="shared" si="51"/>
        <v>0.24692540983606556</v>
      </c>
      <c r="H1116" s="4">
        <f t="shared" si="52"/>
        <v>0.24692540983606556</v>
      </c>
      <c r="I1116" s="4">
        <f t="shared" si="53"/>
        <v>0</v>
      </c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</row>
    <row r="1117" spans="1:20">
      <c r="A1117" s="4" t="s">
        <v>0</v>
      </c>
      <c r="B1117" s="4">
        <v>490</v>
      </c>
      <c r="C1117" s="4"/>
      <c r="D1117" s="4">
        <v>180</v>
      </c>
      <c r="E1117">
        <v>9.2136899999999997</v>
      </c>
      <c r="F1117">
        <v>9.2136899999999997</v>
      </c>
      <c r="G1117" s="4">
        <f t="shared" si="51"/>
        <v>5.1187166666666666E-2</v>
      </c>
      <c r="H1117" s="4">
        <f t="shared" si="52"/>
        <v>5.1187166666666666E-2</v>
      </c>
      <c r="I1117" s="4">
        <f t="shared" si="53"/>
        <v>0</v>
      </c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</row>
    <row r="1118" spans="1:20">
      <c r="A1118" s="4" t="s">
        <v>8</v>
      </c>
      <c r="B1118" s="4">
        <v>491</v>
      </c>
      <c r="C1118" s="4"/>
      <c r="D1118" s="4">
        <v>183</v>
      </c>
      <c r="E1118">
        <v>105.12</v>
      </c>
      <c r="F1118">
        <v>105.12</v>
      </c>
      <c r="G1118" s="4">
        <f t="shared" si="51"/>
        <v>0.57442622950819677</v>
      </c>
      <c r="H1118" s="4">
        <f t="shared" si="52"/>
        <v>0.57442622950819677</v>
      </c>
      <c r="I1118" s="4">
        <f t="shared" si="53"/>
        <v>0</v>
      </c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</row>
    <row r="1119" spans="1:20">
      <c r="A1119" s="4" t="s">
        <v>7</v>
      </c>
      <c r="B1119" s="4">
        <v>492</v>
      </c>
      <c r="C1119" s="4"/>
      <c r="D1119" s="4">
        <v>211</v>
      </c>
      <c r="E1119">
        <v>173.065</v>
      </c>
      <c r="F1119">
        <v>173.065</v>
      </c>
      <c r="G1119" s="4">
        <f t="shared" si="51"/>
        <v>0.82021327014218004</v>
      </c>
      <c r="H1119" s="4">
        <f t="shared" si="52"/>
        <v>0.82021327014218004</v>
      </c>
      <c r="I1119" s="4">
        <f t="shared" si="53"/>
        <v>0</v>
      </c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</row>
    <row r="1120" spans="1:20">
      <c r="A1120" s="4" t="s">
        <v>0</v>
      </c>
      <c r="B1120" s="4">
        <v>493</v>
      </c>
      <c r="C1120" s="4"/>
      <c r="D1120" s="4">
        <v>180</v>
      </c>
      <c r="E1120">
        <v>58.206299999999999</v>
      </c>
      <c r="F1120">
        <v>58.206299999999999</v>
      </c>
      <c r="G1120" s="4">
        <f t="shared" si="51"/>
        <v>0.32336833333333331</v>
      </c>
      <c r="H1120" s="4">
        <f t="shared" si="52"/>
        <v>0.32336833333333331</v>
      </c>
      <c r="I1120" s="4">
        <f t="shared" si="53"/>
        <v>0</v>
      </c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</row>
    <row r="1121" spans="1:20">
      <c r="A1121" s="4" t="s">
        <v>11</v>
      </c>
      <c r="B1121" s="4">
        <v>494</v>
      </c>
      <c r="C1121" s="4"/>
      <c r="D1121" s="4">
        <v>113</v>
      </c>
      <c r="E1121">
        <v>1.6688400000000001</v>
      </c>
      <c r="F1121">
        <v>1.6688400000000001</v>
      </c>
      <c r="G1121" s="4">
        <f t="shared" si="51"/>
        <v>1.476849557522124E-2</v>
      </c>
      <c r="H1121" s="4">
        <f t="shared" si="52"/>
        <v>1.476849557522124E-2</v>
      </c>
      <c r="I1121" s="4">
        <f t="shared" si="53"/>
        <v>0</v>
      </c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</row>
    <row r="1122" spans="1:20">
      <c r="A1122" s="4" t="s">
        <v>12</v>
      </c>
      <c r="B1122" s="4">
        <v>495</v>
      </c>
      <c r="C1122" s="4"/>
      <c r="D1122" s="4">
        <v>151</v>
      </c>
      <c r="E1122">
        <v>21.341799999999999</v>
      </c>
      <c r="F1122">
        <v>21.341799999999999</v>
      </c>
      <c r="G1122" s="4">
        <f t="shared" si="51"/>
        <v>0.1413364238410596</v>
      </c>
      <c r="H1122" s="4">
        <f t="shared" si="52"/>
        <v>0.1413364238410596</v>
      </c>
      <c r="I1122" s="4">
        <f t="shared" si="53"/>
        <v>0</v>
      </c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</row>
    <row r="1123" spans="1:20">
      <c r="A1123" s="4" t="s">
        <v>8</v>
      </c>
      <c r="B1123" s="4">
        <v>496</v>
      </c>
      <c r="C1123" s="4"/>
      <c r="D1123" s="4">
        <v>183</v>
      </c>
      <c r="E1123">
        <v>126.526</v>
      </c>
      <c r="F1123">
        <v>126.526</v>
      </c>
      <c r="G1123" s="4">
        <f t="shared" si="51"/>
        <v>0.69139890710382512</v>
      </c>
      <c r="H1123" s="4">
        <f t="shared" si="52"/>
        <v>0.69139890710382512</v>
      </c>
      <c r="I1123" s="4">
        <f t="shared" si="53"/>
        <v>0</v>
      </c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</row>
    <row r="1124" spans="1:20">
      <c r="A1124" s="4" t="s">
        <v>15</v>
      </c>
      <c r="B1124" s="4">
        <v>497</v>
      </c>
      <c r="C1124" s="4"/>
      <c r="D1124" s="4">
        <v>160</v>
      </c>
      <c r="E1124">
        <v>113.27</v>
      </c>
      <c r="F1124">
        <v>113.27</v>
      </c>
      <c r="G1124" s="4">
        <f t="shared" si="51"/>
        <v>0.7079375</v>
      </c>
      <c r="H1124" s="4">
        <f t="shared" si="52"/>
        <v>0.7079375</v>
      </c>
      <c r="I1124" s="4">
        <f t="shared" si="53"/>
        <v>0</v>
      </c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</row>
    <row r="1125" spans="1:20">
      <c r="A1125" s="4" t="s">
        <v>12</v>
      </c>
      <c r="B1125" s="4">
        <v>498</v>
      </c>
      <c r="C1125" s="4"/>
      <c r="D1125" s="4">
        <v>151</v>
      </c>
      <c r="E1125">
        <v>131.24600000000001</v>
      </c>
      <c r="F1125">
        <v>131.24600000000001</v>
      </c>
      <c r="G1125" s="4">
        <f t="shared" si="51"/>
        <v>0.86917880794701996</v>
      </c>
      <c r="H1125" s="4">
        <f t="shared" si="52"/>
        <v>0.86917880794701996</v>
      </c>
      <c r="I1125" s="4">
        <f t="shared" si="53"/>
        <v>0</v>
      </c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</row>
    <row r="1126" spans="1:20">
      <c r="A1126" s="4" t="s">
        <v>8</v>
      </c>
      <c r="B1126" s="4">
        <v>499</v>
      </c>
      <c r="C1126" s="4"/>
      <c r="D1126" s="4">
        <v>183</v>
      </c>
      <c r="E1126">
        <v>228.38</v>
      </c>
      <c r="F1126">
        <v>228.38</v>
      </c>
      <c r="G1126" s="4">
        <f t="shared" si="51"/>
        <v>1.2479781420765028</v>
      </c>
      <c r="H1126" s="4">
        <f t="shared" si="52"/>
        <v>1.2479781420765028</v>
      </c>
      <c r="I1126" s="4">
        <f t="shared" si="53"/>
        <v>0</v>
      </c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</row>
    <row r="1127" spans="1:20">
      <c r="A1127" s="4" t="s">
        <v>4</v>
      </c>
      <c r="B1127" s="4">
        <v>500</v>
      </c>
      <c r="C1127" s="4"/>
      <c r="D1127" s="4">
        <v>122</v>
      </c>
      <c r="E1127">
        <v>100.56699999999999</v>
      </c>
      <c r="F1127">
        <v>100.56699999999999</v>
      </c>
      <c r="G1127" s="4">
        <f t="shared" si="51"/>
        <v>0.82431967213114743</v>
      </c>
      <c r="H1127" s="4">
        <f t="shared" si="52"/>
        <v>0.82431967213114743</v>
      </c>
      <c r="I1127" s="4">
        <f t="shared" si="53"/>
        <v>0</v>
      </c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</row>
    <row r="1128" spans="1:20">
      <c r="A1128" s="4" t="s">
        <v>11</v>
      </c>
      <c r="B1128" s="4">
        <v>501</v>
      </c>
      <c r="C1128" s="4"/>
      <c r="D1128" s="4">
        <v>113</v>
      </c>
      <c r="E1128">
        <v>41.352200000000003</v>
      </c>
      <c r="F1128">
        <v>41.352200000000003</v>
      </c>
      <c r="G1128" s="4">
        <f t="shared" si="51"/>
        <v>0.3659486725663717</v>
      </c>
      <c r="H1128" s="4">
        <f t="shared" si="52"/>
        <v>0.3659486725663717</v>
      </c>
      <c r="I1128" s="4">
        <f t="shared" si="53"/>
        <v>0</v>
      </c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</row>
    <row r="1129" spans="1:20">
      <c r="A1129" s="4" t="s">
        <v>7</v>
      </c>
      <c r="B1129" s="4">
        <v>502</v>
      </c>
      <c r="C1129" s="4"/>
      <c r="D1129" s="4">
        <v>211</v>
      </c>
      <c r="E1129">
        <v>168.208</v>
      </c>
      <c r="F1129">
        <v>168.208</v>
      </c>
      <c r="G1129" s="4">
        <f t="shared" si="51"/>
        <v>0.79719431279620856</v>
      </c>
      <c r="H1129" s="4">
        <f t="shared" si="52"/>
        <v>0.79719431279620856</v>
      </c>
      <c r="I1129" s="4">
        <f t="shared" si="53"/>
        <v>0</v>
      </c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</row>
    <row r="1130" spans="1:20">
      <c r="A1130" s="4" t="s">
        <v>8</v>
      </c>
      <c r="B1130" s="4">
        <v>503</v>
      </c>
      <c r="C1130" s="4"/>
      <c r="D1130" s="4">
        <v>183</v>
      </c>
      <c r="E1130">
        <v>184.41399999999999</v>
      </c>
      <c r="F1130">
        <v>184.41399999999999</v>
      </c>
      <c r="G1130" s="4">
        <f t="shared" si="51"/>
        <v>1.007726775956284</v>
      </c>
      <c r="H1130" s="4">
        <f t="shared" si="52"/>
        <v>1.007726775956284</v>
      </c>
      <c r="I1130" s="4">
        <f t="shared" si="53"/>
        <v>0</v>
      </c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</row>
    <row r="1131" spans="1:20">
      <c r="A1131" s="4" t="s">
        <v>11</v>
      </c>
      <c r="B1131" s="4">
        <v>504</v>
      </c>
      <c r="C1131" s="4"/>
      <c r="D1131" s="4">
        <v>113</v>
      </c>
      <c r="E1131">
        <v>91.795299999999997</v>
      </c>
      <c r="F1131">
        <v>91.795299999999997</v>
      </c>
      <c r="G1131" s="4">
        <f t="shared" si="51"/>
        <v>0.81234778761061943</v>
      </c>
      <c r="H1131" s="4">
        <f t="shared" si="52"/>
        <v>0.81234778761061943</v>
      </c>
      <c r="I1131" s="4">
        <f t="shared" si="53"/>
        <v>0</v>
      </c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</row>
    <row r="1132" spans="1:20">
      <c r="A1132" s="4" t="s">
        <v>8</v>
      </c>
      <c r="B1132" s="4">
        <v>505</v>
      </c>
      <c r="C1132" s="4"/>
      <c r="D1132" s="4">
        <v>183</v>
      </c>
      <c r="E1132">
        <v>128.577</v>
      </c>
      <c r="F1132">
        <v>128.577</v>
      </c>
      <c r="G1132" s="4">
        <f t="shared" si="51"/>
        <v>0.70260655737704913</v>
      </c>
      <c r="H1132" s="4">
        <f t="shared" si="52"/>
        <v>0.70260655737704913</v>
      </c>
      <c r="I1132" s="4">
        <f t="shared" si="53"/>
        <v>0</v>
      </c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</row>
    <row r="1133" spans="1:20">
      <c r="A1133" s="4" t="s">
        <v>7</v>
      </c>
      <c r="B1133" s="4">
        <v>506</v>
      </c>
      <c r="C1133" s="4"/>
      <c r="D1133" s="4">
        <v>211</v>
      </c>
      <c r="E1133">
        <v>139.94</v>
      </c>
      <c r="F1133">
        <v>139.94</v>
      </c>
      <c r="G1133" s="4">
        <f t="shared" si="51"/>
        <v>0.66322274881516585</v>
      </c>
      <c r="H1133" s="4">
        <f t="shared" si="52"/>
        <v>0.66322274881516585</v>
      </c>
      <c r="I1133" s="4">
        <f t="shared" si="53"/>
        <v>0</v>
      </c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</row>
    <row r="1134" spans="1:20">
      <c r="A1134" s="4" t="s">
        <v>11</v>
      </c>
      <c r="B1134" s="4">
        <v>507</v>
      </c>
      <c r="C1134" s="4"/>
      <c r="D1134" s="4">
        <v>113</v>
      </c>
      <c r="E1134">
        <v>80.129300000000001</v>
      </c>
      <c r="F1134">
        <v>80.129300000000001</v>
      </c>
      <c r="G1134" s="4">
        <f t="shared" si="51"/>
        <v>0.70910884955752218</v>
      </c>
      <c r="H1134" s="4">
        <f t="shared" si="52"/>
        <v>0.70910884955752218</v>
      </c>
      <c r="I1134" s="4">
        <f t="shared" si="53"/>
        <v>0</v>
      </c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</row>
    <row r="1135" spans="1:20">
      <c r="A1135" s="4" t="s">
        <v>0</v>
      </c>
      <c r="B1135" s="4">
        <v>508</v>
      </c>
      <c r="C1135" s="4"/>
      <c r="D1135" s="4">
        <v>180</v>
      </c>
      <c r="E1135">
        <v>15.460900000000001</v>
      </c>
      <c r="F1135">
        <v>15.460900000000001</v>
      </c>
      <c r="G1135" s="4">
        <f t="shared" si="51"/>
        <v>8.5893888888888895E-2</v>
      </c>
      <c r="H1135" s="4">
        <f t="shared" si="52"/>
        <v>8.5893888888888895E-2</v>
      </c>
      <c r="I1135" s="4">
        <f t="shared" si="53"/>
        <v>0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</row>
    <row r="1136" spans="1:20">
      <c r="A1136" s="4" t="s">
        <v>16</v>
      </c>
      <c r="B1136" s="4">
        <v>509</v>
      </c>
      <c r="C1136" s="4"/>
      <c r="D1136" s="4">
        <v>146</v>
      </c>
      <c r="E1136">
        <v>78.486599999999996</v>
      </c>
      <c r="F1136">
        <v>78.486599999999996</v>
      </c>
      <c r="G1136" s="4">
        <f t="shared" si="51"/>
        <v>0.53757945205479452</v>
      </c>
      <c r="H1136" s="4">
        <f t="shared" si="52"/>
        <v>0.53757945205479452</v>
      </c>
      <c r="I1136" s="4">
        <f t="shared" si="53"/>
        <v>0</v>
      </c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</row>
    <row r="1137" spans="1:20">
      <c r="A1137" s="4" t="s">
        <v>13</v>
      </c>
      <c r="B1137" s="4">
        <v>510</v>
      </c>
      <c r="C1137" s="4"/>
      <c r="D1137" s="4">
        <v>143</v>
      </c>
      <c r="E1137">
        <v>101.688</v>
      </c>
      <c r="F1137">
        <v>101.688</v>
      </c>
      <c r="G1137" s="4">
        <f t="shared" si="51"/>
        <v>0.71110489510489516</v>
      </c>
      <c r="H1137" s="4">
        <f t="shared" si="52"/>
        <v>0.71110489510489516</v>
      </c>
      <c r="I1137" s="4">
        <f t="shared" si="53"/>
        <v>0</v>
      </c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</row>
    <row r="1138" spans="1:20">
      <c r="A1138" s="4" t="s">
        <v>9</v>
      </c>
      <c r="B1138" s="4">
        <v>511</v>
      </c>
      <c r="C1138" s="4"/>
      <c r="D1138" s="4">
        <v>218</v>
      </c>
      <c r="E1138">
        <v>10.5022</v>
      </c>
      <c r="F1138">
        <v>10.5022</v>
      </c>
      <c r="G1138" s="4">
        <f t="shared" si="51"/>
        <v>4.8175229357798166E-2</v>
      </c>
      <c r="H1138" s="4">
        <f t="shared" si="52"/>
        <v>4.8175229357798166E-2</v>
      </c>
      <c r="I1138" s="4">
        <f t="shared" si="53"/>
        <v>0</v>
      </c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</row>
    <row r="1139" spans="1:20">
      <c r="A1139" s="4" t="s">
        <v>3</v>
      </c>
      <c r="B1139" s="4">
        <v>512</v>
      </c>
      <c r="C1139" s="4"/>
      <c r="D1139" s="4">
        <v>182</v>
      </c>
      <c r="E1139">
        <v>17.240600000000001</v>
      </c>
      <c r="F1139">
        <v>17.240600000000001</v>
      </c>
      <c r="G1139" s="4">
        <f t="shared" si="51"/>
        <v>9.4728571428571426E-2</v>
      </c>
      <c r="H1139" s="4">
        <f t="shared" si="52"/>
        <v>9.4728571428571426E-2</v>
      </c>
      <c r="I1139" s="4">
        <f t="shared" si="53"/>
        <v>0</v>
      </c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</row>
    <row r="1140" spans="1:20">
      <c r="A1140" s="4" t="s">
        <v>12</v>
      </c>
      <c r="B1140" s="4">
        <v>513</v>
      </c>
      <c r="C1140" s="4"/>
      <c r="D1140" s="4">
        <v>151</v>
      </c>
      <c r="E1140">
        <v>77.371799999999993</v>
      </c>
      <c r="F1140">
        <v>77.371799999999993</v>
      </c>
      <c r="G1140" s="4">
        <f t="shared" si="51"/>
        <v>0.51239602649006621</v>
      </c>
      <c r="H1140" s="4">
        <f t="shared" si="52"/>
        <v>0.51239602649006621</v>
      </c>
      <c r="I1140" s="4">
        <f t="shared" si="53"/>
        <v>0</v>
      </c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</row>
    <row r="1141" spans="1:20">
      <c r="A1141" s="4" t="s">
        <v>10</v>
      </c>
      <c r="B1141" s="4">
        <v>514</v>
      </c>
      <c r="C1141" s="4"/>
      <c r="D1141" s="4">
        <v>241</v>
      </c>
      <c r="E1141">
        <v>70.912899999999993</v>
      </c>
      <c r="F1141">
        <v>70.912899999999993</v>
      </c>
      <c r="G1141" s="4">
        <f t="shared" si="51"/>
        <v>0.29424439834024896</v>
      </c>
      <c r="H1141" s="4">
        <f t="shared" si="52"/>
        <v>0.29424439834024896</v>
      </c>
      <c r="I1141" s="4">
        <f t="shared" si="53"/>
        <v>0</v>
      </c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</row>
    <row r="1142" spans="1:20">
      <c r="A1142" s="4" t="s">
        <v>15</v>
      </c>
      <c r="B1142" s="4">
        <v>515</v>
      </c>
      <c r="C1142" s="4"/>
      <c r="D1142" s="4">
        <v>160</v>
      </c>
      <c r="E1142">
        <v>0.34606100000000001</v>
      </c>
      <c r="F1142">
        <v>0.34606100000000001</v>
      </c>
      <c r="G1142" s="4">
        <f t="shared" si="51"/>
        <v>2.16288125E-3</v>
      </c>
      <c r="H1142" s="4">
        <f t="shared" si="52"/>
        <v>2.16288125E-3</v>
      </c>
      <c r="I1142" s="4">
        <f t="shared" si="53"/>
        <v>0</v>
      </c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</row>
    <row r="1143" spans="1:20">
      <c r="A1143" s="4" t="s">
        <v>7</v>
      </c>
      <c r="B1143" s="4">
        <v>516</v>
      </c>
      <c r="C1143" s="4"/>
      <c r="D1143" s="4">
        <v>211</v>
      </c>
      <c r="E1143">
        <v>92.767300000000006</v>
      </c>
      <c r="F1143">
        <v>92.767300000000006</v>
      </c>
      <c r="G1143" s="4">
        <f t="shared" si="51"/>
        <v>0.43965545023696684</v>
      </c>
      <c r="H1143" s="4">
        <f t="shared" si="52"/>
        <v>0.43965545023696684</v>
      </c>
      <c r="I1143" s="4">
        <f t="shared" si="53"/>
        <v>0</v>
      </c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</row>
    <row r="1144" spans="1:20">
      <c r="A1144" s="4" t="s">
        <v>11</v>
      </c>
      <c r="B1144" s="4">
        <v>517</v>
      </c>
      <c r="C1144" s="4"/>
      <c r="D1144" s="4">
        <v>113</v>
      </c>
      <c r="E1144">
        <v>88.080200000000005</v>
      </c>
      <c r="F1144">
        <v>88.080200000000005</v>
      </c>
      <c r="G1144" s="4">
        <f t="shared" si="51"/>
        <v>0.77947079646017703</v>
      </c>
      <c r="H1144" s="4">
        <f t="shared" si="52"/>
        <v>0.77947079646017703</v>
      </c>
      <c r="I1144" s="4">
        <f t="shared" si="53"/>
        <v>0</v>
      </c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</row>
    <row r="1145" spans="1:20">
      <c r="A1145" s="4" t="s">
        <v>0</v>
      </c>
      <c r="B1145" s="4">
        <v>518</v>
      </c>
      <c r="C1145" s="4"/>
      <c r="D1145" s="4">
        <v>180</v>
      </c>
      <c r="E1145">
        <v>83.658299999999997</v>
      </c>
      <c r="F1145">
        <v>83.658299999999997</v>
      </c>
      <c r="G1145" s="4">
        <f t="shared" si="51"/>
        <v>0.46476833333333334</v>
      </c>
      <c r="H1145" s="4">
        <f t="shared" si="52"/>
        <v>0.46476833333333334</v>
      </c>
      <c r="I1145" s="4">
        <f t="shared" si="53"/>
        <v>0</v>
      </c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</row>
    <row r="1146" spans="1:20">
      <c r="A1146" s="4" t="s">
        <v>0</v>
      </c>
      <c r="B1146" s="4">
        <v>519</v>
      </c>
      <c r="C1146" s="4"/>
      <c r="D1146" s="4">
        <v>180</v>
      </c>
      <c r="E1146">
        <v>10.410299999999999</v>
      </c>
      <c r="F1146">
        <v>10.410299999999999</v>
      </c>
      <c r="G1146" s="4">
        <f t="shared" si="51"/>
        <v>5.7834999999999998E-2</v>
      </c>
      <c r="H1146" s="4">
        <f t="shared" si="52"/>
        <v>5.7834999999999998E-2</v>
      </c>
      <c r="I1146" s="4">
        <f t="shared" si="53"/>
        <v>0</v>
      </c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</row>
    <row r="1147" spans="1:20">
      <c r="A1147" s="4" t="s">
        <v>14</v>
      </c>
      <c r="B1147" s="4">
        <v>520</v>
      </c>
      <c r="C1147" s="4"/>
      <c r="D1147" s="4">
        <v>85</v>
      </c>
      <c r="E1147">
        <v>40.331099999999999</v>
      </c>
      <c r="F1147">
        <v>40.331099999999999</v>
      </c>
      <c r="G1147" s="4">
        <f t="shared" si="51"/>
        <v>0.47448352941176469</v>
      </c>
      <c r="H1147" s="4">
        <f t="shared" si="52"/>
        <v>0.47448352941176469</v>
      </c>
      <c r="I1147" s="4">
        <f t="shared" si="53"/>
        <v>0</v>
      </c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</row>
    <row r="1148" spans="1:20">
      <c r="A1148" s="4" t="s">
        <v>8</v>
      </c>
      <c r="B1148" s="4">
        <v>521</v>
      </c>
      <c r="C1148" s="4"/>
      <c r="D1148" s="4">
        <v>183</v>
      </c>
      <c r="E1148">
        <v>175.38200000000001</v>
      </c>
      <c r="F1148">
        <v>175.38200000000001</v>
      </c>
      <c r="G1148" s="4">
        <f t="shared" si="51"/>
        <v>0.9583715846994536</v>
      </c>
      <c r="H1148" s="4">
        <f t="shared" si="52"/>
        <v>0.9583715846994536</v>
      </c>
      <c r="I1148" s="4">
        <f t="shared" si="53"/>
        <v>0</v>
      </c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</row>
    <row r="1149" spans="1:20">
      <c r="A1149" s="4" t="s">
        <v>10</v>
      </c>
      <c r="B1149" s="4">
        <v>522</v>
      </c>
      <c r="C1149" s="4"/>
      <c r="D1149" s="4">
        <v>241</v>
      </c>
      <c r="E1149">
        <v>141.15700000000001</v>
      </c>
      <c r="F1149">
        <v>141.15700000000001</v>
      </c>
      <c r="G1149" s="4">
        <f t="shared" si="51"/>
        <v>0.58571369294605813</v>
      </c>
      <c r="H1149" s="4">
        <f t="shared" si="52"/>
        <v>0.58571369294605813</v>
      </c>
      <c r="I1149" s="4">
        <f t="shared" si="53"/>
        <v>0</v>
      </c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</row>
    <row r="1150" spans="1:20">
      <c r="A1150" s="4" t="s">
        <v>15</v>
      </c>
      <c r="B1150" s="4">
        <v>523</v>
      </c>
      <c r="C1150" s="4"/>
      <c r="D1150" s="4">
        <v>160</v>
      </c>
      <c r="E1150">
        <v>3.7873000000000001</v>
      </c>
      <c r="F1150">
        <v>3.7873000000000001</v>
      </c>
      <c r="G1150" s="4">
        <f t="shared" si="51"/>
        <v>2.3670625000000001E-2</v>
      </c>
      <c r="H1150" s="4">
        <f t="shared" si="52"/>
        <v>2.3670625000000001E-2</v>
      </c>
      <c r="I1150" s="4">
        <f t="shared" si="53"/>
        <v>0</v>
      </c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</row>
    <row r="1151" spans="1:20">
      <c r="A1151" s="4" t="s">
        <v>7</v>
      </c>
      <c r="B1151" s="4">
        <v>524</v>
      </c>
      <c r="C1151" s="4"/>
      <c r="D1151" s="4">
        <v>211</v>
      </c>
      <c r="E1151">
        <v>97.012600000000006</v>
      </c>
      <c r="F1151">
        <v>97.012600000000006</v>
      </c>
      <c r="G1151" s="4">
        <f t="shared" si="51"/>
        <v>0.45977535545023701</v>
      </c>
      <c r="H1151" s="4">
        <f t="shared" si="52"/>
        <v>0.45977535545023701</v>
      </c>
      <c r="I1151" s="4">
        <f t="shared" si="53"/>
        <v>0</v>
      </c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</row>
    <row r="1152" spans="1:20">
      <c r="A1152" s="4" t="s">
        <v>12</v>
      </c>
      <c r="B1152" s="4">
        <v>525</v>
      </c>
      <c r="C1152" s="4"/>
      <c r="D1152" s="4">
        <v>151</v>
      </c>
      <c r="E1152">
        <v>45.260300000000001</v>
      </c>
      <c r="F1152">
        <v>45.260300000000001</v>
      </c>
      <c r="G1152" s="4">
        <f t="shared" si="51"/>
        <v>0.29973708609271521</v>
      </c>
      <c r="H1152" s="4">
        <f t="shared" si="52"/>
        <v>0.29973708609271521</v>
      </c>
      <c r="I1152" s="4">
        <f t="shared" si="53"/>
        <v>0</v>
      </c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</row>
    <row r="1153" spans="1:20">
      <c r="A1153" s="4" t="s">
        <v>15</v>
      </c>
      <c r="B1153" s="4">
        <v>526</v>
      </c>
      <c r="C1153" s="4"/>
      <c r="D1153" s="4">
        <v>160</v>
      </c>
      <c r="E1153">
        <v>4.9455999999999998</v>
      </c>
      <c r="F1153">
        <v>4.9455999999999998</v>
      </c>
      <c r="G1153" s="4">
        <f t="shared" si="51"/>
        <v>3.091E-2</v>
      </c>
      <c r="H1153" s="4">
        <f t="shared" si="52"/>
        <v>3.091E-2</v>
      </c>
      <c r="I1153" s="4">
        <f t="shared" si="53"/>
        <v>0</v>
      </c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</row>
    <row r="1154" spans="1:20">
      <c r="A1154" s="4" t="s">
        <v>10</v>
      </c>
      <c r="B1154" s="4">
        <v>527</v>
      </c>
      <c r="C1154" s="4"/>
      <c r="D1154" s="4">
        <v>241</v>
      </c>
      <c r="E1154">
        <v>113.857</v>
      </c>
      <c r="F1154">
        <v>113.857</v>
      </c>
      <c r="G1154" s="4">
        <f t="shared" si="51"/>
        <v>0.4724356846473029</v>
      </c>
      <c r="H1154" s="4">
        <f t="shared" si="52"/>
        <v>0.4724356846473029</v>
      </c>
      <c r="I1154" s="4">
        <f t="shared" si="53"/>
        <v>0</v>
      </c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</row>
    <row r="1155" spans="1:20">
      <c r="A1155" s="4" t="s">
        <v>0</v>
      </c>
      <c r="B1155" s="4">
        <v>528</v>
      </c>
      <c r="C1155" s="4"/>
      <c r="D1155" s="4">
        <v>180</v>
      </c>
      <c r="E1155">
        <v>47.599899999999998</v>
      </c>
      <c r="F1155">
        <v>47.599899999999998</v>
      </c>
      <c r="G1155" s="4">
        <f t="shared" si="51"/>
        <v>0.26444388888888887</v>
      </c>
      <c r="H1155" s="4">
        <f t="shared" si="52"/>
        <v>0.26444388888888887</v>
      </c>
      <c r="I1155" s="4">
        <f t="shared" si="53"/>
        <v>0</v>
      </c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</row>
    <row r="1156" spans="1:20">
      <c r="A1156" s="4" t="s">
        <v>16</v>
      </c>
      <c r="B1156" s="4">
        <v>529</v>
      </c>
      <c r="C1156" s="4"/>
      <c r="D1156" s="4">
        <v>146</v>
      </c>
      <c r="E1156">
        <v>17.488399999999999</v>
      </c>
      <c r="F1156">
        <v>17.488399999999999</v>
      </c>
      <c r="G1156" s="4">
        <f t="shared" si="51"/>
        <v>0.11978356164383561</v>
      </c>
      <c r="H1156" s="4">
        <f t="shared" si="52"/>
        <v>0.11978356164383561</v>
      </c>
      <c r="I1156" s="4">
        <f t="shared" si="53"/>
        <v>0</v>
      </c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</row>
    <row r="1157" spans="1:20">
      <c r="A1157" s="4" t="s">
        <v>1</v>
      </c>
      <c r="B1157" s="4">
        <v>530</v>
      </c>
      <c r="C1157" s="4"/>
      <c r="D1157" s="4">
        <v>194</v>
      </c>
      <c r="E1157">
        <v>93.628699999999995</v>
      </c>
      <c r="F1157">
        <v>93.628699999999995</v>
      </c>
      <c r="G1157" s="4">
        <f t="shared" ref="G1157:G1220" si="54">E1157/D1157</f>
        <v>0.48262216494845356</v>
      </c>
      <c r="H1157" s="4">
        <f t="shared" ref="H1157:H1220" si="55">F1157/D1157</f>
        <v>0.48262216494845356</v>
      </c>
      <c r="I1157" s="4">
        <f t="shared" ref="I1157:I1220" si="56">100*((G1157-H1157)/G1157)</f>
        <v>0</v>
      </c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</row>
    <row r="1158" spans="1:20">
      <c r="A1158" s="4" t="s">
        <v>10</v>
      </c>
      <c r="B1158" s="4">
        <v>531</v>
      </c>
      <c r="C1158" s="4"/>
      <c r="D1158" s="4">
        <v>241</v>
      </c>
      <c r="E1158">
        <v>5.5758400000000004</v>
      </c>
      <c r="F1158">
        <v>5.5758400000000004</v>
      </c>
      <c r="G1158" s="4">
        <f t="shared" si="54"/>
        <v>2.3136265560165976E-2</v>
      </c>
      <c r="H1158" s="4">
        <f t="shared" si="55"/>
        <v>2.3136265560165976E-2</v>
      </c>
      <c r="I1158" s="4">
        <f t="shared" si="56"/>
        <v>0</v>
      </c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</row>
    <row r="1159" spans="1:20">
      <c r="A1159" s="4" t="s">
        <v>0</v>
      </c>
      <c r="B1159" s="4">
        <v>532</v>
      </c>
      <c r="C1159" s="4"/>
      <c r="D1159" s="4">
        <v>180</v>
      </c>
      <c r="E1159">
        <v>52.828200000000002</v>
      </c>
      <c r="F1159">
        <v>52.828200000000002</v>
      </c>
      <c r="G1159" s="4">
        <f t="shared" si="54"/>
        <v>0.29349000000000003</v>
      </c>
      <c r="H1159" s="4">
        <f t="shared" si="55"/>
        <v>0.29349000000000003</v>
      </c>
      <c r="I1159" s="4">
        <f t="shared" si="56"/>
        <v>0</v>
      </c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</row>
    <row r="1160" spans="1:20">
      <c r="A1160" s="4" t="s">
        <v>16</v>
      </c>
      <c r="B1160" s="4">
        <v>533</v>
      </c>
      <c r="C1160" s="4"/>
      <c r="D1160" s="4">
        <v>146</v>
      </c>
      <c r="E1160">
        <v>3.4991300000000001</v>
      </c>
      <c r="F1160">
        <v>3.4991300000000001</v>
      </c>
      <c r="G1160" s="4">
        <f t="shared" si="54"/>
        <v>2.396664383561644E-2</v>
      </c>
      <c r="H1160" s="4">
        <f t="shared" si="55"/>
        <v>2.396664383561644E-2</v>
      </c>
      <c r="I1160" s="4">
        <f t="shared" si="56"/>
        <v>0</v>
      </c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</row>
    <row r="1161" spans="1:20">
      <c r="A1161" s="4" t="s">
        <v>12</v>
      </c>
      <c r="B1161" s="4">
        <v>534</v>
      </c>
      <c r="C1161" s="4"/>
      <c r="D1161" s="4">
        <v>151</v>
      </c>
      <c r="E1161">
        <v>112.392</v>
      </c>
      <c r="F1161">
        <v>93.161199999999994</v>
      </c>
      <c r="G1161" s="4">
        <f t="shared" si="54"/>
        <v>0.74431788079470196</v>
      </c>
      <c r="H1161" s="4">
        <f t="shared" si="55"/>
        <v>0.6169615894039735</v>
      </c>
      <c r="I1161" s="4">
        <f t="shared" si="56"/>
        <v>17.110470496120719</v>
      </c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</row>
    <row r="1162" spans="1:20">
      <c r="A1162" s="4" t="s">
        <v>16</v>
      </c>
      <c r="B1162" s="4">
        <v>535</v>
      </c>
      <c r="C1162" s="4"/>
      <c r="D1162" s="4">
        <v>146</v>
      </c>
      <c r="E1162">
        <v>23.613800000000001</v>
      </c>
      <c r="F1162">
        <v>11.2453</v>
      </c>
      <c r="G1162" s="4">
        <f t="shared" si="54"/>
        <v>0.16173835616438356</v>
      </c>
      <c r="H1162" s="4">
        <f t="shared" si="55"/>
        <v>7.7022602739726026E-2</v>
      </c>
      <c r="I1162" s="4">
        <f t="shared" si="56"/>
        <v>52.37827033344908</v>
      </c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</row>
    <row r="1163" spans="1:20">
      <c r="A1163" s="4" t="s">
        <v>13</v>
      </c>
      <c r="B1163" s="4">
        <v>536</v>
      </c>
      <c r="C1163" s="4"/>
      <c r="D1163" s="4">
        <v>143</v>
      </c>
      <c r="E1163">
        <v>11.151300000000001</v>
      </c>
      <c r="F1163">
        <v>1.17631</v>
      </c>
      <c r="G1163" s="4">
        <f t="shared" si="54"/>
        <v>7.7981118881118888E-2</v>
      </c>
      <c r="H1163" s="4">
        <f t="shared" si="55"/>
        <v>8.2259440559440556E-3</v>
      </c>
      <c r="I1163" s="4">
        <f t="shared" si="56"/>
        <v>89.451364414911268</v>
      </c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</row>
    <row r="1164" spans="1:20">
      <c r="A1164" s="4" t="s">
        <v>11</v>
      </c>
      <c r="B1164" s="4">
        <v>537</v>
      </c>
      <c r="C1164" s="4"/>
      <c r="D1164" s="4">
        <v>113</v>
      </c>
      <c r="E1164">
        <v>0</v>
      </c>
      <c r="F1164">
        <v>0</v>
      </c>
      <c r="G1164" s="4">
        <f t="shared" si="54"/>
        <v>0</v>
      </c>
      <c r="H1164" s="4">
        <f t="shared" si="55"/>
        <v>0</v>
      </c>
      <c r="I1164" s="4" t="e">
        <f t="shared" si="56"/>
        <v>#DIV/0!</v>
      </c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</row>
    <row r="1165" spans="1:20">
      <c r="A1165" s="4" t="s">
        <v>3</v>
      </c>
      <c r="B1165" s="4">
        <v>538</v>
      </c>
      <c r="C1165" s="4"/>
      <c r="D1165" s="4">
        <v>182</v>
      </c>
      <c r="E1165">
        <v>0.94991400000000004</v>
      </c>
      <c r="F1165">
        <v>0.94991400000000004</v>
      </c>
      <c r="G1165" s="4">
        <f t="shared" si="54"/>
        <v>5.2193076923076924E-3</v>
      </c>
      <c r="H1165" s="4">
        <f t="shared" si="55"/>
        <v>5.2193076923076924E-3</v>
      </c>
      <c r="I1165" s="4">
        <f t="shared" si="56"/>
        <v>0</v>
      </c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</row>
    <row r="1166" spans="1:20">
      <c r="A1166" s="4" t="s">
        <v>15</v>
      </c>
      <c r="B1166" s="4">
        <v>539</v>
      </c>
      <c r="C1166" s="4"/>
      <c r="D1166" s="4">
        <v>160</v>
      </c>
      <c r="E1166" s="1">
        <v>6.2634019999999999E-2</v>
      </c>
      <c r="F1166" s="1">
        <v>6.2634019999999999E-2</v>
      </c>
      <c r="G1166" s="4">
        <f t="shared" si="54"/>
        <v>3.9146262499999997E-4</v>
      </c>
      <c r="H1166" s="4">
        <f t="shared" si="55"/>
        <v>3.9146262499999997E-4</v>
      </c>
      <c r="I1166" s="4">
        <f t="shared" si="56"/>
        <v>0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</row>
    <row r="1167" spans="1:20">
      <c r="A1167" s="4" t="s">
        <v>4</v>
      </c>
      <c r="B1167" s="4">
        <v>540</v>
      </c>
      <c r="C1167" s="4"/>
      <c r="D1167" s="4">
        <v>122</v>
      </c>
      <c r="E1167">
        <v>0.103201</v>
      </c>
      <c r="F1167">
        <v>0.103201</v>
      </c>
      <c r="G1167" s="4">
        <f t="shared" si="54"/>
        <v>8.4590983606557381E-4</v>
      </c>
      <c r="H1167" s="4">
        <f t="shared" si="55"/>
        <v>8.4590983606557381E-4</v>
      </c>
      <c r="I1167" s="4">
        <f t="shared" si="56"/>
        <v>0</v>
      </c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</row>
    <row r="1168" spans="1:20">
      <c r="A1168" s="4" t="s">
        <v>16</v>
      </c>
      <c r="B1168" s="4">
        <v>541</v>
      </c>
      <c r="C1168" s="4"/>
      <c r="D1168" s="4">
        <v>146</v>
      </c>
      <c r="E1168">
        <v>1.08403</v>
      </c>
      <c r="F1168">
        <v>1.08403</v>
      </c>
      <c r="G1168" s="4">
        <f t="shared" si="54"/>
        <v>7.4248630136986302E-3</v>
      </c>
      <c r="H1168" s="4">
        <f t="shared" si="55"/>
        <v>7.4248630136986302E-3</v>
      </c>
      <c r="I1168" s="4">
        <f t="shared" si="56"/>
        <v>0</v>
      </c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</row>
    <row r="1169" spans="1:20">
      <c r="A1169" s="4" t="s">
        <v>12</v>
      </c>
      <c r="B1169" s="4">
        <v>542</v>
      </c>
      <c r="C1169" s="4"/>
      <c r="D1169" s="4">
        <v>151</v>
      </c>
      <c r="E1169">
        <v>26.947199999999999</v>
      </c>
      <c r="F1169">
        <v>26.947199999999999</v>
      </c>
      <c r="G1169" s="4">
        <f t="shared" si="54"/>
        <v>0.17845827814569534</v>
      </c>
      <c r="H1169" s="4">
        <f t="shared" si="55"/>
        <v>0.17845827814569534</v>
      </c>
      <c r="I1169" s="4">
        <f t="shared" si="56"/>
        <v>0</v>
      </c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</row>
    <row r="1170" spans="1:20">
      <c r="A1170" s="4" t="s">
        <v>11</v>
      </c>
      <c r="B1170" s="4">
        <v>543</v>
      </c>
      <c r="C1170" s="4"/>
      <c r="D1170" s="4">
        <v>113</v>
      </c>
      <c r="E1170">
        <v>75.422300000000007</v>
      </c>
      <c r="F1170">
        <v>75.422300000000007</v>
      </c>
      <c r="G1170" s="4">
        <f t="shared" si="54"/>
        <v>0.66745398230088504</v>
      </c>
      <c r="H1170" s="4">
        <f t="shared" si="55"/>
        <v>0.66745398230088504</v>
      </c>
      <c r="I1170" s="4">
        <f t="shared" si="56"/>
        <v>0</v>
      </c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</row>
    <row r="1171" spans="1:20">
      <c r="A1171" s="4" t="s">
        <v>12</v>
      </c>
      <c r="B1171" s="4">
        <v>544</v>
      </c>
      <c r="C1171" s="4"/>
      <c r="D1171" s="4">
        <v>151</v>
      </c>
      <c r="E1171">
        <v>142.01900000000001</v>
      </c>
      <c r="F1171">
        <v>142.01900000000001</v>
      </c>
      <c r="G1171" s="4">
        <f t="shared" si="54"/>
        <v>0.940523178807947</v>
      </c>
      <c r="H1171" s="4">
        <f t="shared" si="55"/>
        <v>0.940523178807947</v>
      </c>
      <c r="I1171" s="4">
        <f t="shared" si="56"/>
        <v>0</v>
      </c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</row>
    <row r="1172" spans="1:20">
      <c r="A1172" s="4" t="s">
        <v>8</v>
      </c>
      <c r="B1172" s="4">
        <v>545</v>
      </c>
      <c r="C1172" s="4"/>
      <c r="D1172" s="4">
        <v>183</v>
      </c>
      <c r="E1172">
        <v>70.322599999999994</v>
      </c>
      <c r="F1172">
        <v>70.322599999999994</v>
      </c>
      <c r="G1172" s="4">
        <f t="shared" si="54"/>
        <v>0.3842765027322404</v>
      </c>
      <c r="H1172" s="4">
        <f t="shared" si="55"/>
        <v>0.3842765027322404</v>
      </c>
      <c r="I1172" s="4">
        <f t="shared" si="56"/>
        <v>0</v>
      </c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</row>
    <row r="1173" spans="1:20">
      <c r="A1173" s="4" t="s">
        <v>2</v>
      </c>
      <c r="B1173" s="4">
        <v>546</v>
      </c>
      <c r="C1173" s="4"/>
      <c r="D1173" s="4">
        <v>204</v>
      </c>
      <c r="E1173">
        <v>55.622599999999998</v>
      </c>
      <c r="F1173">
        <v>55.622599999999998</v>
      </c>
      <c r="G1173" s="4">
        <f t="shared" si="54"/>
        <v>0.27265980392156863</v>
      </c>
      <c r="H1173" s="4">
        <f t="shared" si="55"/>
        <v>0.27265980392156863</v>
      </c>
      <c r="I1173" s="4">
        <f t="shared" si="56"/>
        <v>0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</row>
    <row r="1174" spans="1:20">
      <c r="A1174" s="4" t="s">
        <v>4</v>
      </c>
      <c r="B1174" s="4">
        <v>547</v>
      </c>
      <c r="C1174" s="4"/>
      <c r="D1174" s="4">
        <v>122</v>
      </c>
      <c r="E1174">
        <v>41.192700000000002</v>
      </c>
      <c r="F1174">
        <v>41.192700000000002</v>
      </c>
      <c r="G1174" s="4">
        <f t="shared" si="54"/>
        <v>0.33764508196721316</v>
      </c>
      <c r="H1174" s="4">
        <f t="shared" si="55"/>
        <v>0.33764508196721316</v>
      </c>
      <c r="I1174" s="4">
        <f t="shared" si="56"/>
        <v>0</v>
      </c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</row>
    <row r="1175" spans="1:20">
      <c r="A1175" s="4" t="s">
        <v>16</v>
      </c>
      <c r="B1175" s="4">
        <v>548</v>
      </c>
      <c r="C1175" s="4"/>
      <c r="D1175" s="4">
        <v>146</v>
      </c>
      <c r="E1175">
        <v>2.6122899999999998</v>
      </c>
      <c r="F1175">
        <v>2.6122899999999998</v>
      </c>
      <c r="G1175" s="4">
        <f t="shared" si="54"/>
        <v>1.789239726027397E-2</v>
      </c>
      <c r="H1175" s="4">
        <f t="shared" si="55"/>
        <v>1.789239726027397E-2</v>
      </c>
      <c r="I1175" s="4">
        <f t="shared" si="56"/>
        <v>0</v>
      </c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</row>
    <row r="1176" spans="1:20">
      <c r="A1176" s="4" t="s">
        <v>17</v>
      </c>
      <c r="B1176" s="4">
        <v>549</v>
      </c>
      <c r="C1176" s="4"/>
      <c r="D1176" s="4">
        <v>189</v>
      </c>
      <c r="E1176">
        <v>3.31568</v>
      </c>
      <c r="F1176">
        <v>3.31568</v>
      </c>
      <c r="G1176" s="4">
        <f t="shared" si="54"/>
        <v>1.7543280423280423E-2</v>
      </c>
      <c r="H1176" s="4">
        <f t="shared" si="55"/>
        <v>1.7543280423280423E-2</v>
      </c>
      <c r="I1176" s="4">
        <f t="shared" si="56"/>
        <v>0</v>
      </c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</row>
    <row r="1177" spans="1:20">
      <c r="A1177" s="4" t="s">
        <v>2</v>
      </c>
      <c r="B1177" s="4">
        <v>550</v>
      </c>
      <c r="C1177" s="4"/>
      <c r="D1177" s="4">
        <v>204</v>
      </c>
      <c r="E1177">
        <v>39.709699999999998</v>
      </c>
      <c r="F1177">
        <v>39.709699999999998</v>
      </c>
      <c r="G1177" s="4">
        <f t="shared" si="54"/>
        <v>0.19465539215686273</v>
      </c>
      <c r="H1177" s="4">
        <f t="shared" si="55"/>
        <v>0.19465539215686273</v>
      </c>
      <c r="I1177" s="4">
        <f t="shared" si="56"/>
        <v>0</v>
      </c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</row>
    <row r="1178" spans="1:20">
      <c r="A1178" s="4" t="s">
        <v>11</v>
      </c>
      <c r="B1178" s="4">
        <v>551</v>
      </c>
      <c r="C1178" s="4"/>
      <c r="D1178" s="4">
        <v>113</v>
      </c>
      <c r="E1178">
        <v>2.30606</v>
      </c>
      <c r="F1178">
        <v>2.30606</v>
      </c>
      <c r="G1178" s="4">
        <f t="shared" si="54"/>
        <v>2.0407610619469028E-2</v>
      </c>
      <c r="H1178" s="4">
        <f t="shared" si="55"/>
        <v>2.0407610619469028E-2</v>
      </c>
      <c r="I1178" s="4">
        <f t="shared" si="56"/>
        <v>0</v>
      </c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</row>
    <row r="1179" spans="1:20">
      <c r="A1179" s="4" t="s">
        <v>7</v>
      </c>
      <c r="B1179" s="4">
        <v>552</v>
      </c>
      <c r="C1179" s="4"/>
      <c r="D1179" s="4">
        <v>211</v>
      </c>
      <c r="E1179">
        <v>20.765799999999999</v>
      </c>
      <c r="F1179">
        <v>20.765799999999999</v>
      </c>
      <c r="G1179" s="4">
        <f t="shared" si="54"/>
        <v>9.8416113744075828E-2</v>
      </c>
      <c r="H1179" s="4">
        <f t="shared" si="55"/>
        <v>9.8416113744075828E-2</v>
      </c>
      <c r="I1179" s="4">
        <f t="shared" si="56"/>
        <v>0</v>
      </c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</row>
    <row r="1180" spans="1:20">
      <c r="A1180" s="4" t="s">
        <v>0</v>
      </c>
      <c r="B1180" s="4">
        <v>553</v>
      </c>
      <c r="C1180" s="4"/>
      <c r="D1180" s="4">
        <v>180</v>
      </c>
      <c r="E1180">
        <v>21.5213</v>
      </c>
      <c r="F1180">
        <v>21.5213</v>
      </c>
      <c r="G1180" s="4">
        <f t="shared" si="54"/>
        <v>0.11956277777777778</v>
      </c>
      <c r="H1180" s="4">
        <f t="shared" si="55"/>
        <v>0.11956277777777778</v>
      </c>
      <c r="I1180" s="4">
        <f t="shared" si="56"/>
        <v>0</v>
      </c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</row>
    <row r="1181" spans="1:20">
      <c r="A1181" s="4" t="s">
        <v>9</v>
      </c>
      <c r="B1181" s="4">
        <v>554</v>
      </c>
      <c r="C1181" s="4"/>
      <c r="D1181" s="4">
        <v>218</v>
      </c>
      <c r="E1181">
        <v>81.211399999999998</v>
      </c>
      <c r="F1181">
        <v>81.211399999999998</v>
      </c>
      <c r="G1181" s="4">
        <f t="shared" si="54"/>
        <v>0.37252935779816515</v>
      </c>
      <c r="H1181" s="4">
        <f t="shared" si="55"/>
        <v>0.37252935779816515</v>
      </c>
      <c r="I1181" s="4">
        <f t="shared" si="56"/>
        <v>0</v>
      </c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</row>
    <row r="1182" spans="1:20">
      <c r="A1182" s="4" t="s">
        <v>11</v>
      </c>
      <c r="B1182" s="4">
        <v>555</v>
      </c>
      <c r="C1182" s="4"/>
      <c r="D1182" s="4">
        <v>113</v>
      </c>
      <c r="E1182">
        <v>40.737900000000003</v>
      </c>
      <c r="F1182">
        <v>40.737900000000003</v>
      </c>
      <c r="G1182" s="4">
        <f t="shared" si="54"/>
        <v>0.36051238938053098</v>
      </c>
      <c r="H1182" s="4">
        <f t="shared" si="55"/>
        <v>0.36051238938053098</v>
      </c>
      <c r="I1182" s="4">
        <f t="shared" si="56"/>
        <v>0</v>
      </c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</row>
    <row r="1183" spans="1:20">
      <c r="A1183" s="4" t="s">
        <v>11</v>
      </c>
      <c r="B1183" s="4">
        <v>556</v>
      </c>
      <c r="C1183" s="4"/>
      <c r="D1183" s="4">
        <v>113</v>
      </c>
      <c r="E1183">
        <v>57.343899999999998</v>
      </c>
      <c r="F1183">
        <v>57.343899999999998</v>
      </c>
      <c r="G1183" s="4">
        <f t="shared" si="54"/>
        <v>0.50746814159292031</v>
      </c>
      <c r="H1183" s="4">
        <f t="shared" si="55"/>
        <v>0.50746814159292031</v>
      </c>
      <c r="I1183" s="4">
        <f t="shared" si="56"/>
        <v>0</v>
      </c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</row>
    <row r="1184" spans="1:20">
      <c r="A1184" s="4" t="s">
        <v>11</v>
      </c>
      <c r="B1184" s="4">
        <v>557</v>
      </c>
      <c r="C1184" s="4"/>
      <c r="D1184" s="4">
        <v>113</v>
      </c>
      <c r="E1184">
        <v>81.387200000000007</v>
      </c>
      <c r="F1184">
        <v>81.387200000000007</v>
      </c>
      <c r="G1184" s="4">
        <f t="shared" si="54"/>
        <v>0.72024070796460182</v>
      </c>
      <c r="H1184" s="4">
        <f t="shared" si="55"/>
        <v>0.72024070796460182</v>
      </c>
      <c r="I1184" s="4">
        <f t="shared" si="56"/>
        <v>0</v>
      </c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</row>
    <row r="1185" spans="1:20">
      <c r="A1185" s="4" t="s">
        <v>14</v>
      </c>
      <c r="B1185" s="4">
        <v>558</v>
      </c>
      <c r="C1185" s="4"/>
      <c r="D1185" s="4">
        <v>85</v>
      </c>
      <c r="E1185">
        <v>67.596699999999998</v>
      </c>
      <c r="F1185">
        <v>67.596699999999998</v>
      </c>
      <c r="G1185" s="4">
        <f t="shared" si="54"/>
        <v>0.79525529411764706</v>
      </c>
      <c r="H1185" s="4">
        <f t="shared" si="55"/>
        <v>0.79525529411764706</v>
      </c>
      <c r="I1185" s="4">
        <f t="shared" si="56"/>
        <v>0</v>
      </c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</row>
    <row r="1186" spans="1:20">
      <c r="A1186" s="4" t="s">
        <v>17</v>
      </c>
      <c r="B1186" s="4">
        <v>559</v>
      </c>
      <c r="C1186" s="4"/>
      <c r="D1186" s="4">
        <v>189</v>
      </c>
      <c r="E1186">
        <v>106.613</v>
      </c>
      <c r="F1186">
        <v>106.613</v>
      </c>
      <c r="G1186" s="4">
        <f t="shared" si="54"/>
        <v>0.56408994708994709</v>
      </c>
      <c r="H1186" s="4">
        <f t="shared" si="55"/>
        <v>0.56408994708994709</v>
      </c>
      <c r="I1186" s="4">
        <f t="shared" si="56"/>
        <v>0</v>
      </c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</row>
    <row r="1187" spans="1:20">
      <c r="A1187" s="4" t="s">
        <v>7</v>
      </c>
      <c r="B1187" s="4">
        <v>560</v>
      </c>
      <c r="C1187" s="4"/>
      <c r="D1187" s="4">
        <v>211</v>
      </c>
      <c r="E1187">
        <v>205.56100000000001</v>
      </c>
      <c r="F1187">
        <v>205.56100000000001</v>
      </c>
      <c r="G1187" s="4">
        <f t="shared" si="54"/>
        <v>0.97422274881516591</v>
      </c>
      <c r="H1187" s="4">
        <f t="shared" si="55"/>
        <v>0.97422274881516591</v>
      </c>
      <c r="I1187" s="4">
        <f t="shared" si="56"/>
        <v>0</v>
      </c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</row>
    <row r="1188" spans="1:20">
      <c r="A1188" s="4" t="s">
        <v>15</v>
      </c>
      <c r="B1188" s="4">
        <v>561</v>
      </c>
      <c r="C1188" s="4"/>
      <c r="D1188" s="4">
        <v>160</v>
      </c>
      <c r="E1188">
        <v>89.453500000000005</v>
      </c>
      <c r="F1188">
        <v>89.453500000000005</v>
      </c>
      <c r="G1188" s="4">
        <f t="shared" si="54"/>
        <v>0.55908437500000008</v>
      </c>
      <c r="H1188" s="4">
        <f t="shared" si="55"/>
        <v>0.55908437500000008</v>
      </c>
      <c r="I1188" s="4">
        <f t="shared" si="56"/>
        <v>0</v>
      </c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</row>
    <row r="1189" spans="1:20">
      <c r="A1189" s="4" t="s">
        <v>13</v>
      </c>
      <c r="B1189" s="4">
        <v>562</v>
      </c>
      <c r="C1189" s="4"/>
      <c r="D1189" s="4">
        <v>143</v>
      </c>
      <c r="E1189">
        <v>34.7605</v>
      </c>
      <c r="F1189">
        <v>34.7605</v>
      </c>
      <c r="G1189" s="4">
        <f t="shared" si="54"/>
        <v>0.24308041958041959</v>
      </c>
      <c r="H1189" s="4">
        <f t="shared" si="55"/>
        <v>0.24308041958041959</v>
      </c>
      <c r="I1189" s="4">
        <f t="shared" si="56"/>
        <v>0</v>
      </c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</row>
    <row r="1190" spans="1:20">
      <c r="A1190" s="4" t="s">
        <v>8</v>
      </c>
      <c r="B1190" s="4">
        <v>563</v>
      </c>
      <c r="C1190" s="4"/>
      <c r="D1190" s="4">
        <v>183</v>
      </c>
      <c r="E1190">
        <v>159.601</v>
      </c>
      <c r="F1190">
        <v>159.601</v>
      </c>
      <c r="G1190" s="4">
        <f t="shared" si="54"/>
        <v>0.87213661202185788</v>
      </c>
      <c r="H1190" s="4">
        <f t="shared" si="55"/>
        <v>0.87213661202185788</v>
      </c>
      <c r="I1190" s="4">
        <f t="shared" si="56"/>
        <v>0</v>
      </c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</row>
    <row r="1191" spans="1:20">
      <c r="A1191" s="4" t="s">
        <v>15</v>
      </c>
      <c r="B1191" s="4">
        <v>564</v>
      </c>
      <c r="C1191" s="4"/>
      <c r="D1191" s="4">
        <v>160</v>
      </c>
      <c r="E1191">
        <v>17.6967</v>
      </c>
      <c r="F1191">
        <v>17.6967</v>
      </c>
      <c r="G1191" s="4">
        <f t="shared" si="54"/>
        <v>0.110604375</v>
      </c>
      <c r="H1191" s="4">
        <f t="shared" si="55"/>
        <v>0.110604375</v>
      </c>
      <c r="I1191" s="4">
        <f t="shared" si="56"/>
        <v>0</v>
      </c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</row>
    <row r="1192" spans="1:20">
      <c r="A1192" s="4" t="s">
        <v>7</v>
      </c>
      <c r="B1192" s="4">
        <v>565</v>
      </c>
      <c r="C1192" s="4"/>
      <c r="D1192" s="4">
        <v>211</v>
      </c>
      <c r="E1192">
        <v>41.902299999999997</v>
      </c>
      <c r="F1192">
        <v>41.902299999999997</v>
      </c>
      <c r="G1192" s="4">
        <f t="shared" si="54"/>
        <v>0.19858909952606635</v>
      </c>
      <c r="H1192" s="4">
        <f t="shared" si="55"/>
        <v>0.19858909952606635</v>
      </c>
      <c r="I1192" s="4">
        <f t="shared" si="56"/>
        <v>0</v>
      </c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</row>
    <row r="1193" spans="1:20">
      <c r="A1193" s="4" t="s">
        <v>5</v>
      </c>
      <c r="B1193" s="4">
        <v>566</v>
      </c>
      <c r="C1193" s="4"/>
      <c r="D1193" s="4">
        <v>229</v>
      </c>
      <c r="E1193">
        <v>10.7956</v>
      </c>
      <c r="F1193">
        <v>10.7956</v>
      </c>
      <c r="G1193" s="4">
        <f t="shared" si="54"/>
        <v>4.714235807860262E-2</v>
      </c>
      <c r="H1193" s="4">
        <f t="shared" si="55"/>
        <v>4.714235807860262E-2</v>
      </c>
      <c r="I1193" s="4">
        <f t="shared" si="56"/>
        <v>0</v>
      </c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</row>
    <row r="1194" spans="1:20">
      <c r="A1194" s="4" t="s">
        <v>3</v>
      </c>
      <c r="B1194" s="4">
        <v>567</v>
      </c>
      <c r="C1194" s="4"/>
      <c r="D1194" s="4">
        <v>182</v>
      </c>
      <c r="E1194">
        <v>10.3026</v>
      </c>
      <c r="F1194">
        <v>10.3026</v>
      </c>
      <c r="G1194" s="4">
        <f t="shared" si="54"/>
        <v>5.660769230769231E-2</v>
      </c>
      <c r="H1194" s="4">
        <f t="shared" si="55"/>
        <v>5.660769230769231E-2</v>
      </c>
      <c r="I1194" s="4">
        <f t="shared" si="56"/>
        <v>0</v>
      </c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</row>
    <row r="1195" spans="1:20">
      <c r="A1195" s="4" t="s">
        <v>9</v>
      </c>
      <c r="B1195" s="4">
        <v>568</v>
      </c>
      <c r="C1195" s="4"/>
      <c r="D1195" s="4">
        <v>218</v>
      </c>
      <c r="E1195">
        <v>0</v>
      </c>
      <c r="F1195">
        <v>0</v>
      </c>
      <c r="G1195" s="4">
        <f t="shared" si="54"/>
        <v>0</v>
      </c>
      <c r="H1195" s="4">
        <f t="shared" si="55"/>
        <v>0</v>
      </c>
      <c r="I1195" s="4" t="e">
        <f t="shared" si="56"/>
        <v>#DIV/0!</v>
      </c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</row>
    <row r="1196" spans="1:20">
      <c r="A1196" s="4" t="s">
        <v>8</v>
      </c>
      <c r="B1196" s="4">
        <v>569</v>
      </c>
      <c r="C1196" s="4"/>
      <c r="D1196" s="4">
        <v>183</v>
      </c>
      <c r="E1196">
        <v>2.7741699999999998</v>
      </c>
      <c r="F1196">
        <v>2.7741699999999998</v>
      </c>
      <c r="G1196" s="4">
        <f t="shared" si="54"/>
        <v>1.5159398907103824E-2</v>
      </c>
      <c r="H1196" s="4">
        <f t="shared" si="55"/>
        <v>1.5159398907103824E-2</v>
      </c>
      <c r="I1196" s="4">
        <f t="shared" si="56"/>
        <v>0</v>
      </c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</row>
    <row r="1197" spans="1:20">
      <c r="A1197" s="4" t="s">
        <v>0</v>
      </c>
      <c r="B1197" s="4">
        <v>570</v>
      </c>
      <c r="C1197" s="4"/>
      <c r="D1197" s="4">
        <v>180</v>
      </c>
      <c r="E1197">
        <v>0.44975500000000002</v>
      </c>
      <c r="F1197">
        <v>0.44975500000000002</v>
      </c>
      <c r="G1197" s="4">
        <f t="shared" si="54"/>
        <v>2.4986388888888888E-3</v>
      </c>
      <c r="H1197" s="4">
        <f t="shared" si="55"/>
        <v>2.4986388888888888E-3</v>
      </c>
      <c r="I1197" s="4">
        <f t="shared" si="56"/>
        <v>0</v>
      </c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</row>
    <row r="1198" spans="1:20">
      <c r="A1198" s="4" t="s">
        <v>6</v>
      </c>
      <c r="B1198" s="4">
        <v>571</v>
      </c>
      <c r="C1198" s="4"/>
      <c r="D1198" s="4">
        <v>158</v>
      </c>
      <c r="E1198">
        <v>0.94685399999999997</v>
      </c>
      <c r="F1198">
        <v>0.94685399999999997</v>
      </c>
      <c r="G1198" s="4">
        <f t="shared" si="54"/>
        <v>5.9927468354430379E-3</v>
      </c>
      <c r="H1198" s="4">
        <f t="shared" si="55"/>
        <v>5.9927468354430379E-3</v>
      </c>
      <c r="I1198" s="4">
        <f t="shared" si="56"/>
        <v>0</v>
      </c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</row>
    <row r="1199" spans="1:20">
      <c r="A1199" s="4" t="s">
        <v>13</v>
      </c>
      <c r="B1199" s="4">
        <v>572</v>
      </c>
      <c r="C1199" s="4"/>
      <c r="D1199" s="4">
        <v>143</v>
      </c>
      <c r="E1199">
        <v>13.6225</v>
      </c>
      <c r="F1199">
        <v>13.6225</v>
      </c>
      <c r="G1199" s="4">
        <f t="shared" si="54"/>
        <v>9.5262237762237773E-2</v>
      </c>
      <c r="H1199" s="4">
        <f t="shared" si="55"/>
        <v>9.5262237762237773E-2</v>
      </c>
      <c r="I1199" s="4">
        <f t="shared" si="56"/>
        <v>0</v>
      </c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</row>
    <row r="1200" spans="1:20">
      <c r="A1200" s="4" t="s">
        <v>12</v>
      </c>
      <c r="B1200" s="4">
        <v>573</v>
      </c>
      <c r="C1200" s="4"/>
      <c r="D1200" s="4">
        <v>151</v>
      </c>
      <c r="E1200">
        <v>98.440700000000007</v>
      </c>
      <c r="F1200">
        <v>98.440700000000007</v>
      </c>
      <c r="G1200" s="4">
        <f t="shared" si="54"/>
        <v>0.65192516556291391</v>
      </c>
      <c r="H1200" s="4">
        <f t="shared" si="55"/>
        <v>0.65192516556291391</v>
      </c>
      <c r="I1200" s="4">
        <f t="shared" si="56"/>
        <v>0</v>
      </c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</row>
    <row r="1201" spans="1:20">
      <c r="A1201" s="4" t="s">
        <v>1</v>
      </c>
      <c r="B1201" s="4">
        <v>574</v>
      </c>
      <c r="C1201" s="4"/>
      <c r="D1201" s="4">
        <v>194</v>
      </c>
      <c r="E1201">
        <v>34.005800000000001</v>
      </c>
      <c r="F1201">
        <v>20.953499999999998</v>
      </c>
      <c r="G1201" s="4">
        <f t="shared" si="54"/>
        <v>0.17528762886597937</v>
      </c>
      <c r="H1201" s="4">
        <f t="shared" si="55"/>
        <v>0.10800773195876288</v>
      </c>
      <c r="I1201" s="4">
        <f t="shared" si="56"/>
        <v>38.382570032170982</v>
      </c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</row>
    <row r="1202" spans="1:20">
      <c r="A1202" s="4" t="s">
        <v>15</v>
      </c>
      <c r="B1202" s="4">
        <v>575</v>
      </c>
      <c r="C1202" s="4"/>
      <c r="D1202" s="4">
        <v>160</v>
      </c>
      <c r="E1202">
        <v>99.930499999999995</v>
      </c>
      <c r="F1202">
        <v>57.387300000000003</v>
      </c>
      <c r="G1202" s="4">
        <f t="shared" si="54"/>
        <v>0.62456562500000001</v>
      </c>
      <c r="H1202" s="4">
        <f t="shared" si="55"/>
        <v>0.35867062500000002</v>
      </c>
      <c r="I1202" s="4">
        <f t="shared" si="56"/>
        <v>42.572788087720966</v>
      </c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</row>
    <row r="1203" spans="1:20">
      <c r="A1203" s="4" t="s">
        <v>0</v>
      </c>
      <c r="B1203" s="4">
        <v>576</v>
      </c>
      <c r="C1203" s="4"/>
      <c r="D1203" s="4">
        <v>180</v>
      </c>
      <c r="E1203">
        <v>51.3429</v>
      </c>
      <c r="F1203">
        <v>0</v>
      </c>
      <c r="G1203" s="4">
        <f t="shared" si="54"/>
        <v>0.28523833333333332</v>
      </c>
      <c r="H1203" s="4">
        <f t="shared" si="55"/>
        <v>0</v>
      </c>
      <c r="I1203" s="4">
        <f t="shared" si="56"/>
        <v>100</v>
      </c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</row>
    <row r="1204" spans="1:20">
      <c r="A1204" s="4" t="s">
        <v>15</v>
      </c>
      <c r="B1204" s="4">
        <v>577</v>
      </c>
      <c r="C1204" s="4"/>
      <c r="D1204" s="4">
        <v>160</v>
      </c>
      <c r="E1204" s="1">
        <v>2.3277200000000001E-2</v>
      </c>
      <c r="F1204" s="1">
        <v>2.3277200000000001E-2</v>
      </c>
      <c r="G1204" s="4">
        <f t="shared" si="54"/>
        <v>1.4548250000000001E-4</v>
      </c>
      <c r="H1204" s="4">
        <f t="shared" si="55"/>
        <v>1.4548250000000001E-4</v>
      </c>
      <c r="I1204" s="4">
        <f t="shared" si="56"/>
        <v>0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</row>
    <row r="1205" spans="1:20">
      <c r="A1205" s="4" t="s">
        <v>7</v>
      </c>
      <c r="B1205" s="4">
        <v>578</v>
      </c>
      <c r="C1205" s="4"/>
      <c r="D1205" s="4">
        <v>211</v>
      </c>
      <c r="E1205">
        <v>92.596199999999996</v>
      </c>
      <c r="F1205">
        <v>92.596199999999996</v>
      </c>
      <c r="G1205" s="4">
        <f t="shared" si="54"/>
        <v>0.43884454976303316</v>
      </c>
      <c r="H1205" s="4">
        <f t="shared" si="55"/>
        <v>0.43884454976303316</v>
      </c>
      <c r="I1205" s="4">
        <f t="shared" si="56"/>
        <v>0</v>
      </c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</row>
    <row r="1206" spans="1:20">
      <c r="A1206" s="4" t="s">
        <v>10</v>
      </c>
      <c r="B1206" s="4">
        <v>579</v>
      </c>
      <c r="C1206" s="4"/>
      <c r="D1206" s="4">
        <v>241</v>
      </c>
      <c r="E1206">
        <v>123.321</v>
      </c>
      <c r="F1206">
        <v>77.268500000000003</v>
      </c>
      <c r="G1206" s="4">
        <f t="shared" si="54"/>
        <v>0.51170539419087135</v>
      </c>
      <c r="H1206" s="4">
        <f t="shared" si="55"/>
        <v>0.32061618257261409</v>
      </c>
      <c r="I1206" s="4">
        <f t="shared" si="56"/>
        <v>37.343599224787347</v>
      </c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</row>
    <row r="1207" spans="1:20">
      <c r="A1207" s="4" t="s">
        <v>11</v>
      </c>
      <c r="B1207" s="4">
        <v>580</v>
      </c>
      <c r="C1207" s="4"/>
      <c r="D1207" s="4">
        <v>113</v>
      </c>
      <c r="E1207">
        <v>1.1097300000000001</v>
      </c>
      <c r="F1207">
        <v>1.1097300000000001</v>
      </c>
      <c r="G1207" s="4">
        <f t="shared" si="54"/>
        <v>9.8206194690265494E-3</v>
      </c>
      <c r="H1207" s="4">
        <f t="shared" si="55"/>
        <v>9.8206194690265494E-3</v>
      </c>
      <c r="I1207" s="4">
        <f t="shared" si="56"/>
        <v>0</v>
      </c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</row>
    <row r="1208" spans="1:20">
      <c r="A1208" s="4" t="s">
        <v>11</v>
      </c>
      <c r="B1208" s="4">
        <v>581</v>
      </c>
      <c r="C1208" s="4"/>
      <c r="D1208" s="4">
        <v>113</v>
      </c>
      <c r="E1208">
        <v>9.0677599999999998</v>
      </c>
      <c r="F1208">
        <v>9.0677599999999998</v>
      </c>
      <c r="G1208" s="4">
        <f t="shared" si="54"/>
        <v>8.0245663716814158E-2</v>
      </c>
      <c r="H1208" s="4">
        <f t="shared" si="55"/>
        <v>8.0245663716814158E-2</v>
      </c>
      <c r="I1208" s="4">
        <f t="shared" si="56"/>
        <v>0</v>
      </c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</row>
    <row r="1209" spans="1:20">
      <c r="A1209" s="4" t="s">
        <v>12</v>
      </c>
      <c r="B1209" s="4">
        <v>582</v>
      </c>
      <c r="C1209" s="4"/>
      <c r="D1209" s="4">
        <v>151</v>
      </c>
      <c r="E1209">
        <v>106.506</v>
      </c>
      <c r="F1209">
        <v>106.506</v>
      </c>
      <c r="G1209" s="4">
        <f t="shared" si="54"/>
        <v>0.70533774834437091</v>
      </c>
      <c r="H1209" s="4">
        <f t="shared" si="55"/>
        <v>0.70533774834437091</v>
      </c>
      <c r="I1209" s="4">
        <f t="shared" si="56"/>
        <v>0</v>
      </c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</row>
    <row r="1210" spans="1:20">
      <c r="A1210" s="4" t="s">
        <v>16</v>
      </c>
      <c r="B1210" s="4">
        <v>583</v>
      </c>
      <c r="C1210" s="4"/>
      <c r="D1210" s="4">
        <v>146</v>
      </c>
      <c r="E1210">
        <v>35.621200000000002</v>
      </c>
      <c r="F1210">
        <v>35.621200000000002</v>
      </c>
      <c r="G1210" s="4">
        <f t="shared" si="54"/>
        <v>0.24398082191780823</v>
      </c>
      <c r="H1210" s="4">
        <f t="shared" si="55"/>
        <v>0.24398082191780823</v>
      </c>
      <c r="I1210" s="4">
        <f t="shared" si="56"/>
        <v>0</v>
      </c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</row>
    <row r="1211" spans="1:20">
      <c r="A1211" s="4" t="s">
        <v>8</v>
      </c>
      <c r="B1211" s="4">
        <v>584</v>
      </c>
      <c r="C1211" s="4"/>
      <c r="D1211" s="4">
        <v>183</v>
      </c>
      <c r="E1211">
        <v>156.70599999999999</v>
      </c>
      <c r="F1211">
        <v>156.70599999999999</v>
      </c>
      <c r="G1211" s="4">
        <f t="shared" si="54"/>
        <v>0.85631693989071034</v>
      </c>
      <c r="H1211" s="4">
        <f t="shared" si="55"/>
        <v>0.85631693989071034</v>
      </c>
      <c r="I1211" s="4">
        <f t="shared" si="56"/>
        <v>0</v>
      </c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</row>
    <row r="1212" spans="1:20">
      <c r="A1212" s="4" t="s">
        <v>12</v>
      </c>
      <c r="B1212" s="4">
        <v>585</v>
      </c>
      <c r="C1212" s="4"/>
      <c r="D1212" s="4">
        <v>151</v>
      </c>
      <c r="E1212">
        <v>87.296400000000006</v>
      </c>
      <c r="F1212">
        <v>87.296400000000006</v>
      </c>
      <c r="G1212" s="4">
        <f t="shared" si="54"/>
        <v>0.57812185430463581</v>
      </c>
      <c r="H1212" s="4">
        <f t="shared" si="55"/>
        <v>0.57812185430463581</v>
      </c>
      <c r="I1212" s="4">
        <f t="shared" si="56"/>
        <v>0</v>
      </c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</row>
    <row r="1213" spans="1:20">
      <c r="A1213" s="4" t="s">
        <v>8</v>
      </c>
      <c r="B1213" s="4">
        <v>586</v>
      </c>
      <c r="C1213" s="4"/>
      <c r="D1213" s="4">
        <v>183</v>
      </c>
      <c r="E1213">
        <v>146.023</v>
      </c>
      <c r="F1213">
        <v>146.023</v>
      </c>
      <c r="G1213" s="4">
        <f t="shared" si="54"/>
        <v>0.79793989071038252</v>
      </c>
      <c r="H1213" s="4">
        <f t="shared" si="55"/>
        <v>0.79793989071038252</v>
      </c>
      <c r="I1213" s="4">
        <f t="shared" si="56"/>
        <v>0</v>
      </c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</row>
    <row r="1214" spans="1:20">
      <c r="A1214" s="4" t="s">
        <v>11</v>
      </c>
      <c r="B1214" s="4">
        <v>587</v>
      </c>
      <c r="C1214" s="4"/>
      <c r="D1214" s="4">
        <v>113</v>
      </c>
      <c r="E1214">
        <v>68.958699999999993</v>
      </c>
      <c r="F1214">
        <v>68.958699999999993</v>
      </c>
      <c r="G1214" s="4">
        <f t="shared" si="54"/>
        <v>0.6102539823008849</v>
      </c>
      <c r="H1214" s="4">
        <f t="shared" si="55"/>
        <v>0.6102539823008849</v>
      </c>
      <c r="I1214" s="4">
        <f t="shared" si="56"/>
        <v>0</v>
      </c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</row>
    <row r="1215" spans="1:20">
      <c r="A1215" s="4" t="s">
        <v>7</v>
      </c>
      <c r="B1215" s="4">
        <v>588</v>
      </c>
      <c r="C1215" s="4"/>
      <c r="D1215" s="4">
        <v>211</v>
      </c>
      <c r="E1215">
        <v>58.892000000000003</v>
      </c>
      <c r="F1215">
        <v>58.892000000000003</v>
      </c>
      <c r="G1215" s="4">
        <f t="shared" si="54"/>
        <v>0.27910900473933653</v>
      </c>
      <c r="H1215" s="4">
        <f t="shared" si="55"/>
        <v>0.27910900473933653</v>
      </c>
      <c r="I1215" s="4">
        <f t="shared" si="56"/>
        <v>0</v>
      </c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</row>
    <row r="1216" spans="1:20">
      <c r="A1216" s="4" t="s">
        <v>9</v>
      </c>
      <c r="B1216" s="4">
        <v>589</v>
      </c>
      <c r="C1216" s="4"/>
      <c r="D1216" s="4">
        <v>218</v>
      </c>
      <c r="E1216">
        <v>1.8085100000000001</v>
      </c>
      <c r="F1216">
        <v>1.8085100000000001</v>
      </c>
      <c r="G1216" s="4">
        <f t="shared" si="54"/>
        <v>8.2959174311926613E-3</v>
      </c>
      <c r="H1216" s="4">
        <f t="shared" si="55"/>
        <v>8.2959174311926613E-3</v>
      </c>
      <c r="I1216" s="4">
        <f t="shared" si="56"/>
        <v>0</v>
      </c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</row>
    <row r="1217" spans="1:20">
      <c r="A1217" s="4" t="s">
        <v>4</v>
      </c>
      <c r="B1217" s="4">
        <v>590</v>
      </c>
      <c r="C1217" s="4"/>
      <c r="D1217" s="4">
        <v>122</v>
      </c>
      <c r="E1217">
        <v>30.654499999999999</v>
      </c>
      <c r="F1217">
        <v>30.654499999999999</v>
      </c>
      <c r="G1217" s="4">
        <f t="shared" si="54"/>
        <v>0.25126639344262292</v>
      </c>
      <c r="H1217" s="4">
        <f t="shared" si="55"/>
        <v>0.25126639344262292</v>
      </c>
      <c r="I1217" s="4">
        <f t="shared" si="56"/>
        <v>0</v>
      </c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</row>
    <row r="1218" spans="1:20">
      <c r="A1218" s="4" t="s">
        <v>8</v>
      </c>
      <c r="B1218" s="4">
        <v>591</v>
      </c>
      <c r="C1218" s="4"/>
      <c r="D1218" s="4">
        <v>183</v>
      </c>
      <c r="E1218">
        <v>28.903199999999998</v>
      </c>
      <c r="F1218">
        <v>28.903199999999998</v>
      </c>
      <c r="G1218" s="4">
        <f t="shared" si="54"/>
        <v>0.15794098360655737</v>
      </c>
      <c r="H1218" s="4">
        <f t="shared" si="55"/>
        <v>0.15794098360655737</v>
      </c>
      <c r="I1218" s="4">
        <f t="shared" si="56"/>
        <v>0</v>
      </c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</row>
    <row r="1219" spans="1:20">
      <c r="A1219" s="4" t="s">
        <v>18</v>
      </c>
      <c r="B1219" s="4">
        <v>592</v>
      </c>
      <c r="C1219" s="4"/>
      <c r="D1219" s="4">
        <v>259</v>
      </c>
      <c r="E1219">
        <v>8.6156199999999998</v>
      </c>
      <c r="F1219">
        <v>1.29549</v>
      </c>
      <c r="G1219" s="4">
        <f t="shared" si="54"/>
        <v>3.3264942084942087E-2</v>
      </c>
      <c r="H1219" s="4">
        <f t="shared" si="55"/>
        <v>5.0018918918918924E-3</v>
      </c>
      <c r="I1219" s="4">
        <f t="shared" si="56"/>
        <v>84.963473319389664</v>
      </c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</row>
    <row r="1220" spans="1:20">
      <c r="A1220" s="4" t="s">
        <v>15</v>
      </c>
      <c r="B1220" s="4">
        <v>593</v>
      </c>
      <c r="C1220" s="4"/>
      <c r="D1220" s="4">
        <v>160</v>
      </c>
      <c r="E1220">
        <v>1.42327</v>
      </c>
      <c r="F1220">
        <v>1.42327</v>
      </c>
      <c r="G1220" s="4">
        <f t="shared" si="54"/>
        <v>8.8954375000000006E-3</v>
      </c>
      <c r="H1220" s="4">
        <f t="shared" si="55"/>
        <v>8.8954375000000006E-3</v>
      </c>
      <c r="I1220" s="4">
        <f t="shared" si="56"/>
        <v>0</v>
      </c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</row>
    <row r="1221" spans="1:20">
      <c r="A1221" s="4" t="s">
        <v>8</v>
      </c>
      <c r="B1221" s="4">
        <v>594</v>
      </c>
      <c r="C1221" s="4"/>
      <c r="D1221" s="4">
        <v>183</v>
      </c>
      <c r="E1221">
        <v>37.893099999999997</v>
      </c>
      <c r="F1221">
        <v>37.893099999999997</v>
      </c>
      <c r="G1221" s="4">
        <f t="shared" ref="G1221:G1251" si="57">E1221/D1221</f>
        <v>0.20706612021857923</v>
      </c>
      <c r="H1221" s="4">
        <f t="shared" ref="H1221:H1251" si="58">F1221/D1221</f>
        <v>0.20706612021857923</v>
      </c>
      <c r="I1221" s="4">
        <f t="shared" ref="I1221:I1251" si="59">100*((G1221-H1221)/G1221)</f>
        <v>0</v>
      </c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</row>
    <row r="1222" spans="1:20">
      <c r="A1222" s="4" t="s">
        <v>0</v>
      </c>
      <c r="B1222" s="4">
        <v>595</v>
      </c>
      <c r="C1222" s="4"/>
      <c r="D1222" s="4">
        <v>180</v>
      </c>
      <c r="E1222">
        <v>8.4085300000000007</v>
      </c>
      <c r="F1222">
        <v>0</v>
      </c>
      <c r="G1222" s="4">
        <f t="shared" si="57"/>
        <v>4.6714055555555557E-2</v>
      </c>
      <c r="H1222" s="4">
        <f t="shared" si="58"/>
        <v>0</v>
      </c>
      <c r="I1222" s="4">
        <f t="shared" si="59"/>
        <v>100</v>
      </c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</row>
    <row r="1223" spans="1:20">
      <c r="A1223" s="4" t="s">
        <v>0</v>
      </c>
      <c r="B1223" s="4">
        <v>596</v>
      </c>
      <c r="C1223" s="4"/>
      <c r="D1223" s="4">
        <v>180</v>
      </c>
      <c r="E1223">
        <v>1.3902699999999999</v>
      </c>
      <c r="F1223">
        <v>1.3902699999999999</v>
      </c>
      <c r="G1223" s="4">
        <f t="shared" si="57"/>
        <v>7.7237222222222212E-3</v>
      </c>
      <c r="H1223" s="4">
        <f t="shared" si="58"/>
        <v>7.7237222222222212E-3</v>
      </c>
      <c r="I1223" s="4">
        <f t="shared" si="59"/>
        <v>0</v>
      </c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</row>
    <row r="1224" spans="1:20">
      <c r="A1224" s="4" t="s">
        <v>0</v>
      </c>
      <c r="B1224" s="4">
        <v>597</v>
      </c>
      <c r="C1224" s="4"/>
      <c r="D1224" s="4">
        <v>180</v>
      </c>
      <c r="E1224">
        <v>2.7321399999999998</v>
      </c>
      <c r="F1224">
        <v>2.7321399999999998</v>
      </c>
      <c r="G1224" s="4">
        <f t="shared" si="57"/>
        <v>1.5178555555555555E-2</v>
      </c>
      <c r="H1224" s="4">
        <f t="shared" si="58"/>
        <v>1.5178555555555555E-2</v>
      </c>
      <c r="I1224" s="4">
        <f t="shared" si="59"/>
        <v>0</v>
      </c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</row>
    <row r="1225" spans="1:20">
      <c r="A1225" s="4" t="s">
        <v>12</v>
      </c>
      <c r="B1225" s="4">
        <v>598</v>
      </c>
      <c r="C1225" s="4"/>
      <c r="D1225" s="4">
        <v>151</v>
      </c>
      <c r="E1225">
        <v>10.5657</v>
      </c>
      <c r="F1225">
        <v>10.5657</v>
      </c>
      <c r="G1225" s="4">
        <f t="shared" si="57"/>
        <v>6.9971523178807948E-2</v>
      </c>
      <c r="H1225" s="4">
        <f t="shared" si="58"/>
        <v>6.9971523178807948E-2</v>
      </c>
      <c r="I1225" s="4">
        <f t="shared" si="59"/>
        <v>0</v>
      </c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</row>
    <row r="1226" spans="1:20">
      <c r="A1226" s="4" t="s">
        <v>17</v>
      </c>
      <c r="B1226" s="4">
        <v>599</v>
      </c>
      <c r="C1226" s="4"/>
      <c r="D1226" s="4">
        <v>189</v>
      </c>
      <c r="E1226">
        <v>47.3431</v>
      </c>
      <c r="F1226">
        <v>2.7925599999999999</v>
      </c>
      <c r="G1226" s="4">
        <f t="shared" si="57"/>
        <v>0.2504925925925926</v>
      </c>
      <c r="H1226" s="4">
        <f t="shared" si="58"/>
        <v>1.4775449735449735E-2</v>
      </c>
      <c r="I1226" s="4">
        <f t="shared" si="59"/>
        <v>94.101442448846825</v>
      </c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</row>
    <row r="1227" spans="1:20">
      <c r="A1227" s="4" t="s">
        <v>11</v>
      </c>
      <c r="B1227" s="4">
        <v>600</v>
      </c>
      <c r="C1227" s="4"/>
      <c r="D1227" s="4">
        <v>113</v>
      </c>
      <c r="E1227">
        <v>0.78814700000000004</v>
      </c>
      <c r="F1227">
        <v>0.78814700000000004</v>
      </c>
      <c r="G1227" s="4">
        <f t="shared" si="57"/>
        <v>6.9747522123893811E-3</v>
      </c>
      <c r="H1227" s="4">
        <f t="shared" si="58"/>
        <v>6.9747522123893811E-3</v>
      </c>
      <c r="I1227" s="4">
        <f t="shared" si="59"/>
        <v>0</v>
      </c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</row>
    <row r="1228" spans="1:20">
      <c r="A1228" s="4" t="s">
        <v>0</v>
      </c>
      <c r="B1228" s="4">
        <v>601</v>
      </c>
      <c r="C1228" s="4"/>
      <c r="D1228" s="4">
        <v>180</v>
      </c>
      <c r="E1228">
        <v>23.7761</v>
      </c>
      <c r="F1228">
        <v>23.7761</v>
      </c>
      <c r="G1228" s="4">
        <f t="shared" si="57"/>
        <v>0.13208944444444445</v>
      </c>
      <c r="H1228" s="4">
        <f t="shared" si="58"/>
        <v>0.13208944444444445</v>
      </c>
      <c r="I1228" s="4">
        <f t="shared" si="59"/>
        <v>0</v>
      </c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</row>
    <row r="1229" spans="1:20">
      <c r="A1229" s="4" t="s">
        <v>0</v>
      </c>
      <c r="B1229" s="4">
        <v>602</v>
      </c>
      <c r="C1229" s="4"/>
      <c r="D1229" s="4">
        <v>180</v>
      </c>
      <c r="E1229">
        <v>60.929299999999998</v>
      </c>
      <c r="F1229">
        <v>5.41031</v>
      </c>
      <c r="G1229" s="4">
        <f t="shared" si="57"/>
        <v>0.33849611111111111</v>
      </c>
      <c r="H1229" s="4">
        <f t="shared" si="58"/>
        <v>3.0057277777777777E-2</v>
      </c>
      <c r="I1229" s="4">
        <f t="shared" si="59"/>
        <v>91.120347681657265</v>
      </c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</row>
    <row r="1230" spans="1:20">
      <c r="A1230" s="4" t="s">
        <v>11</v>
      </c>
      <c r="B1230" s="4">
        <v>603</v>
      </c>
      <c r="C1230" s="4"/>
      <c r="D1230" s="4">
        <v>113</v>
      </c>
      <c r="E1230">
        <v>33.582299999999996</v>
      </c>
      <c r="F1230">
        <v>25.7896</v>
      </c>
      <c r="G1230" s="4">
        <f t="shared" si="57"/>
        <v>0.2971884955752212</v>
      </c>
      <c r="H1230" s="4">
        <f t="shared" si="58"/>
        <v>0.22822654867256637</v>
      </c>
      <c r="I1230" s="4">
        <f t="shared" si="59"/>
        <v>23.204783472245786</v>
      </c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</row>
    <row r="1231" spans="1:20">
      <c r="A1231" s="4" t="s">
        <v>8</v>
      </c>
      <c r="B1231" s="4">
        <v>604</v>
      </c>
      <c r="C1231" s="4"/>
      <c r="D1231" s="4">
        <v>183</v>
      </c>
      <c r="E1231">
        <v>15.6357</v>
      </c>
      <c r="F1231">
        <v>15.6357</v>
      </c>
      <c r="G1231" s="4">
        <f t="shared" si="57"/>
        <v>8.5440983606557372E-2</v>
      </c>
      <c r="H1231" s="4">
        <f t="shared" si="58"/>
        <v>8.5440983606557372E-2</v>
      </c>
      <c r="I1231" s="4">
        <f t="shared" si="59"/>
        <v>0</v>
      </c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</row>
    <row r="1232" spans="1:20">
      <c r="A1232" s="4" t="s">
        <v>10</v>
      </c>
      <c r="B1232" s="4">
        <v>605</v>
      </c>
      <c r="C1232" s="4"/>
      <c r="D1232" s="4">
        <v>241</v>
      </c>
      <c r="E1232">
        <v>62.577599999999997</v>
      </c>
      <c r="F1232">
        <v>62.577599999999997</v>
      </c>
      <c r="G1232" s="4">
        <f t="shared" si="57"/>
        <v>0.25965809128630701</v>
      </c>
      <c r="H1232" s="4">
        <f t="shared" si="58"/>
        <v>0.25965809128630701</v>
      </c>
      <c r="I1232" s="4">
        <f t="shared" si="59"/>
        <v>0</v>
      </c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</row>
    <row r="1233" spans="1:20">
      <c r="A1233" s="4" t="s">
        <v>14</v>
      </c>
      <c r="B1233" s="4">
        <v>606</v>
      </c>
      <c r="C1233" s="4"/>
      <c r="D1233" s="4">
        <v>85</v>
      </c>
      <c r="E1233">
        <v>22.654399999999999</v>
      </c>
      <c r="F1233">
        <v>16.857299999999999</v>
      </c>
      <c r="G1233" s="4">
        <f t="shared" si="57"/>
        <v>0.26652235294117643</v>
      </c>
      <c r="H1233" s="4">
        <f t="shared" si="58"/>
        <v>0.19832117647058822</v>
      </c>
      <c r="I1233" s="4">
        <f t="shared" si="59"/>
        <v>25.589289497845886</v>
      </c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</row>
    <row r="1234" spans="1:20">
      <c r="A1234" s="4" t="s">
        <v>16</v>
      </c>
      <c r="B1234" s="4">
        <v>607</v>
      </c>
      <c r="C1234" s="4"/>
      <c r="D1234" s="4">
        <v>146</v>
      </c>
      <c r="E1234">
        <v>97.634500000000003</v>
      </c>
      <c r="F1234">
        <v>56.500100000000003</v>
      </c>
      <c r="G1234" s="4">
        <f t="shared" si="57"/>
        <v>0.6687294520547945</v>
      </c>
      <c r="H1234" s="4">
        <f t="shared" si="58"/>
        <v>0.38698698630136991</v>
      </c>
      <c r="I1234" s="4">
        <f t="shared" si="59"/>
        <v>42.131009018328555</v>
      </c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</row>
    <row r="1235" spans="1:20">
      <c r="A1235" s="4" t="s">
        <v>0</v>
      </c>
      <c r="B1235" s="4">
        <v>608</v>
      </c>
      <c r="C1235" s="4"/>
      <c r="D1235" s="4">
        <v>180</v>
      </c>
      <c r="E1235">
        <v>12.674799999999999</v>
      </c>
      <c r="F1235">
        <v>10.264900000000001</v>
      </c>
      <c r="G1235" s="4">
        <f t="shared" si="57"/>
        <v>7.0415555555555551E-2</v>
      </c>
      <c r="H1235" s="4">
        <f t="shared" si="58"/>
        <v>5.7027222222222229E-2</v>
      </c>
      <c r="I1235" s="4">
        <f t="shared" si="59"/>
        <v>19.013317764382855</v>
      </c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</row>
    <row r="1236" spans="1:20">
      <c r="A1236" s="4" t="s">
        <v>8</v>
      </c>
      <c r="B1236" s="4">
        <v>609</v>
      </c>
      <c r="C1236" s="4"/>
      <c r="D1236" s="4">
        <v>183</v>
      </c>
      <c r="E1236">
        <v>127.779</v>
      </c>
      <c r="F1236">
        <v>87.692800000000005</v>
      </c>
      <c r="G1236" s="4">
        <f t="shared" si="57"/>
        <v>0.69824590163934419</v>
      </c>
      <c r="H1236" s="4">
        <f t="shared" si="58"/>
        <v>0.47919562841530056</v>
      </c>
      <c r="I1236" s="4">
        <f t="shared" si="59"/>
        <v>31.371508620352316</v>
      </c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</row>
    <row r="1237" spans="1:20">
      <c r="A1237" s="4" t="s">
        <v>12</v>
      </c>
      <c r="B1237" s="4">
        <v>610</v>
      </c>
      <c r="C1237" s="4"/>
      <c r="D1237" s="4">
        <v>151</v>
      </c>
      <c r="E1237">
        <v>45.629399999999997</v>
      </c>
      <c r="F1237">
        <v>7.52902</v>
      </c>
      <c r="G1237" s="4">
        <f t="shared" si="57"/>
        <v>0.30218145695364235</v>
      </c>
      <c r="H1237" s="4">
        <f t="shared" si="58"/>
        <v>4.9861059602649006E-2</v>
      </c>
      <c r="I1237" s="4">
        <f t="shared" si="59"/>
        <v>83.499629624759464</v>
      </c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</row>
    <row r="1238" spans="1:20">
      <c r="A1238" s="4" t="s">
        <v>13</v>
      </c>
      <c r="B1238" s="4">
        <v>611</v>
      </c>
      <c r="C1238" s="4"/>
      <c r="D1238" s="4">
        <v>143</v>
      </c>
      <c r="E1238">
        <v>76.951099999999997</v>
      </c>
      <c r="F1238">
        <v>7.6794799999999999</v>
      </c>
      <c r="G1238" s="4">
        <f t="shared" si="57"/>
        <v>0.53811958041958041</v>
      </c>
      <c r="H1238" s="4">
        <f t="shared" si="58"/>
        <v>5.3702657342657341E-2</v>
      </c>
      <c r="I1238" s="4">
        <f t="shared" si="59"/>
        <v>90.02031160048395</v>
      </c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</row>
    <row r="1239" spans="1:20">
      <c r="A1239" s="4" t="s">
        <v>6</v>
      </c>
      <c r="B1239" s="4">
        <v>612</v>
      </c>
      <c r="C1239" s="4"/>
      <c r="D1239" s="4">
        <v>158</v>
      </c>
      <c r="E1239">
        <v>70.807000000000002</v>
      </c>
      <c r="F1239">
        <v>1.4187700000000001</v>
      </c>
      <c r="G1239" s="4">
        <f t="shared" si="57"/>
        <v>0.4481455696202532</v>
      </c>
      <c r="H1239" s="4">
        <f t="shared" si="58"/>
        <v>8.9795569620253167E-3</v>
      </c>
      <c r="I1239" s="4">
        <f t="shared" si="59"/>
        <v>97.996285677969695</v>
      </c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</row>
    <row r="1240" spans="1:20">
      <c r="A1240" s="4" t="s">
        <v>0</v>
      </c>
      <c r="B1240" s="4">
        <v>613</v>
      </c>
      <c r="C1240" s="4"/>
      <c r="D1240" s="4">
        <v>180</v>
      </c>
      <c r="E1240">
        <v>79.394300000000001</v>
      </c>
      <c r="F1240">
        <v>78.361099999999993</v>
      </c>
      <c r="G1240" s="4">
        <f t="shared" si="57"/>
        <v>0.44107944444444447</v>
      </c>
      <c r="H1240" s="4">
        <f t="shared" si="58"/>
        <v>0.43533944444444439</v>
      </c>
      <c r="I1240" s="4">
        <f t="shared" si="59"/>
        <v>1.3013528679011139</v>
      </c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</row>
    <row r="1241" spans="1:20">
      <c r="A1241" s="4" t="s">
        <v>9</v>
      </c>
      <c r="B1241" s="4">
        <v>614</v>
      </c>
      <c r="C1241" s="4"/>
      <c r="D1241" s="4">
        <v>218</v>
      </c>
      <c r="E1241">
        <v>37.057699999999997</v>
      </c>
      <c r="F1241">
        <v>0.16064000000000001</v>
      </c>
      <c r="G1241" s="4">
        <f t="shared" si="57"/>
        <v>0.16998944954128439</v>
      </c>
      <c r="H1241" s="4">
        <f t="shared" si="58"/>
        <v>7.3688073394495416E-4</v>
      </c>
      <c r="I1241" s="4">
        <f t="shared" si="59"/>
        <v>99.566513841927588</v>
      </c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</row>
    <row r="1242" spans="1:20">
      <c r="A1242" s="4" t="s">
        <v>3</v>
      </c>
      <c r="B1242" s="4">
        <v>615</v>
      </c>
      <c r="C1242" s="4"/>
      <c r="D1242" s="4">
        <v>182</v>
      </c>
      <c r="E1242">
        <v>73.311199999999999</v>
      </c>
      <c r="F1242">
        <v>1.5284199999999999</v>
      </c>
      <c r="G1242" s="4">
        <f t="shared" si="57"/>
        <v>0.40280879120879121</v>
      </c>
      <c r="H1242" s="4">
        <f t="shared" si="58"/>
        <v>8.3979120879120878E-3</v>
      </c>
      <c r="I1242" s="4">
        <f t="shared" si="59"/>
        <v>97.915161666975862</v>
      </c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</row>
    <row r="1243" spans="1:20">
      <c r="A1243" s="4" t="s">
        <v>10</v>
      </c>
      <c r="B1243" s="4">
        <v>616</v>
      </c>
      <c r="C1243" s="4"/>
      <c r="D1243" s="4">
        <v>241</v>
      </c>
      <c r="E1243">
        <v>126.503</v>
      </c>
      <c r="F1243">
        <v>72.875900000000001</v>
      </c>
      <c r="G1243" s="4">
        <f t="shared" si="57"/>
        <v>0.52490871369294601</v>
      </c>
      <c r="H1243" s="4">
        <f t="shared" si="58"/>
        <v>0.30238962655601659</v>
      </c>
      <c r="I1243" s="4">
        <f t="shared" si="59"/>
        <v>42.391959083974292</v>
      </c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</row>
    <row r="1244" spans="1:20">
      <c r="A1244" s="4" t="s">
        <v>10</v>
      </c>
      <c r="B1244" s="4">
        <v>617</v>
      </c>
      <c r="C1244" s="4"/>
      <c r="D1244" s="4">
        <v>241</v>
      </c>
      <c r="E1244">
        <v>46.887</v>
      </c>
      <c r="F1244">
        <v>46.887</v>
      </c>
      <c r="G1244" s="4">
        <f t="shared" si="57"/>
        <v>0.19455186721991702</v>
      </c>
      <c r="H1244" s="4">
        <f t="shared" si="58"/>
        <v>0.19455186721991702</v>
      </c>
      <c r="I1244" s="4">
        <f t="shared" si="59"/>
        <v>0</v>
      </c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</row>
    <row r="1245" spans="1:20">
      <c r="A1245" s="4" t="s">
        <v>2</v>
      </c>
      <c r="B1245" s="4">
        <v>618</v>
      </c>
      <c r="C1245" s="4"/>
      <c r="D1245" s="4">
        <v>204</v>
      </c>
      <c r="E1245">
        <v>48.275399999999998</v>
      </c>
      <c r="F1245">
        <v>0</v>
      </c>
      <c r="G1245" s="4">
        <f t="shared" si="57"/>
        <v>0.23664411764705881</v>
      </c>
      <c r="H1245" s="4">
        <f t="shared" si="58"/>
        <v>0</v>
      </c>
      <c r="I1245" s="4">
        <f t="shared" si="59"/>
        <v>100</v>
      </c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</row>
    <row r="1246" spans="1:20">
      <c r="A1246" s="4" t="s">
        <v>6</v>
      </c>
      <c r="B1246" s="4">
        <v>619</v>
      </c>
      <c r="C1246" s="4"/>
      <c r="D1246" s="4">
        <v>158</v>
      </c>
      <c r="E1246">
        <v>49.664000000000001</v>
      </c>
      <c r="F1246">
        <v>0.57413800000000004</v>
      </c>
      <c r="G1246" s="4">
        <f t="shared" si="57"/>
        <v>0.31432911392405066</v>
      </c>
      <c r="H1246" s="4">
        <f t="shared" si="58"/>
        <v>3.6337848101265827E-3</v>
      </c>
      <c r="I1246" s="4">
        <f t="shared" si="59"/>
        <v>98.84395538015464</v>
      </c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</row>
    <row r="1247" spans="1:20">
      <c r="A1247" s="4" t="s">
        <v>17</v>
      </c>
      <c r="B1247" s="4">
        <v>620</v>
      </c>
      <c r="C1247" s="4"/>
      <c r="D1247" s="4">
        <v>189</v>
      </c>
      <c r="E1247">
        <v>78.509399999999999</v>
      </c>
      <c r="F1247">
        <v>69.089399999999998</v>
      </c>
      <c r="G1247" s="4">
        <f t="shared" si="57"/>
        <v>0.41539365079365081</v>
      </c>
      <c r="H1247" s="4">
        <f t="shared" si="58"/>
        <v>0.36555238095238096</v>
      </c>
      <c r="I1247" s="4">
        <f t="shared" si="59"/>
        <v>11.998563229371262</v>
      </c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</row>
    <row r="1248" spans="1:20">
      <c r="A1248" s="4" t="s">
        <v>0</v>
      </c>
      <c r="B1248" s="4">
        <v>621</v>
      </c>
      <c r="C1248" s="4"/>
      <c r="D1248" s="4">
        <v>180</v>
      </c>
      <c r="E1248">
        <v>13.3331</v>
      </c>
      <c r="F1248">
        <v>6.0677399999999997</v>
      </c>
      <c r="G1248" s="4">
        <f t="shared" si="57"/>
        <v>7.4072777777777779E-2</v>
      </c>
      <c r="H1248" s="4">
        <f t="shared" si="58"/>
        <v>3.3709666666666666E-2</v>
      </c>
      <c r="I1248" s="4">
        <f t="shared" si="59"/>
        <v>54.49115359518791</v>
      </c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</row>
    <row r="1249" spans="1:20">
      <c r="A1249" s="4" t="s">
        <v>0</v>
      </c>
      <c r="B1249" s="4">
        <v>622</v>
      </c>
      <c r="C1249" s="4"/>
      <c r="D1249" s="4">
        <v>180</v>
      </c>
      <c r="E1249">
        <v>139.98699999999999</v>
      </c>
      <c r="F1249">
        <v>11.745699999999999</v>
      </c>
      <c r="G1249" s="4">
        <f t="shared" si="57"/>
        <v>0.77770555555555554</v>
      </c>
      <c r="H1249" s="4">
        <f t="shared" si="58"/>
        <v>6.5253888888888889E-2</v>
      </c>
      <c r="I1249" s="4">
        <f t="shared" si="59"/>
        <v>91.609435161836458</v>
      </c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</row>
    <row r="1250" spans="1:20">
      <c r="A1250" s="4" t="s">
        <v>15</v>
      </c>
      <c r="B1250" s="4">
        <v>623</v>
      </c>
      <c r="C1250" s="4"/>
      <c r="D1250" s="4">
        <v>160</v>
      </c>
      <c r="E1250">
        <v>125.181</v>
      </c>
      <c r="F1250">
        <v>26.8108</v>
      </c>
      <c r="G1250" s="4">
        <f t="shared" si="57"/>
        <v>0.78238125000000003</v>
      </c>
      <c r="H1250" s="4">
        <f t="shared" si="58"/>
        <v>0.16756750000000001</v>
      </c>
      <c r="I1250" s="4">
        <f t="shared" si="59"/>
        <v>78.582372724295226</v>
      </c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</row>
    <row r="1251" spans="1:20">
      <c r="A1251" s="4" t="s">
        <v>4</v>
      </c>
      <c r="B1251" s="4">
        <v>624</v>
      </c>
      <c r="C1251" s="4"/>
      <c r="D1251" s="4">
        <v>122</v>
      </c>
      <c r="E1251">
        <v>109.075</v>
      </c>
      <c r="F1251">
        <v>109.075</v>
      </c>
      <c r="G1251" s="4">
        <f t="shared" si="57"/>
        <v>0.89405737704918031</v>
      </c>
      <c r="H1251" s="4">
        <f t="shared" si="58"/>
        <v>0.89405737704918031</v>
      </c>
      <c r="I1251" s="4">
        <f t="shared" si="59"/>
        <v>0</v>
      </c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</row>
  </sheetData>
  <mergeCells count="1">
    <mergeCell ref="A1:D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1"/>
  <sheetViews>
    <sheetView workbookViewId="0">
      <selection activeCell="A3" sqref="A1:XFD1048576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17" max="17" width="17" customWidth="1"/>
  </cols>
  <sheetData>
    <row r="1" spans="1:17" ht="15" customHeight="1">
      <c r="A1" s="8" t="s">
        <v>31</v>
      </c>
      <c r="B1" s="8"/>
      <c r="C1" s="8"/>
      <c r="D1" s="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>
      <c r="A2" s="8"/>
      <c r="B2" s="8"/>
      <c r="C2" s="8"/>
      <c r="D2" s="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>
      <c r="A3" t="s">
        <v>19</v>
      </c>
      <c r="B3" t="s">
        <v>20</v>
      </c>
      <c r="D3" t="s">
        <v>22</v>
      </c>
      <c r="E3" s="6" t="s">
        <v>29</v>
      </c>
      <c r="F3" s="6" t="s">
        <v>30</v>
      </c>
      <c r="G3" t="s">
        <v>24</v>
      </c>
      <c r="H3" t="s">
        <v>25</v>
      </c>
      <c r="I3" t="s">
        <v>27</v>
      </c>
    </row>
    <row r="4" spans="1:17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135.55199999999999</v>
      </c>
      <c r="F4">
        <v>135.55199999999999</v>
      </c>
      <c r="G4">
        <f>E4/D4</f>
        <v>0.66447058823529404</v>
      </c>
      <c r="H4">
        <f>F4/D4</f>
        <v>0.66447058823529404</v>
      </c>
      <c r="I4">
        <f>((G4-H4)/G4)*100</f>
        <v>0</v>
      </c>
    </row>
    <row r="5" spans="1:17">
      <c r="A5" t="s">
        <v>7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211</v>
      </c>
      <c r="E5">
        <v>154.17599999999999</v>
      </c>
      <c r="F5">
        <v>154.17599999999999</v>
      </c>
      <c r="G5">
        <f t="shared" ref="G5:G68" si="1">E5/D5</f>
        <v>0.73069194312796204</v>
      </c>
      <c r="H5">
        <f t="shared" ref="H5:H68" si="2">F5/D5</f>
        <v>0.73069194312796204</v>
      </c>
      <c r="I5">
        <f t="shared" ref="I5:I68" si="3">((G5-H5)/G5)*100</f>
        <v>0</v>
      </c>
    </row>
    <row r="6" spans="1:17">
      <c r="A6" t="s">
        <v>14</v>
      </c>
      <c r="B6">
        <f t="shared" ref="B6:B69" si="4">1+B5</f>
        <v>3</v>
      </c>
      <c r="D6" t="str">
        <f t="shared" si="0"/>
        <v>85</v>
      </c>
      <c r="E6">
        <v>53.211399999999998</v>
      </c>
      <c r="F6">
        <v>53.211399999999998</v>
      </c>
      <c r="G6">
        <f t="shared" si="1"/>
        <v>0.62601647058823529</v>
      </c>
      <c r="H6">
        <f t="shared" si="2"/>
        <v>0.62601647058823529</v>
      </c>
      <c r="I6">
        <f t="shared" si="3"/>
        <v>0</v>
      </c>
    </row>
    <row r="7" spans="1:17">
      <c r="A7" t="s">
        <v>17</v>
      </c>
      <c r="B7">
        <f t="shared" si="4"/>
        <v>4</v>
      </c>
      <c r="D7" t="str">
        <f t="shared" si="0"/>
        <v>189</v>
      </c>
      <c r="E7">
        <v>100.081</v>
      </c>
      <c r="F7">
        <v>100.081</v>
      </c>
      <c r="G7">
        <f t="shared" si="1"/>
        <v>0.52952910052910052</v>
      </c>
      <c r="H7">
        <f t="shared" si="2"/>
        <v>0.52952910052910052</v>
      </c>
      <c r="I7">
        <f t="shared" si="3"/>
        <v>0</v>
      </c>
    </row>
    <row r="8" spans="1:17">
      <c r="A8" t="s">
        <v>8</v>
      </c>
      <c r="B8">
        <f t="shared" si="4"/>
        <v>5</v>
      </c>
      <c r="D8" t="str">
        <f t="shared" si="0"/>
        <v>183</v>
      </c>
      <c r="E8">
        <v>74.528000000000006</v>
      </c>
      <c r="F8">
        <v>74.528000000000006</v>
      </c>
      <c r="G8">
        <f t="shared" si="1"/>
        <v>0.40725683060109291</v>
      </c>
      <c r="H8">
        <f t="shared" si="2"/>
        <v>0.40725683060109291</v>
      </c>
      <c r="I8">
        <f t="shared" si="3"/>
        <v>0</v>
      </c>
    </row>
    <row r="9" spans="1:17">
      <c r="A9" t="s">
        <v>16</v>
      </c>
      <c r="B9">
        <f t="shared" si="4"/>
        <v>6</v>
      </c>
      <c r="D9" t="str">
        <f t="shared" si="0"/>
        <v>146</v>
      </c>
      <c r="E9">
        <v>97.839500000000001</v>
      </c>
      <c r="F9">
        <v>97.839500000000001</v>
      </c>
      <c r="G9">
        <f t="shared" si="1"/>
        <v>0.67013356164383564</v>
      </c>
      <c r="H9">
        <f t="shared" si="2"/>
        <v>0.67013356164383564</v>
      </c>
      <c r="I9">
        <f t="shared" si="3"/>
        <v>0</v>
      </c>
    </row>
    <row r="10" spans="1:17">
      <c r="A10" t="s">
        <v>10</v>
      </c>
      <c r="B10">
        <f t="shared" si="4"/>
        <v>7</v>
      </c>
      <c r="D10" t="str">
        <f t="shared" si="0"/>
        <v>241</v>
      </c>
      <c r="E10">
        <v>105.581</v>
      </c>
      <c r="F10">
        <v>105.581</v>
      </c>
      <c r="G10">
        <f t="shared" si="1"/>
        <v>0.43809543568464732</v>
      </c>
      <c r="H10">
        <f t="shared" si="2"/>
        <v>0.43809543568464732</v>
      </c>
      <c r="I10">
        <f t="shared" si="3"/>
        <v>0</v>
      </c>
    </row>
    <row r="11" spans="1:17">
      <c r="A11" t="s">
        <v>14</v>
      </c>
      <c r="B11">
        <f t="shared" si="4"/>
        <v>8</v>
      </c>
      <c r="D11" t="str">
        <f t="shared" si="0"/>
        <v>85</v>
      </c>
      <c r="E11">
        <v>26.015599999999999</v>
      </c>
      <c r="F11">
        <v>26.015599999999999</v>
      </c>
      <c r="G11">
        <f t="shared" si="1"/>
        <v>0.30606588235294119</v>
      </c>
      <c r="H11">
        <f t="shared" si="2"/>
        <v>0.30606588235294119</v>
      </c>
      <c r="I11">
        <f t="shared" si="3"/>
        <v>0</v>
      </c>
    </row>
    <row r="12" spans="1:17">
      <c r="A12" t="s">
        <v>9</v>
      </c>
      <c r="B12">
        <f t="shared" si="4"/>
        <v>9</v>
      </c>
      <c r="D12" t="str">
        <f t="shared" si="0"/>
        <v>218</v>
      </c>
      <c r="E12">
        <v>199.92599999999999</v>
      </c>
      <c r="F12">
        <v>199.92599999999999</v>
      </c>
      <c r="G12">
        <f t="shared" si="1"/>
        <v>0.917091743119266</v>
      </c>
      <c r="H12">
        <f t="shared" si="2"/>
        <v>0.917091743119266</v>
      </c>
      <c r="I12">
        <f t="shared" si="3"/>
        <v>0</v>
      </c>
    </row>
    <row r="13" spans="1:17">
      <c r="A13" t="s">
        <v>17</v>
      </c>
      <c r="B13">
        <f t="shared" si="4"/>
        <v>10</v>
      </c>
      <c r="D13" t="str">
        <f t="shared" si="0"/>
        <v>189</v>
      </c>
      <c r="E13">
        <v>110.119</v>
      </c>
      <c r="F13">
        <v>110.119</v>
      </c>
      <c r="G13">
        <f t="shared" si="1"/>
        <v>0.58264021164021162</v>
      </c>
      <c r="H13">
        <f t="shared" si="2"/>
        <v>0.58264021164021162</v>
      </c>
      <c r="I13">
        <f t="shared" si="3"/>
        <v>0</v>
      </c>
    </row>
    <row r="14" spans="1:17">
      <c r="A14" t="s">
        <v>4</v>
      </c>
      <c r="B14">
        <f t="shared" si="4"/>
        <v>11</v>
      </c>
      <c r="D14" t="str">
        <f t="shared" si="0"/>
        <v>122</v>
      </c>
      <c r="E14">
        <v>90.159599999999998</v>
      </c>
      <c r="F14">
        <v>90.159599999999998</v>
      </c>
      <c r="G14">
        <f t="shared" si="1"/>
        <v>0.73901311475409837</v>
      </c>
      <c r="H14">
        <f t="shared" si="2"/>
        <v>0.73901311475409837</v>
      </c>
      <c r="I14">
        <f t="shared" si="3"/>
        <v>0</v>
      </c>
    </row>
    <row r="15" spans="1:17">
      <c r="A15" t="s">
        <v>8</v>
      </c>
      <c r="B15">
        <f t="shared" si="4"/>
        <v>12</v>
      </c>
      <c r="D15" t="str">
        <f t="shared" si="0"/>
        <v>183</v>
      </c>
      <c r="E15">
        <v>110.113</v>
      </c>
      <c r="F15">
        <v>110.113</v>
      </c>
      <c r="G15">
        <f t="shared" si="1"/>
        <v>0.60171038251366116</v>
      </c>
      <c r="H15">
        <f t="shared" si="2"/>
        <v>0.60171038251366116</v>
      </c>
      <c r="I15">
        <f t="shared" si="3"/>
        <v>0</v>
      </c>
    </row>
    <row r="16" spans="1:17">
      <c r="A16" t="s">
        <v>15</v>
      </c>
      <c r="B16">
        <f t="shared" si="4"/>
        <v>13</v>
      </c>
      <c r="D16" t="str">
        <f t="shared" si="0"/>
        <v>160</v>
      </c>
      <c r="E16">
        <v>53.533099999999997</v>
      </c>
      <c r="F16">
        <v>53.533099999999997</v>
      </c>
      <c r="G16">
        <f t="shared" si="1"/>
        <v>0.33458187499999997</v>
      </c>
      <c r="H16">
        <f t="shared" si="2"/>
        <v>0.33458187499999997</v>
      </c>
      <c r="I16">
        <f t="shared" si="3"/>
        <v>0</v>
      </c>
    </row>
    <row r="17" spans="1:9">
      <c r="A17" t="s">
        <v>7</v>
      </c>
      <c r="B17">
        <f t="shared" si="4"/>
        <v>14</v>
      </c>
      <c r="D17" t="str">
        <f t="shared" si="0"/>
        <v>211</v>
      </c>
      <c r="E17">
        <v>100.45699999999999</v>
      </c>
      <c r="F17">
        <v>100.45699999999999</v>
      </c>
      <c r="G17">
        <f t="shared" si="1"/>
        <v>0.4760995260663507</v>
      </c>
      <c r="H17">
        <f t="shared" si="2"/>
        <v>0.4760995260663507</v>
      </c>
      <c r="I17">
        <f t="shared" si="3"/>
        <v>0</v>
      </c>
    </row>
    <row r="18" spans="1:9">
      <c r="A18" t="s">
        <v>17</v>
      </c>
      <c r="B18">
        <f t="shared" si="4"/>
        <v>15</v>
      </c>
      <c r="D18" t="str">
        <f t="shared" si="0"/>
        <v>189</v>
      </c>
      <c r="E18">
        <v>87.990099999999998</v>
      </c>
      <c r="F18">
        <v>87.990099999999998</v>
      </c>
      <c r="G18">
        <f t="shared" si="1"/>
        <v>0.46555608465608467</v>
      </c>
      <c r="H18">
        <f t="shared" si="2"/>
        <v>0.46555608465608467</v>
      </c>
      <c r="I18">
        <f t="shared" si="3"/>
        <v>0</v>
      </c>
    </row>
    <row r="19" spans="1:9">
      <c r="A19" t="s">
        <v>0</v>
      </c>
      <c r="B19">
        <f t="shared" si="4"/>
        <v>16</v>
      </c>
      <c r="D19" t="str">
        <f t="shared" si="0"/>
        <v>180</v>
      </c>
      <c r="E19">
        <v>66.622399999999999</v>
      </c>
      <c r="F19">
        <v>66.622399999999999</v>
      </c>
      <c r="G19">
        <f t="shared" si="1"/>
        <v>0.37012444444444442</v>
      </c>
      <c r="H19">
        <f t="shared" si="2"/>
        <v>0.37012444444444442</v>
      </c>
      <c r="I19">
        <f t="shared" si="3"/>
        <v>0</v>
      </c>
    </row>
    <row r="20" spans="1:9">
      <c r="A20" t="s">
        <v>0</v>
      </c>
      <c r="B20">
        <f t="shared" si="4"/>
        <v>17</v>
      </c>
      <c r="D20" t="str">
        <f t="shared" si="0"/>
        <v>180</v>
      </c>
      <c r="E20">
        <v>7.68553</v>
      </c>
      <c r="F20">
        <v>7.68553</v>
      </c>
      <c r="G20">
        <f t="shared" si="1"/>
        <v>4.2697388888888889E-2</v>
      </c>
      <c r="H20">
        <f t="shared" si="2"/>
        <v>4.2697388888888889E-2</v>
      </c>
      <c r="I20">
        <f t="shared" si="3"/>
        <v>0</v>
      </c>
    </row>
    <row r="21" spans="1:9">
      <c r="A21" t="s">
        <v>1</v>
      </c>
      <c r="B21">
        <f t="shared" si="4"/>
        <v>18</v>
      </c>
      <c r="D21" t="str">
        <f t="shared" si="0"/>
        <v>194</v>
      </c>
      <c r="E21">
        <v>124.708</v>
      </c>
      <c r="F21">
        <v>124.708</v>
      </c>
      <c r="G21">
        <f t="shared" si="1"/>
        <v>0.6428247422680412</v>
      </c>
      <c r="H21">
        <f t="shared" si="2"/>
        <v>0.6428247422680412</v>
      </c>
      <c r="I21">
        <f t="shared" si="3"/>
        <v>0</v>
      </c>
    </row>
    <row r="22" spans="1:9">
      <c r="A22" t="s">
        <v>0</v>
      </c>
      <c r="B22">
        <f t="shared" si="4"/>
        <v>19</v>
      </c>
      <c r="D22" t="str">
        <f t="shared" si="0"/>
        <v>180</v>
      </c>
      <c r="E22">
        <v>69.346199999999996</v>
      </c>
      <c r="F22">
        <v>69.346199999999996</v>
      </c>
      <c r="G22">
        <f t="shared" si="1"/>
        <v>0.38525666666666664</v>
      </c>
      <c r="H22">
        <f t="shared" si="2"/>
        <v>0.38525666666666664</v>
      </c>
      <c r="I22">
        <f t="shared" si="3"/>
        <v>0</v>
      </c>
    </row>
    <row r="23" spans="1:9">
      <c r="A23" t="s">
        <v>2</v>
      </c>
      <c r="B23">
        <f t="shared" si="4"/>
        <v>20</v>
      </c>
      <c r="D23" t="str">
        <f t="shared" si="0"/>
        <v>204</v>
      </c>
      <c r="E23">
        <v>6.2050200000000002</v>
      </c>
      <c r="F23">
        <v>6.2050200000000002</v>
      </c>
      <c r="G23">
        <f t="shared" si="1"/>
        <v>3.0416764705882355E-2</v>
      </c>
      <c r="H23">
        <f t="shared" si="2"/>
        <v>3.0416764705882355E-2</v>
      </c>
      <c r="I23">
        <f t="shared" si="3"/>
        <v>0</v>
      </c>
    </row>
    <row r="24" spans="1:9">
      <c r="A24" t="s">
        <v>3</v>
      </c>
      <c r="B24">
        <f t="shared" si="4"/>
        <v>21</v>
      </c>
      <c r="D24" t="str">
        <f t="shared" si="0"/>
        <v>182</v>
      </c>
      <c r="E24">
        <v>4.8707000000000003</v>
      </c>
      <c r="F24">
        <v>4.8707000000000003</v>
      </c>
      <c r="G24">
        <f t="shared" si="1"/>
        <v>2.6762087912087913E-2</v>
      </c>
      <c r="H24">
        <f t="shared" si="2"/>
        <v>2.6762087912087913E-2</v>
      </c>
      <c r="I24">
        <f t="shared" si="3"/>
        <v>0</v>
      </c>
    </row>
    <row r="25" spans="1:9">
      <c r="A25" t="s">
        <v>1</v>
      </c>
      <c r="B25">
        <f t="shared" si="4"/>
        <v>22</v>
      </c>
      <c r="D25" t="str">
        <f t="shared" si="0"/>
        <v>194</v>
      </c>
      <c r="E25">
        <v>87.293999999999997</v>
      </c>
      <c r="F25">
        <v>87.293999999999997</v>
      </c>
      <c r="G25">
        <f t="shared" si="1"/>
        <v>0.44996907216494841</v>
      </c>
      <c r="H25">
        <f t="shared" si="2"/>
        <v>0.44996907216494841</v>
      </c>
      <c r="I25">
        <f t="shared" si="3"/>
        <v>0</v>
      </c>
    </row>
    <row r="26" spans="1:9">
      <c r="A26" t="s">
        <v>4</v>
      </c>
      <c r="B26">
        <f t="shared" si="4"/>
        <v>23</v>
      </c>
      <c r="D26" t="str">
        <f t="shared" si="0"/>
        <v>122</v>
      </c>
      <c r="E26">
        <v>0</v>
      </c>
      <c r="F26">
        <v>0</v>
      </c>
      <c r="G26">
        <f t="shared" si="1"/>
        <v>0</v>
      </c>
      <c r="H26">
        <f t="shared" si="2"/>
        <v>0</v>
      </c>
      <c r="I26" t="e">
        <f t="shared" si="3"/>
        <v>#DIV/0!</v>
      </c>
    </row>
    <row r="27" spans="1:9">
      <c r="A27" t="s">
        <v>0</v>
      </c>
      <c r="B27">
        <f t="shared" si="4"/>
        <v>24</v>
      </c>
      <c r="D27" t="str">
        <f t="shared" si="0"/>
        <v>180</v>
      </c>
      <c r="E27">
        <v>6.7328700000000001</v>
      </c>
      <c r="F27">
        <v>6.7328700000000001</v>
      </c>
      <c r="G27">
        <f t="shared" si="1"/>
        <v>3.7404833333333332E-2</v>
      </c>
      <c r="H27">
        <f t="shared" si="2"/>
        <v>3.7404833333333332E-2</v>
      </c>
      <c r="I27">
        <f t="shared" si="3"/>
        <v>0</v>
      </c>
    </row>
    <row r="28" spans="1:9">
      <c r="A28" t="s">
        <v>5</v>
      </c>
      <c r="B28">
        <f t="shared" si="4"/>
        <v>25</v>
      </c>
      <c r="D28" t="str">
        <f t="shared" si="0"/>
        <v>229</v>
      </c>
      <c r="E28">
        <v>130.25399999999999</v>
      </c>
      <c r="F28">
        <v>130.25399999999999</v>
      </c>
      <c r="G28">
        <f t="shared" si="1"/>
        <v>0.56879475982532746</v>
      </c>
      <c r="H28">
        <f t="shared" si="2"/>
        <v>0.56879475982532746</v>
      </c>
      <c r="I28">
        <f t="shared" si="3"/>
        <v>0</v>
      </c>
    </row>
    <row r="29" spans="1:9">
      <c r="A29" t="s">
        <v>4</v>
      </c>
      <c r="B29">
        <f t="shared" si="4"/>
        <v>26</v>
      </c>
      <c r="D29" t="str">
        <f t="shared" si="0"/>
        <v>122</v>
      </c>
      <c r="E29">
        <v>41.526400000000002</v>
      </c>
      <c r="F29">
        <v>41.526400000000002</v>
      </c>
      <c r="G29">
        <f t="shared" si="1"/>
        <v>0.34038032786885247</v>
      </c>
      <c r="H29">
        <f t="shared" si="2"/>
        <v>0.34038032786885247</v>
      </c>
      <c r="I29">
        <f t="shared" si="3"/>
        <v>0</v>
      </c>
    </row>
    <row r="30" spans="1:9">
      <c r="A30" t="s">
        <v>6</v>
      </c>
      <c r="B30">
        <f t="shared" si="4"/>
        <v>27</v>
      </c>
      <c r="D30" t="str">
        <f t="shared" si="0"/>
        <v>158</v>
      </c>
      <c r="E30">
        <v>72.203500000000005</v>
      </c>
      <c r="F30">
        <v>72.203500000000005</v>
      </c>
      <c r="G30">
        <f t="shared" si="1"/>
        <v>0.45698417721518991</v>
      </c>
      <c r="H30">
        <f t="shared" si="2"/>
        <v>0.45698417721518991</v>
      </c>
      <c r="I30">
        <f t="shared" si="3"/>
        <v>0</v>
      </c>
    </row>
    <row r="31" spans="1:9">
      <c r="A31" t="s">
        <v>7</v>
      </c>
      <c r="B31">
        <f t="shared" si="4"/>
        <v>28</v>
      </c>
      <c r="D31" t="str">
        <f t="shared" si="0"/>
        <v>211</v>
      </c>
      <c r="E31">
        <v>25.444800000000001</v>
      </c>
      <c r="F31">
        <v>25.444800000000001</v>
      </c>
      <c r="G31">
        <f t="shared" si="1"/>
        <v>0.12059146919431279</v>
      </c>
      <c r="H31">
        <f t="shared" si="2"/>
        <v>0.12059146919431279</v>
      </c>
      <c r="I31">
        <f t="shared" si="3"/>
        <v>0</v>
      </c>
    </row>
    <row r="32" spans="1:9">
      <c r="A32" t="s">
        <v>8</v>
      </c>
      <c r="B32">
        <f t="shared" si="4"/>
        <v>29</v>
      </c>
      <c r="D32" t="str">
        <f t="shared" si="0"/>
        <v>183</v>
      </c>
      <c r="E32">
        <v>46.477899999999998</v>
      </c>
      <c r="F32">
        <v>46.477899999999998</v>
      </c>
      <c r="G32">
        <f t="shared" si="1"/>
        <v>0.25397759562841526</v>
      </c>
      <c r="H32">
        <f t="shared" si="2"/>
        <v>0.25397759562841526</v>
      </c>
      <c r="I32">
        <f t="shared" si="3"/>
        <v>0</v>
      </c>
    </row>
    <row r="33" spans="1:20">
      <c r="A33" t="s">
        <v>3</v>
      </c>
      <c r="B33">
        <f t="shared" si="4"/>
        <v>30</v>
      </c>
      <c r="D33" t="str">
        <f t="shared" si="0"/>
        <v>182</v>
      </c>
      <c r="E33">
        <v>50.930300000000003</v>
      </c>
      <c r="F33">
        <v>50.930300000000003</v>
      </c>
      <c r="G33">
        <f t="shared" si="1"/>
        <v>0.27983681318681319</v>
      </c>
      <c r="H33">
        <f t="shared" si="2"/>
        <v>0.27983681318681319</v>
      </c>
      <c r="I33">
        <f t="shared" si="3"/>
        <v>0</v>
      </c>
    </row>
    <row r="34" spans="1:20">
      <c r="A34" t="s">
        <v>9</v>
      </c>
      <c r="B34">
        <f t="shared" si="4"/>
        <v>31</v>
      </c>
      <c r="D34" t="str">
        <f t="shared" si="0"/>
        <v>218</v>
      </c>
      <c r="E34">
        <v>0</v>
      </c>
      <c r="F34">
        <v>0</v>
      </c>
      <c r="G34">
        <f t="shared" si="1"/>
        <v>0</v>
      </c>
      <c r="H34">
        <f t="shared" si="2"/>
        <v>0</v>
      </c>
      <c r="I34" t="e">
        <f t="shared" si="3"/>
        <v>#DIV/0!</v>
      </c>
    </row>
    <row r="35" spans="1:20">
      <c r="A35" t="s">
        <v>0</v>
      </c>
      <c r="B35">
        <f t="shared" si="4"/>
        <v>32</v>
      </c>
      <c r="D35" t="str">
        <f t="shared" si="0"/>
        <v>180</v>
      </c>
      <c r="E35">
        <v>0</v>
      </c>
      <c r="F35">
        <v>0</v>
      </c>
      <c r="G35">
        <f t="shared" si="1"/>
        <v>0</v>
      </c>
      <c r="H35">
        <f t="shared" si="2"/>
        <v>0</v>
      </c>
      <c r="I35" t="e">
        <f t="shared" si="3"/>
        <v>#DIV/0!</v>
      </c>
    </row>
    <row r="36" spans="1:20">
      <c r="A36" t="s">
        <v>10</v>
      </c>
      <c r="B36">
        <f t="shared" si="4"/>
        <v>33</v>
      </c>
      <c r="D36" t="str">
        <f t="shared" si="0"/>
        <v>241</v>
      </c>
      <c r="E36">
        <v>105.078</v>
      </c>
      <c r="F36">
        <v>105.078</v>
      </c>
      <c r="G36">
        <f t="shared" si="1"/>
        <v>0.43600829875518671</v>
      </c>
      <c r="H36">
        <f t="shared" si="2"/>
        <v>0.43600829875518671</v>
      </c>
      <c r="I36">
        <f t="shared" si="3"/>
        <v>0</v>
      </c>
    </row>
    <row r="37" spans="1:20">
      <c r="A37" t="s">
        <v>8</v>
      </c>
      <c r="B37">
        <f t="shared" si="4"/>
        <v>34</v>
      </c>
      <c r="D37" t="str">
        <f t="shared" si="0"/>
        <v>183</v>
      </c>
      <c r="E37">
        <v>31.9026</v>
      </c>
      <c r="F37">
        <v>31.9026</v>
      </c>
      <c r="G37">
        <f t="shared" si="1"/>
        <v>0.17433114754098361</v>
      </c>
      <c r="H37">
        <f t="shared" si="2"/>
        <v>0.17433114754098361</v>
      </c>
      <c r="I37">
        <f t="shared" si="3"/>
        <v>0</v>
      </c>
    </row>
    <row r="38" spans="1:20">
      <c r="A38" t="s">
        <v>0</v>
      </c>
      <c r="B38">
        <f t="shared" si="4"/>
        <v>35</v>
      </c>
      <c r="D38" t="str">
        <f t="shared" si="0"/>
        <v>180</v>
      </c>
      <c r="E38">
        <v>1.9288099999999999</v>
      </c>
      <c r="F38">
        <v>1.9288099999999999</v>
      </c>
      <c r="G38">
        <f t="shared" si="1"/>
        <v>1.071561111111111E-2</v>
      </c>
      <c r="H38">
        <f t="shared" si="2"/>
        <v>1.071561111111111E-2</v>
      </c>
      <c r="I38">
        <f t="shared" si="3"/>
        <v>0</v>
      </c>
    </row>
    <row r="39" spans="1:20">
      <c r="A39" t="s">
        <v>3</v>
      </c>
      <c r="B39">
        <f t="shared" si="4"/>
        <v>36</v>
      </c>
      <c r="D39" t="str">
        <f t="shared" si="0"/>
        <v>182</v>
      </c>
      <c r="E39">
        <v>0</v>
      </c>
      <c r="F39">
        <v>0</v>
      </c>
      <c r="G39">
        <f t="shared" si="1"/>
        <v>0</v>
      </c>
      <c r="H39">
        <f t="shared" si="2"/>
        <v>0</v>
      </c>
      <c r="I39" t="e">
        <f t="shared" si="3"/>
        <v>#DIV/0!</v>
      </c>
    </row>
    <row r="40" spans="1:20">
      <c r="A40" t="s">
        <v>4</v>
      </c>
      <c r="B40">
        <f t="shared" si="4"/>
        <v>37</v>
      </c>
      <c r="D40" t="str">
        <f t="shared" si="0"/>
        <v>122</v>
      </c>
      <c r="E40">
        <v>22.847300000000001</v>
      </c>
      <c r="F40">
        <v>22.847300000000001</v>
      </c>
      <c r="G40">
        <f t="shared" si="1"/>
        <v>0.18727295081967213</v>
      </c>
      <c r="H40">
        <f t="shared" si="2"/>
        <v>0.18727295081967213</v>
      </c>
      <c r="I40">
        <f t="shared" si="3"/>
        <v>0</v>
      </c>
    </row>
    <row r="41" spans="1:20">
      <c r="A41" t="s">
        <v>6</v>
      </c>
      <c r="B41">
        <f t="shared" si="4"/>
        <v>38</v>
      </c>
      <c r="D41" t="str">
        <f t="shared" si="0"/>
        <v>158</v>
      </c>
      <c r="E41">
        <v>59.282800000000002</v>
      </c>
      <c r="F41">
        <v>59.282800000000002</v>
      </c>
      <c r="G41">
        <f t="shared" si="1"/>
        <v>0.37520759493670885</v>
      </c>
      <c r="H41">
        <f t="shared" si="2"/>
        <v>0.37520759493670885</v>
      </c>
      <c r="I41">
        <f t="shared" si="3"/>
        <v>0</v>
      </c>
    </row>
    <row r="42" spans="1:20">
      <c r="A42" t="s">
        <v>11</v>
      </c>
      <c r="B42">
        <f t="shared" si="4"/>
        <v>39</v>
      </c>
      <c r="D42" t="str">
        <f t="shared" si="0"/>
        <v>113</v>
      </c>
      <c r="E42">
        <v>1.6275900000000001</v>
      </c>
      <c r="F42">
        <v>1.6275900000000001</v>
      </c>
      <c r="G42">
        <f t="shared" si="1"/>
        <v>1.440345132743363E-2</v>
      </c>
      <c r="H42">
        <f t="shared" si="2"/>
        <v>1.440345132743363E-2</v>
      </c>
      <c r="I42">
        <f t="shared" si="3"/>
        <v>0</v>
      </c>
    </row>
    <row r="43" spans="1:20">
      <c r="A43" t="s">
        <v>4</v>
      </c>
      <c r="B43">
        <f t="shared" si="4"/>
        <v>40</v>
      </c>
      <c r="D43" t="str">
        <f t="shared" si="0"/>
        <v>122</v>
      </c>
      <c r="E43">
        <v>5.4063299999999996</v>
      </c>
      <c r="F43">
        <v>5.4063299999999996</v>
      </c>
      <c r="G43">
        <f t="shared" si="1"/>
        <v>4.4314180327868852E-2</v>
      </c>
      <c r="H43">
        <f t="shared" si="2"/>
        <v>4.4314180327868852E-2</v>
      </c>
      <c r="I43">
        <f t="shared" si="3"/>
        <v>0</v>
      </c>
    </row>
    <row r="44" spans="1:20">
      <c r="A44" t="s">
        <v>12</v>
      </c>
      <c r="B44">
        <f t="shared" si="4"/>
        <v>41</v>
      </c>
      <c r="D44" t="str">
        <f t="shared" si="0"/>
        <v>151</v>
      </c>
      <c r="E44">
        <v>85.240799999999993</v>
      </c>
      <c r="F44">
        <v>85.240799999999993</v>
      </c>
      <c r="G44">
        <f t="shared" si="1"/>
        <v>0.56450860927152313</v>
      </c>
      <c r="H44">
        <f t="shared" si="2"/>
        <v>0.56450860927152313</v>
      </c>
      <c r="I44">
        <f t="shared" si="3"/>
        <v>0</v>
      </c>
    </row>
    <row r="45" spans="1:20">
      <c r="A45" t="s">
        <v>11</v>
      </c>
      <c r="B45">
        <f t="shared" si="4"/>
        <v>42</v>
      </c>
      <c r="D45" t="str">
        <f t="shared" si="0"/>
        <v>113</v>
      </c>
      <c r="E45">
        <v>11.734999999999999</v>
      </c>
      <c r="F45">
        <v>11.734999999999999</v>
      </c>
      <c r="G45">
        <f t="shared" si="1"/>
        <v>0.10384955752212389</v>
      </c>
      <c r="H45">
        <f t="shared" si="2"/>
        <v>0.10384955752212389</v>
      </c>
      <c r="I45">
        <f t="shared" si="3"/>
        <v>0</v>
      </c>
    </row>
    <row r="46" spans="1:20">
      <c r="A46" t="s">
        <v>11</v>
      </c>
      <c r="B46">
        <f t="shared" si="4"/>
        <v>43</v>
      </c>
      <c r="D46" t="str">
        <f t="shared" si="0"/>
        <v>113</v>
      </c>
      <c r="E46" s="1">
        <v>4.246548E-2</v>
      </c>
      <c r="F46" s="1">
        <v>4.246548E-2</v>
      </c>
      <c r="G46">
        <f t="shared" si="1"/>
        <v>3.7580070796460179E-4</v>
      </c>
      <c r="H46">
        <f t="shared" si="2"/>
        <v>3.7580070796460179E-4</v>
      </c>
      <c r="I46">
        <f t="shared" si="3"/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t="s">
        <v>12</v>
      </c>
      <c r="B47">
        <f t="shared" si="4"/>
        <v>44</v>
      </c>
      <c r="D47" t="str">
        <f t="shared" si="0"/>
        <v>151</v>
      </c>
      <c r="E47">
        <v>28.439599999999999</v>
      </c>
      <c r="F47">
        <v>28.439599999999999</v>
      </c>
      <c r="G47">
        <f t="shared" si="1"/>
        <v>0.18834172185430462</v>
      </c>
      <c r="H47">
        <f t="shared" si="2"/>
        <v>0.18834172185430462</v>
      </c>
      <c r="I47">
        <f t="shared" si="3"/>
        <v>0</v>
      </c>
    </row>
    <row r="48" spans="1:20">
      <c r="A48" t="s">
        <v>7</v>
      </c>
      <c r="B48">
        <f t="shared" si="4"/>
        <v>45</v>
      </c>
      <c r="D48" t="str">
        <f t="shared" si="0"/>
        <v>211</v>
      </c>
      <c r="E48">
        <v>104.509</v>
      </c>
      <c r="F48">
        <v>104.509</v>
      </c>
      <c r="G48">
        <f t="shared" si="1"/>
        <v>0.49530331753554502</v>
      </c>
      <c r="H48">
        <f t="shared" si="2"/>
        <v>0.49530331753554502</v>
      </c>
      <c r="I48">
        <f t="shared" si="3"/>
        <v>0</v>
      </c>
    </row>
    <row r="49" spans="1:20">
      <c r="A49" t="s">
        <v>0</v>
      </c>
      <c r="B49">
        <f t="shared" si="4"/>
        <v>46</v>
      </c>
      <c r="D49" t="str">
        <f t="shared" si="0"/>
        <v>180</v>
      </c>
      <c r="E49">
        <v>0</v>
      </c>
      <c r="F49">
        <v>0</v>
      </c>
      <c r="G49">
        <f t="shared" si="1"/>
        <v>0</v>
      </c>
      <c r="H49">
        <f t="shared" si="2"/>
        <v>0</v>
      </c>
      <c r="I49" t="e">
        <f t="shared" si="3"/>
        <v>#DIV/0!</v>
      </c>
    </row>
    <row r="50" spans="1:20">
      <c r="A50" t="s">
        <v>10</v>
      </c>
      <c r="B50">
        <f t="shared" si="4"/>
        <v>47</v>
      </c>
      <c r="D50" t="str">
        <f t="shared" si="0"/>
        <v>241</v>
      </c>
      <c r="E50" s="1">
        <v>3.1528859999999999E-2</v>
      </c>
      <c r="F50" s="1">
        <v>3.1528859999999999E-2</v>
      </c>
      <c r="G50">
        <f t="shared" si="1"/>
        <v>1.3082514522821576E-4</v>
      </c>
      <c r="H50">
        <f t="shared" si="2"/>
        <v>1.3082514522821576E-4</v>
      </c>
      <c r="I50">
        <f t="shared" si="3"/>
        <v>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t="s">
        <v>9</v>
      </c>
      <c r="B51">
        <f t="shared" si="4"/>
        <v>48</v>
      </c>
      <c r="D51" t="str">
        <f t="shared" si="0"/>
        <v>218</v>
      </c>
      <c r="E51">
        <v>105.593</v>
      </c>
      <c r="F51">
        <v>105.593</v>
      </c>
      <c r="G51">
        <f t="shared" si="1"/>
        <v>0.48437155963302753</v>
      </c>
      <c r="H51">
        <f t="shared" si="2"/>
        <v>0.48437155963302753</v>
      </c>
      <c r="I51">
        <f t="shared" si="3"/>
        <v>0</v>
      </c>
    </row>
    <row r="52" spans="1:20">
      <c r="A52" t="s">
        <v>10</v>
      </c>
      <c r="B52">
        <f t="shared" si="4"/>
        <v>49</v>
      </c>
      <c r="D52" t="str">
        <f t="shared" si="0"/>
        <v>241</v>
      </c>
      <c r="E52">
        <v>91.506500000000003</v>
      </c>
      <c r="F52">
        <v>91.506500000000003</v>
      </c>
      <c r="G52">
        <f t="shared" si="1"/>
        <v>0.37969502074688799</v>
      </c>
      <c r="H52">
        <f t="shared" si="2"/>
        <v>0.37969502074688799</v>
      </c>
      <c r="I52">
        <f t="shared" si="3"/>
        <v>0</v>
      </c>
    </row>
    <row r="53" spans="1:20">
      <c r="A53" t="s">
        <v>11</v>
      </c>
      <c r="B53">
        <f t="shared" si="4"/>
        <v>50</v>
      </c>
      <c r="D53" t="str">
        <f t="shared" si="0"/>
        <v>113</v>
      </c>
      <c r="E53" s="1">
        <v>9.0738830000000006E-2</v>
      </c>
      <c r="F53" s="1">
        <v>9.0738830000000006E-2</v>
      </c>
      <c r="G53">
        <f t="shared" si="1"/>
        <v>8.0299849557522135E-4</v>
      </c>
      <c r="H53">
        <f t="shared" si="2"/>
        <v>8.0299849557522135E-4</v>
      </c>
      <c r="I53">
        <f t="shared" si="3"/>
        <v>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t="s">
        <v>0</v>
      </c>
      <c r="B54">
        <f t="shared" si="4"/>
        <v>51</v>
      </c>
      <c r="D54" t="str">
        <f t="shared" si="0"/>
        <v>180</v>
      </c>
      <c r="E54">
        <v>5.5296099999999999</v>
      </c>
      <c r="F54">
        <v>5.5296099999999999</v>
      </c>
      <c r="G54">
        <f t="shared" si="1"/>
        <v>3.0720055555555556E-2</v>
      </c>
      <c r="H54">
        <f t="shared" si="2"/>
        <v>3.0720055555555556E-2</v>
      </c>
      <c r="I54">
        <f t="shared" si="3"/>
        <v>0</v>
      </c>
    </row>
    <row r="55" spans="1:20">
      <c r="A55" t="s">
        <v>4</v>
      </c>
      <c r="B55">
        <f t="shared" si="4"/>
        <v>52</v>
      </c>
      <c r="D55" t="str">
        <f t="shared" si="0"/>
        <v>122</v>
      </c>
      <c r="E55">
        <v>69.846000000000004</v>
      </c>
      <c r="F55">
        <v>69.846000000000004</v>
      </c>
      <c r="G55">
        <f t="shared" si="1"/>
        <v>0.57250819672131148</v>
      </c>
      <c r="H55">
        <f t="shared" si="2"/>
        <v>0.57250819672131148</v>
      </c>
      <c r="I55">
        <f t="shared" si="3"/>
        <v>0</v>
      </c>
    </row>
    <row r="56" spans="1:20">
      <c r="A56" t="s">
        <v>6</v>
      </c>
      <c r="B56">
        <f t="shared" si="4"/>
        <v>53</v>
      </c>
      <c r="D56" t="str">
        <f t="shared" si="0"/>
        <v>158</v>
      </c>
      <c r="E56">
        <v>77.539900000000003</v>
      </c>
      <c r="F56">
        <v>77.539900000000003</v>
      </c>
      <c r="G56">
        <f t="shared" si="1"/>
        <v>0.49075886075949371</v>
      </c>
      <c r="H56">
        <f t="shared" si="2"/>
        <v>0.49075886075949371</v>
      </c>
      <c r="I56">
        <f t="shared" si="3"/>
        <v>0</v>
      </c>
    </row>
    <row r="57" spans="1:20">
      <c r="A57" t="s">
        <v>13</v>
      </c>
      <c r="B57">
        <f t="shared" si="4"/>
        <v>54</v>
      </c>
      <c r="D57" t="str">
        <f t="shared" si="0"/>
        <v>143</v>
      </c>
      <c r="E57">
        <v>82.417400000000001</v>
      </c>
      <c r="F57">
        <v>82.417400000000001</v>
      </c>
      <c r="G57">
        <f t="shared" si="1"/>
        <v>0.57634545454545461</v>
      </c>
      <c r="H57">
        <f t="shared" si="2"/>
        <v>0.57634545454545461</v>
      </c>
      <c r="I57">
        <f t="shared" si="3"/>
        <v>0</v>
      </c>
    </row>
    <row r="58" spans="1:20">
      <c r="A58" t="s">
        <v>12</v>
      </c>
      <c r="B58">
        <f t="shared" si="4"/>
        <v>55</v>
      </c>
      <c r="D58" t="str">
        <f t="shared" si="0"/>
        <v>151</v>
      </c>
      <c r="E58">
        <v>103.002</v>
      </c>
      <c r="F58">
        <v>103.002</v>
      </c>
      <c r="G58">
        <f t="shared" si="1"/>
        <v>0.68213245033112579</v>
      </c>
      <c r="H58">
        <f t="shared" si="2"/>
        <v>0.68213245033112579</v>
      </c>
      <c r="I58">
        <f t="shared" si="3"/>
        <v>0</v>
      </c>
    </row>
    <row r="59" spans="1:20">
      <c r="A59" t="s">
        <v>0</v>
      </c>
      <c r="B59">
        <f t="shared" si="4"/>
        <v>56</v>
      </c>
      <c r="D59" t="str">
        <f t="shared" si="0"/>
        <v>180</v>
      </c>
      <c r="E59">
        <v>19.632899999999999</v>
      </c>
      <c r="F59">
        <v>19.632899999999999</v>
      </c>
      <c r="G59">
        <f t="shared" si="1"/>
        <v>0.10907166666666666</v>
      </c>
      <c r="H59">
        <f t="shared" si="2"/>
        <v>0.10907166666666666</v>
      </c>
      <c r="I59">
        <f t="shared" si="3"/>
        <v>0</v>
      </c>
    </row>
    <row r="60" spans="1:20">
      <c r="A60" t="s">
        <v>5</v>
      </c>
      <c r="B60">
        <f t="shared" si="4"/>
        <v>57</v>
      </c>
      <c r="D60" t="str">
        <f t="shared" si="0"/>
        <v>229</v>
      </c>
      <c r="E60">
        <v>4.7319199999999997</v>
      </c>
      <c r="F60">
        <v>4.7319199999999997</v>
      </c>
      <c r="G60">
        <f t="shared" si="1"/>
        <v>2.0663406113537116E-2</v>
      </c>
      <c r="H60">
        <f t="shared" si="2"/>
        <v>2.0663406113537116E-2</v>
      </c>
      <c r="I60">
        <f t="shared" si="3"/>
        <v>0</v>
      </c>
    </row>
    <row r="61" spans="1:20">
      <c r="A61" t="s">
        <v>8</v>
      </c>
      <c r="B61">
        <f t="shared" si="4"/>
        <v>58</v>
      </c>
      <c r="D61" t="str">
        <f t="shared" si="0"/>
        <v>183</v>
      </c>
      <c r="E61">
        <v>82.463099999999997</v>
      </c>
      <c r="F61">
        <v>82.463099999999997</v>
      </c>
      <c r="G61">
        <f t="shared" si="1"/>
        <v>0.45061803278688523</v>
      </c>
      <c r="H61">
        <f t="shared" si="2"/>
        <v>0.45061803278688523</v>
      </c>
      <c r="I61">
        <f t="shared" si="3"/>
        <v>0</v>
      </c>
    </row>
    <row r="62" spans="1:20">
      <c r="A62" t="s">
        <v>14</v>
      </c>
      <c r="B62">
        <f t="shared" si="4"/>
        <v>59</v>
      </c>
      <c r="D62" t="str">
        <f t="shared" si="0"/>
        <v>85</v>
      </c>
      <c r="E62">
        <v>39.4191</v>
      </c>
      <c r="F62">
        <v>39.4191</v>
      </c>
      <c r="G62">
        <f t="shared" si="1"/>
        <v>0.46375411764705882</v>
      </c>
      <c r="H62">
        <f t="shared" si="2"/>
        <v>0.46375411764705882</v>
      </c>
      <c r="I62">
        <f t="shared" si="3"/>
        <v>0</v>
      </c>
    </row>
    <row r="63" spans="1:20">
      <c r="A63" t="s">
        <v>12</v>
      </c>
      <c r="B63">
        <f t="shared" si="4"/>
        <v>60</v>
      </c>
      <c r="D63" t="str">
        <f t="shared" si="0"/>
        <v>151</v>
      </c>
      <c r="E63">
        <v>90.913600000000002</v>
      </c>
      <c r="F63">
        <v>90.913600000000002</v>
      </c>
      <c r="G63">
        <f t="shared" si="1"/>
        <v>0.60207682119205297</v>
      </c>
      <c r="H63">
        <f t="shared" si="2"/>
        <v>0.60207682119205297</v>
      </c>
      <c r="I63">
        <f t="shared" si="3"/>
        <v>0</v>
      </c>
    </row>
    <row r="64" spans="1:20">
      <c r="A64" t="s">
        <v>14</v>
      </c>
      <c r="B64">
        <f t="shared" si="4"/>
        <v>61</v>
      </c>
      <c r="D64" t="str">
        <f t="shared" si="0"/>
        <v>85</v>
      </c>
      <c r="E64">
        <v>3.1625200000000002</v>
      </c>
      <c r="F64">
        <v>3.1625200000000002</v>
      </c>
      <c r="G64">
        <f t="shared" si="1"/>
        <v>3.7206117647058827E-2</v>
      </c>
      <c r="H64">
        <f t="shared" si="2"/>
        <v>3.7206117647058827E-2</v>
      </c>
      <c r="I64">
        <f t="shared" si="3"/>
        <v>0</v>
      </c>
    </row>
    <row r="65" spans="1:9">
      <c r="A65" t="s">
        <v>8</v>
      </c>
      <c r="B65">
        <f t="shared" si="4"/>
        <v>62</v>
      </c>
      <c r="D65" t="str">
        <f t="shared" si="0"/>
        <v>183</v>
      </c>
      <c r="E65">
        <v>75.856499999999997</v>
      </c>
      <c r="F65">
        <v>75.856499999999997</v>
      </c>
      <c r="G65">
        <f t="shared" si="1"/>
        <v>0.41451639344262292</v>
      </c>
      <c r="H65">
        <f t="shared" si="2"/>
        <v>0.41451639344262292</v>
      </c>
      <c r="I65">
        <f t="shared" si="3"/>
        <v>0</v>
      </c>
    </row>
    <row r="66" spans="1:9">
      <c r="A66" t="s">
        <v>0</v>
      </c>
      <c r="B66">
        <f t="shared" si="4"/>
        <v>63</v>
      </c>
      <c r="D66" t="str">
        <f t="shared" si="0"/>
        <v>180</v>
      </c>
      <c r="E66">
        <v>0.483211</v>
      </c>
      <c r="F66">
        <v>0.483211</v>
      </c>
      <c r="G66">
        <f t="shared" si="1"/>
        <v>2.6845055555555558E-3</v>
      </c>
      <c r="H66">
        <f t="shared" si="2"/>
        <v>2.6845055555555558E-3</v>
      </c>
      <c r="I66">
        <f t="shared" si="3"/>
        <v>0</v>
      </c>
    </row>
    <row r="67" spans="1:9">
      <c r="A67" t="s">
        <v>10</v>
      </c>
      <c r="B67">
        <f t="shared" si="4"/>
        <v>64</v>
      </c>
      <c r="D67" t="str">
        <f t="shared" si="0"/>
        <v>241</v>
      </c>
      <c r="E67">
        <v>45.728200000000001</v>
      </c>
      <c r="F67">
        <v>45.728200000000001</v>
      </c>
      <c r="G67">
        <f t="shared" si="1"/>
        <v>0.18974356846473028</v>
      </c>
      <c r="H67">
        <f t="shared" si="2"/>
        <v>0.18974356846473028</v>
      </c>
      <c r="I67">
        <f t="shared" si="3"/>
        <v>0</v>
      </c>
    </row>
    <row r="68" spans="1:9">
      <c r="A68" t="s">
        <v>15</v>
      </c>
      <c r="B68">
        <f t="shared" si="4"/>
        <v>65</v>
      </c>
      <c r="D68" t="str">
        <f t="shared" si="0"/>
        <v>160</v>
      </c>
      <c r="E68">
        <v>0</v>
      </c>
      <c r="F68">
        <v>0</v>
      </c>
      <c r="G68">
        <f t="shared" si="1"/>
        <v>0</v>
      </c>
      <c r="H68">
        <f t="shared" si="2"/>
        <v>0</v>
      </c>
      <c r="I68" t="e">
        <f t="shared" si="3"/>
        <v>#DIV/0!</v>
      </c>
    </row>
    <row r="69" spans="1:9">
      <c r="A69" t="s">
        <v>10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241</v>
      </c>
      <c r="E69">
        <v>49.390300000000003</v>
      </c>
      <c r="F69">
        <v>49.390300000000003</v>
      </c>
      <c r="G69">
        <f t="shared" ref="G69:G132" si="6">E69/D69</f>
        <v>0.2049390041493776</v>
      </c>
      <c r="H69">
        <f t="shared" ref="H69:H132" si="7">F69/D69</f>
        <v>0.2049390041493776</v>
      </c>
      <c r="I69">
        <f t="shared" ref="I69:I132" si="8">((G69-H69)/G69)*100</f>
        <v>0</v>
      </c>
    </row>
    <row r="70" spans="1:9">
      <c r="A70" t="s">
        <v>15</v>
      </c>
      <c r="B70">
        <f t="shared" ref="B70:B133" si="9">1+B69</f>
        <v>67</v>
      </c>
      <c r="D70" t="str">
        <f t="shared" si="5"/>
        <v>160</v>
      </c>
      <c r="E70">
        <v>0</v>
      </c>
      <c r="F70">
        <v>0</v>
      </c>
      <c r="G70">
        <f t="shared" si="6"/>
        <v>0</v>
      </c>
      <c r="H70">
        <f t="shared" si="7"/>
        <v>0</v>
      </c>
      <c r="I70" t="e">
        <f t="shared" si="8"/>
        <v>#DIV/0!</v>
      </c>
    </row>
    <row r="71" spans="1:9">
      <c r="A71" t="s">
        <v>4</v>
      </c>
      <c r="B71">
        <f t="shared" si="9"/>
        <v>68</v>
      </c>
      <c r="D71" t="str">
        <f t="shared" si="5"/>
        <v>122</v>
      </c>
      <c r="E71">
        <v>16.558700000000002</v>
      </c>
      <c r="F71">
        <v>16.558700000000002</v>
      </c>
      <c r="G71">
        <f t="shared" si="6"/>
        <v>0.13572704918032788</v>
      </c>
      <c r="H71">
        <f t="shared" si="7"/>
        <v>0.13572704918032788</v>
      </c>
      <c r="I71">
        <f t="shared" si="8"/>
        <v>0</v>
      </c>
    </row>
    <row r="72" spans="1:9">
      <c r="A72" t="s">
        <v>9</v>
      </c>
      <c r="B72">
        <f t="shared" si="9"/>
        <v>69</v>
      </c>
      <c r="D72" t="str">
        <f t="shared" si="5"/>
        <v>218</v>
      </c>
      <c r="E72">
        <v>20.315000000000001</v>
      </c>
      <c r="F72">
        <v>20.315000000000001</v>
      </c>
      <c r="G72">
        <f t="shared" si="6"/>
        <v>9.3188073394495419E-2</v>
      </c>
      <c r="H72">
        <f t="shared" si="7"/>
        <v>9.3188073394495419E-2</v>
      </c>
      <c r="I72">
        <f t="shared" si="8"/>
        <v>0</v>
      </c>
    </row>
    <row r="73" spans="1:9">
      <c r="A73" t="s">
        <v>12</v>
      </c>
      <c r="B73">
        <f t="shared" si="9"/>
        <v>70</v>
      </c>
      <c r="D73" t="str">
        <f t="shared" si="5"/>
        <v>151</v>
      </c>
      <c r="E73">
        <v>50.2849</v>
      </c>
      <c r="F73">
        <v>50.2849</v>
      </c>
      <c r="G73">
        <f t="shared" si="6"/>
        <v>0.33301258278145696</v>
      </c>
      <c r="H73">
        <f t="shared" si="7"/>
        <v>0.33301258278145696</v>
      </c>
      <c r="I73">
        <f t="shared" si="8"/>
        <v>0</v>
      </c>
    </row>
    <row r="74" spans="1:9">
      <c r="A74" t="s">
        <v>7</v>
      </c>
      <c r="B74">
        <f t="shared" si="9"/>
        <v>71</v>
      </c>
      <c r="D74" t="str">
        <f t="shared" si="5"/>
        <v>211</v>
      </c>
      <c r="E74">
        <v>173.43600000000001</v>
      </c>
      <c r="F74">
        <v>173.43600000000001</v>
      </c>
      <c r="G74">
        <f t="shared" si="6"/>
        <v>0.82197156398104265</v>
      </c>
      <c r="H74">
        <f t="shared" si="7"/>
        <v>0.82197156398104265</v>
      </c>
      <c r="I74">
        <f t="shared" si="8"/>
        <v>0</v>
      </c>
    </row>
    <row r="75" spans="1:9">
      <c r="A75" t="s">
        <v>12</v>
      </c>
      <c r="B75">
        <f t="shared" si="9"/>
        <v>72</v>
      </c>
      <c r="D75" t="str">
        <f t="shared" si="5"/>
        <v>151</v>
      </c>
      <c r="E75">
        <v>129.52199999999999</v>
      </c>
      <c r="F75">
        <v>129.52199999999999</v>
      </c>
      <c r="G75">
        <f t="shared" si="6"/>
        <v>0.8577615894039734</v>
      </c>
      <c r="H75">
        <f t="shared" si="7"/>
        <v>0.8577615894039734</v>
      </c>
      <c r="I75">
        <f t="shared" si="8"/>
        <v>0</v>
      </c>
    </row>
    <row r="76" spans="1:9">
      <c r="A76" t="s">
        <v>7</v>
      </c>
      <c r="B76">
        <f t="shared" si="9"/>
        <v>73</v>
      </c>
      <c r="D76" t="str">
        <f t="shared" si="5"/>
        <v>211</v>
      </c>
      <c r="E76">
        <v>133.03200000000001</v>
      </c>
      <c r="F76">
        <v>133.03200000000001</v>
      </c>
      <c r="G76">
        <f t="shared" si="6"/>
        <v>0.63048341232227489</v>
      </c>
      <c r="H76">
        <f t="shared" si="7"/>
        <v>0.63048341232227489</v>
      </c>
      <c r="I76">
        <f t="shared" si="8"/>
        <v>0</v>
      </c>
    </row>
    <row r="77" spans="1:9">
      <c r="A77" t="s">
        <v>10</v>
      </c>
      <c r="B77">
        <f t="shared" si="9"/>
        <v>74</v>
      </c>
      <c r="D77" t="str">
        <f t="shared" si="5"/>
        <v>241</v>
      </c>
      <c r="E77">
        <v>69.504099999999994</v>
      </c>
      <c r="F77">
        <v>69.504099999999994</v>
      </c>
      <c r="G77">
        <f t="shared" si="6"/>
        <v>0.28839875518672198</v>
      </c>
      <c r="H77">
        <f t="shared" si="7"/>
        <v>0.28839875518672198</v>
      </c>
      <c r="I77">
        <f t="shared" si="8"/>
        <v>0</v>
      </c>
    </row>
    <row r="78" spans="1:9">
      <c r="A78" t="s">
        <v>16</v>
      </c>
      <c r="B78">
        <f t="shared" si="9"/>
        <v>75</v>
      </c>
      <c r="D78" t="str">
        <f t="shared" si="5"/>
        <v>146</v>
      </c>
      <c r="E78">
        <v>9.0500799999999995</v>
      </c>
      <c r="F78">
        <v>9.0500799999999995</v>
      </c>
      <c r="G78">
        <f t="shared" si="6"/>
        <v>6.1986849315068489E-2</v>
      </c>
      <c r="H78">
        <f t="shared" si="7"/>
        <v>6.1986849315068489E-2</v>
      </c>
      <c r="I78">
        <f t="shared" si="8"/>
        <v>0</v>
      </c>
    </row>
    <row r="79" spans="1:9">
      <c r="A79" t="s">
        <v>0</v>
      </c>
      <c r="B79">
        <f t="shared" si="9"/>
        <v>76</v>
      </c>
      <c r="D79" t="str">
        <f t="shared" si="5"/>
        <v>180</v>
      </c>
      <c r="E79">
        <v>0</v>
      </c>
      <c r="F79">
        <v>0</v>
      </c>
      <c r="G79">
        <f t="shared" si="6"/>
        <v>0</v>
      </c>
      <c r="H79">
        <f t="shared" si="7"/>
        <v>0</v>
      </c>
      <c r="I79" t="e">
        <f t="shared" si="8"/>
        <v>#DIV/0!</v>
      </c>
    </row>
    <row r="80" spans="1:9">
      <c r="A80" t="s">
        <v>16</v>
      </c>
      <c r="B80">
        <f t="shared" si="9"/>
        <v>77</v>
      </c>
      <c r="D80" t="str">
        <f t="shared" si="5"/>
        <v>146</v>
      </c>
      <c r="E80">
        <v>19.139299999999999</v>
      </c>
      <c r="F80">
        <v>19.139299999999999</v>
      </c>
      <c r="G80">
        <f t="shared" si="6"/>
        <v>0.13109109589041096</v>
      </c>
      <c r="H80">
        <f t="shared" si="7"/>
        <v>0.13109109589041096</v>
      </c>
      <c r="I80">
        <f t="shared" si="8"/>
        <v>0</v>
      </c>
    </row>
    <row r="81" spans="1:20">
      <c r="A81" t="s">
        <v>3</v>
      </c>
      <c r="B81">
        <f t="shared" si="9"/>
        <v>78</v>
      </c>
      <c r="D81" t="str">
        <f t="shared" si="5"/>
        <v>182</v>
      </c>
      <c r="E81">
        <v>1.2029000000000001</v>
      </c>
      <c r="F81">
        <v>1.2029000000000001</v>
      </c>
      <c r="G81">
        <f t="shared" si="6"/>
        <v>6.6093406593406602E-3</v>
      </c>
      <c r="H81">
        <f t="shared" si="7"/>
        <v>6.6093406593406602E-3</v>
      </c>
      <c r="I81">
        <f t="shared" si="8"/>
        <v>0</v>
      </c>
    </row>
    <row r="82" spans="1:20">
      <c r="A82" t="s">
        <v>4</v>
      </c>
      <c r="B82">
        <f t="shared" si="9"/>
        <v>79</v>
      </c>
      <c r="D82" t="str">
        <f t="shared" si="5"/>
        <v>122</v>
      </c>
      <c r="E82">
        <v>25.9543</v>
      </c>
      <c r="F82">
        <v>25.9543</v>
      </c>
      <c r="G82">
        <f t="shared" si="6"/>
        <v>0.21274016393442624</v>
      </c>
      <c r="H82">
        <f t="shared" si="7"/>
        <v>0.21274016393442624</v>
      </c>
      <c r="I82">
        <f t="shared" si="8"/>
        <v>0</v>
      </c>
    </row>
    <row r="83" spans="1:20">
      <c r="A83" t="s">
        <v>12</v>
      </c>
      <c r="B83">
        <f t="shared" si="9"/>
        <v>80</v>
      </c>
      <c r="D83" t="str">
        <f t="shared" si="5"/>
        <v>151</v>
      </c>
      <c r="E83">
        <v>6.6616099999999996</v>
      </c>
      <c r="F83">
        <v>6.6616099999999996</v>
      </c>
      <c r="G83">
        <f t="shared" si="6"/>
        <v>4.4116622516556292E-2</v>
      </c>
      <c r="H83">
        <f t="shared" si="7"/>
        <v>4.4116622516556292E-2</v>
      </c>
      <c r="I83">
        <f t="shared" si="8"/>
        <v>0</v>
      </c>
    </row>
    <row r="84" spans="1:20">
      <c r="A84" t="s">
        <v>6</v>
      </c>
      <c r="B84">
        <f t="shared" si="9"/>
        <v>81</v>
      </c>
      <c r="D84" t="str">
        <f t="shared" si="5"/>
        <v>158</v>
      </c>
      <c r="E84">
        <v>15.029299999999999</v>
      </c>
      <c r="F84">
        <v>15.029299999999999</v>
      </c>
      <c r="G84">
        <f t="shared" si="6"/>
        <v>9.5122151898734172E-2</v>
      </c>
      <c r="H84">
        <f t="shared" si="7"/>
        <v>9.5122151898734172E-2</v>
      </c>
      <c r="I84">
        <f t="shared" si="8"/>
        <v>0</v>
      </c>
    </row>
    <row r="85" spans="1:20">
      <c r="A85" t="s">
        <v>14</v>
      </c>
      <c r="B85">
        <f t="shared" si="9"/>
        <v>82</v>
      </c>
      <c r="D85" t="str">
        <f t="shared" si="5"/>
        <v>85</v>
      </c>
      <c r="E85" s="1">
        <v>1.423638E-2</v>
      </c>
      <c r="F85" s="1">
        <v>1.423638E-2</v>
      </c>
      <c r="G85">
        <f t="shared" si="6"/>
        <v>1.6748682352941177E-4</v>
      </c>
      <c r="H85">
        <f t="shared" si="7"/>
        <v>1.6748682352941177E-4</v>
      </c>
      <c r="I85">
        <f t="shared" si="8"/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t="s">
        <v>15</v>
      </c>
      <c r="B86">
        <f t="shared" si="9"/>
        <v>83</v>
      </c>
      <c r="D86" t="str">
        <f t="shared" si="5"/>
        <v>160</v>
      </c>
      <c r="E86">
        <v>8.7196200000000008</v>
      </c>
      <c r="F86">
        <v>8.7196200000000008</v>
      </c>
      <c r="G86">
        <f t="shared" si="6"/>
        <v>5.4497625000000008E-2</v>
      </c>
      <c r="H86">
        <f t="shared" si="7"/>
        <v>5.4497625000000008E-2</v>
      </c>
      <c r="I86">
        <f t="shared" si="8"/>
        <v>0</v>
      </c>
    </row>
    <row r="87" spans="1:20">
      <c r="A87" t="s">
        <v>14</v>
      </c>
      <c r="B87">
        <f t="shared" si="9"/>
        <v>84</v>
      </c>
      <c r="D87" t="str">
        <f t="shared" si="5"/>
        <v>85</v>
      </c>
      <c r="E87">
        <v>3.8948999999999998</v>
      </c>
      <c r="F87">
        <v>3.8948999999999998</v>
      </c>
      <c r="G87">
        <f t="shared" si="6"/>
        <v>4.5822352941176467E-2</v>
      </c>
      <c r="H87">
        <f t="shared" si="7"/>
        <v>4.5822352941176467E-2</v>
      </c>
      <c r="I87">
        <f t="shared" si="8"/>
        <v>0</v>
      </c>
    </row>
    <row r="88" spans="1:20">
      <c r="A88" t="s">
        <v>2</v>
      </c>
      <c r="B88">
        <f t="shared" si="9"/>
        <v>85</v>
      </c>
      <c r="D88" t="str">
        <f t="shared" si="5"/>
        <v>204</v>
      </c>
      <c r="E88">
        <v>35.905000000000001</v>
      </c>
      <c r="F88">
        <v>35.905000000000001</v>
      </c>
      <c r="G88">
        <f t="shared" si="6"/>
        <v>0.17600490196078433</v>
      </c>
      <c r="H88">
        <f t="shared" si="7"/>
        <v>0.17600490196078433</v>
      </c>
      <c r="I88">
        <f t="shared" si="8"/>
        <v>0</v>
      </c>
    </row>
    <row r="89" spans="1:20">
      <c r="A89" t="s">
        <v>16</v>
      </c>
      <c r="B89">
        <f t="shared" si="9"/>
        <v>86</v>
      </c>
      <c r="D89" t="str">
        <f t="shared" si="5"/>
        <v>146</v>
      </c>
      <c r="E89">
        <v>34.361800000000002</v>
      </c>
      <c r="F89">
        <v>34.361800000000002</v>
      </c>
      <c r="G89">
        <f t="shared" si="6"/>
        <v>0.23535479452054797</v>
      </c>
      <c r="H89">
        <f t="shared" si="7"/>
        <v>0.23535479452054797</v>
      </c>
      <c r="I89">
        <f t="shared" si="8"/>
        <v>0</v>
      </c>
    </row>
    <row r="90" spans="1:20">
      <c r="A90" t="s">
        <v>10</v>
      </c>
      <c r="B90">
        <f t="shared" si="9"/>
        <v>87</v>
      </c>
      <c r="D90" t="str">
        <f t="shared" si="5"/>
        <v>241</v>
      </c>
      <c r="E90">
        <v>66.110399999999998</v>
      </c>
      <c r="F90">
        <v>66.110399999999998</v>
      </c>
      <c r="G90">
        <f t="shared" si="6"/>
        <v>0.27431701244813278</v>
      </c>
      <c r="H90">
        <f t="shared" si="7"/>
        <v>0.27431701244813278</v>
      </c>
      <c r="I90">
        <f t="shared" si="8"/>
        <v>0</v>
      </c>
    </row>
    <row r="91" spans="1:20">
      <c r="A91" t="s">
        <v>12</v>
      </c>
      <c r="B91">
        <f t="shared" si="9"/>
        <v>88</v>
      </c>
      <c r="D91" t="str">
        <f t="shared" si="5"/>
        <v>151</v>
      </c>
      <c r="E91">
        <v>100.999</v>
      </c>
      <c r="F91">
        <v>100.999</v>
      </c>
      <c r="G91">
        <f t="shared" si="6"/>
        <v>0.66886754966887418</v>
      </c>
      <c r="H91">
        <f t="shared" si="7"/>
        <v>0.66886754966887418</v>
      </c>
      <c r="I91">
        <f t="shared" si="8"/>
        <v>0</v>
      </c>
    </row>
    <row r="92" spans="1:20">
      <c r="A92" t="s">
        <v>8</v>
      </c>
      <c r="B92">
        <f t="shared" si="9"/>
        <v>89</v>
      </c>
      <c r="D92" t="str">
        <f t="shared" si="5"/>
        <v>183</v>
      </c>
      <c r="E92">
        <v>55.565600000000003</v>
      </c>
      <c r="F92">
        <v>55.565600000000003</v>
      </c>
      <c r="G92">
        <f t="shared" si="6"/>
        <v>0.30363715846994538</v>
      </c>
      <c r="H92">
        <f t="shared" si="7"/>
        <v>0.30363715846994538</v>
      </c>
      <c r="I92">
        <f t="shared" si="8"/>
        <v>0</v>
      </c>
    </row>
    <row r="93" spans="1:20">
      <c r="A93" t="s">
        <v>15</v>
      </c>
      <c r="B93">
        <f t="shared" si="9"/>
        <v>90</v>
      </c>
      <c r="D93" t="str">
        <f t="shared" si="5"/>
        <v>160</v>
      </c>
      <c r="E93">
        <v>0</v>
      </c>
      <c r="F93">
        <v>0</v>
      </c>
      <c r="G93">
        <f t="shared" si="6"/>
        <v>0</v>
      </c>
      <c r="H93">
        <f t="shared" si="7"/>
        <v>0</v>
      </c>
      <c r="I93" t="e">
        <f t="shared" si="8"/>
        <v>#DIV/0!</v>
      </c>
    </row>
    <row r="94" spans="1:20">
      <c r="A94" t="s">
        <v>3</v>
      </c>
      <c r="B94">
        <f t="shared" si="9"/>
        <v>91</v>
      </c>
      <c r="D94" t="str">
        <f t="shared" si="5"/>
        <v>182</v>
      </c>
      <c r="E94">
        <v>43.324800000000003</v>
      </c>
      <c r="F94">
        <v>43.324800000000003</v>
      </c>
      <c r="G94">
        <f t="shared" si="6"/>
        <v>0.23804835164835167</v>
      </c>
      <c r="H94">
        <f t="shared" si="7"/>
        <v>0.23804835164835167</v>
      </c>
      <c r="I94">
        <f t="shared" si="8"/>
        <v>0</v>
      </c>
    </row>
    <row r="95" spans="1:20">
      <c r="A95" t="s">
        <v>12</v>
      </c>
      <c r="B95">
        <f t="shared" si="9"/>
        <v>92</v>
      </c>
      <c r="D95" t="str">
        <f t="shared" si="5"/>
        <v>151</v>
      </c>
      <c r="E95">
        <v>90.127700000000004</v>
      </c>
      <c r="F95">
        <v>90.127700000000004</v>
      </c>
      <c r="G95">
        <f t="shared" si="6"/>
        <v>0.59687218543046361</v>
      </c>
      <c r="H95">
        <f t="shared" si="7"/>
        <v>0.59687218543046361</v>
      </c>
      <c r="I95">
        <f t="shared" si="8"/>
        <v>0</v>
      </c>
    </row>
    <row r="96" spans="1:20">
      <c r="A96" t="s">
        <v>1</v>
      </c>
      <c r="B96">
        <f t="shared" si="9"/>
        <v>93</v>
      </c>
      <c r="D96" t="str">
        <f t="shared" si="5"/>
        <v>194</v>
      </c>
      <c r="E96">
        <v>100.35599999999999</v>
      </c>
      <c r="F96">
        <v>100.35599999999999</v>
      </c>
      <c r="G96">
        <f t="shared" si="6"/>
        <v>0.51729896907216488</v>
      </c>
      <c r="H96">
        <f t="shared" si="7"/>
        <v>0.51729896907216488</v>
      </c>
      <c r="I96">
        <f t="shared" si="8"/>
        <v>0</v>
      </c>
    </row>
    <row r="97" spans="1:9">
      <c r="A97" t="s">
        <v>0</v>
      </c>
      <c r="B97">
        <f t="shared" si="9"/>
        <v>94</v>
      </c>
      <c r="D97" t="str">
        <f t="shared" si="5"/>
        <v>180</v>
      </c>
      <c r="E97">
        <v>2.0055200000000002</v>
      </c>
      <c r="F97">
        <v>2.0055200000000002</v>
      </c>
      <c r="G97">
        <f t="shared" si="6"/>
        <v>1.1141777777777778E-2</v>
      </c>
      <c r="H97">
        <f t="shared" si="7"/>
        <v>1.1141777777777778E-2</v>
      </c>
      <c r="I97">
        <f t="shared" si="8"/>
        <v>0</v>
      </c>
    </row>
    <row r="98" spans="1:9">
      <c r="A98" t="s">
        <v>14</v>
      </c>
      <c r="B98">
        <f t="shared" si="9"/>
        <v>95</v>
      </c>
      <c r="D98" t="str">
        <f t="shared" si="5"/>
        <v>85</v>
      </c>
      <c r="E98">
        <v>10.3994</v>
      </c>
      <c r="F98">
        <v>10.3994</v>
      </c>
      <c r="G98">
        <f t="shared" si="6"/>
        <v>0.12234588235294118</v>
      </c>
      <c r="H98">
        <f t="shared" si="7"/>
        <v>0.12234588235294118</v>
      </c>
      <c r="I98">
        <f t="shared" si="8"/>
        <v>0</v>
      </c>
    </row>
    <row r="99" spans="1:9">
      <c r="A99" t="s">
        <v>16</v>
      </c>
      <c r="B99">
        <f t="shared" si="9"/>
        <v>96</v>
      </c>
      <c r="D99" t="str">
        <f t="shared" si="5"/>
        <v>146</v>
      </c>
      <c r="E99">
        <v>80.777799999999999</v>
      </c>
      <c r="F99">
        <v>80.777799999999999</v>
      </c>
      <c r="G99">
        <f t="shared" si="6"/>
        <v>0.553272602739726</v>
      </c>
      <c r="H99">
        <f t="shared" si="7"/>
        <v>0.553272602739726</v>
      </c>
      <c r="I99">
        <f t="shared" si="8"/>
        <v>0</v>
      </c>
    </row>
    <row r="100" spans="1:9">
      <c r="A100" t="s">
        <v>3</v>
      </c>
      <c r="B100">
        <f t="shared" si="9"/>
        <v>97</v>
      </c>
      <c r="D100" t="str">
        <f t="shared" si="5"/>
        <v>182</v>
      </c>
      <c r="E100">
        <v>27.3063</v>
      </c>
      <c r="F100">
        <v>27.3063</v>
      </c>
      <c r="G100">
        <f t="shared" si="6"/>
        <v>0.15003461538461538</v>
      </c>
      <c r="H100">
        <f t="shared" si="7"/>
        <v>0.15003461538461538</v>
      </c>
      <c r="I100">
        <f t="shared" si="8"/>
        <v>0</v>
      </c>
    </row>
    <row r="101" spans="1:9">
      <c r="A101" t="s">
        <v>11</v>
      </c>
      <c r="B101">
        <f t="shared" si="9"/>
        <v>98</v>
      </c>
      <c r="D101" t="str">
        <f t="shared" si="5"/>
        <v>113</v>
      </c>
      <c r="E101">
        <v>19.018000000000001</v>
      </c>
      <c r="F101">
        <v>19.018000000000001</v>
      </c>
      <c r="G101">
        <f t="shared" si="6"/>
        <v>0.16830088495575221</v>
      </c>
      <c r="H101">
        <f t="shared" si="7"/>
        <v>0.16830088495575221</v>
      </c>
      <c r="I101">
        <f t="shared" si="8"/>
        <v>0</v>
      </c>
    </row>
    <row r="102" spans="1:9">
      <c r="A102" t="s">
        <v>7</v>
      </c>
      <c r="B102">
        <f t="shared" si="9"/>
        <v>99</v>
      </c>
      <c r="D102" t="str">
        <f t="shared" si="5"/>
        <v>211</v>
      </c>
      <c r="E102">
        <v>180.37299999999999</v>
      </c>
      <c r="F102">
        <v>180.37299999999999</v>
      </c>
      <c r="G102">
        <f t="shared" si="6"/>
        <v>0.85484834123222742</v>
      </c>
      <c r="H102">
        <f t="shared" si="7"/>
        <v>0.85484834123222742</v>
      </c>
      <c r="I102">
        <f t="shared" si="8"/>
        <v>0</v>
      </c>
    </row>
    <row r="103" spans="1:9">
      <c r="A103" t="s">
        <v>4</v>
      </c>
      <c r="B103">
        <f t="shared" si="9"/>
        <v>100</v>
      </c>
      <c r="D103" t="str">
        <f t="shared" si="5"/>
        <v>122</v>
      </c>
      <c r="E103">
        <v>83.881299999999996</v>
      </c>
      <c r="F103">
        <v>83.881299999999996</v>
      </c>
      <c r="G103">
        <f t="shared" si="6"/>
        <v>0.68755163934426222</v>
      </c>
      <c r="H103">
        <f t="shared" si="7"/>
        <v>0.68755163934426222</v>
      </c>
      <c r="I103">
        <f t="shared" si="8"/>
        <v>0</v>
      </c>
    </row>
    <row r="104" spans="1:9">
      <c r="A104" t="s">
        <v>14</v>
      </c>
      <c r="B104">
        <f t="shared" si="9"/>
        <v>101</v>
      </c>
      <c r="D104" t="str">
        <f t="shared" si="5"/>
        <v>85</v>
      </c>
      <c r="E104">
        <v>0.14847399999999999</v>
      </c>
      <c r="F104">
        <v>0.14847399999999999</v>
      </c>
      <c r="G104">
        <f t="shared" si="6"/>
        <v>1.7467529411764706E-3</v>
      </c>
      <c r="H104">
        <f t="shared" si="7"/>
        <v>1.7467529411764706E-3</v>
      </c>
      <c r="I104">
        <f t="shared" si="8"/>
        <v>0</v>
      </c>
    </row>
    <row r="105" spans="1:9">
      <c r="A105" t="s">
        <v>16</v>
      </c>
      <c r="B105">
        <f t="shared" si="9"/>
        <v>102</v>
      </c>
      <c r="D105" t="str">
        <f t="shared" si="5"/>
        <v>146</v>
      </c>
      <c r="E105">
        <v>35.476100000000002</v>
      </c>
      <c r="F105">
        <v>35.476100000000002</v>
      </c>
      <c r="G105">
        <f t="shared" si="6"/>
        <v>0.24298698630136989</v>
      </c>
      <c r="H105">
        <f t="shared" si="7"/>
        <v>0.24298698630136989</v>
      </c>
      <c r="I105">
        <f t="shared" si="8"/>
        <v>0</v>
      </c>
    </row>
    <row r="106" spans="1:9">
      <c r="A106" t="s">
        <v>7</v>
      </c>
      <c r="B106">
        <f t="shared" si="9"/>
        <v>103</v>
      </c>
      <c r="D106" t="str">
        <f t="shared" si="5"/>
        <v>211</v>
      </c>
      <c r="E106">
        <v>99.963200000000001</v>
      </c>
      <c r="F106">
        <v>99.963200000000001</v>
      </c>
      <c r="G106">
        <f t="shared" si="6"/>
        <v>0.47375924170616113</v>
      </c>
      <c r="H106">
        <f t="shared" si="7"/>
        <v>0.47375924170616113</v>
      </c>
      <c r="I106">
        <f t="shared" si="8"/>
        <v>0</v>
      </c>
    </row>
    <row r="107" spans="1:9">
      <c r="A107" t="s">
        <v>4</v>
      </c>
      <c r="B107">
        <f t="shared" si="9"/>
        <v>104</v>
      </c>
      <c r="D107" t="str">
        <f t="shared" si="5"/>
        <v>122</v>
      </c>
      <c r="E107">
        <v>45.750700000000002</v>
      </c>
      <c r="F107">
        <v>45.750700000000002</v>
      </c>
      <c r="G107">
        <f t="shared" si="6"/>
        <v>0.37500573770491807</v>
      </c>
      <c r="H107">
        <f t="shared" si="7"/>
        <v>0.37500573770491807</v>
      </c>
      <c r="I107">
        <f t="shared" si="8"/>
        <v>0</v>
      </c>
    </row>
    <row r="108" spans="1:9">
      <c r="A108" t="s">
        <v>9</v>
      </c>
      <c r="B108">
        <f t="shared" si="9"/>
        <v>105</v>
      </c>
      <c r="D108" t="str">
        <f t="shared" si="5"/>
        <v>218</v>
      </c>
      <c r="E108">
        <v>5.9882999999999997</v>
      </c>
      <c r="F108">
        <v>5.9882999999999997</v>
      </c>
      <c r="G108">
        <f t="shared" si="6"/>
        <v>2.746926605504587E-2</v>
      </c>
      <c r="H108">
        <f t="shared" si="7"/>
        <v>2.746926605504587E-2</v>
      </c>
      <c r="I108">
        <f t="shared" si="8"/>
        <v>0</v>
      </c>
    </row>
    <row r="109" spans="1:9">
      <c r="A109" t="s">
        <v>0</v>
      </c>
      <c r="B109">
        <f t="shared" si="9"/>
        <v>106</v>
      </c>
      <c r="D109" t="str">
        <f t="shared" si="5"/>
        <v>180</v>
      </c>
      <c r="E109">
        <v>105.65900000000001</v>
      </c>
      <c r="F109">
        <v>100.30500000000001</v>
      </c>
      <c r="G109">
        <f t="shared" si="6"/>
        <v>0.58699444444444449</v>
      </c>
      <c r="H109">
        <f t="shared" si="7"/>
        <v>0.55725000000000002</v>
      </c>
      <c r="I109">
        <f t="shared" si="8"/>
        <v>5.0672446265817417</v>
      </c>
    </row>
    <row r="110" spans="1:9">
      <c r="A110" t="s">
        <v>8</v>
      </c>
      <c r="B110">
        <f t="shared" si="9"/>
        <v>107</v>
      </c>
      <c r="D110" t="str">
        <f t="shared" si="5"/>
        <v>183</v>
      </c>
      <c r="E110">
        <v>133.81200000000001</v>
      </c>
      <c r="F110">
        <v>88.514499999999998</v>
      </c>
      <c r="G110">
        <f t="shared" si="6"/>
        <v>0.73121311475409845</v>
      </c>
      <c r="H110">
        <f t="shared" si="7"/>
        <v>0.48368579234972675</v>
      </c>
      <c r="I110">
        <f t="shared" si="8"/>
        <v>33.851597764027154</v>
      </c>
    </row>
    <row r="111" spans="1:9">
      <c r="A111" t="s">
        <v>4</v>
      </c>
      <c r="B111">
        <f t="shared" si="9"/>
        <v>108</v>
      </c>
      <c r="D111" t="str">
        <f t="shared" si="5"/>
        <v>122</v>
      </c>
      <c r="E111">
        <v>12.3062</v>
      </c>
      <c r="F111">
        <v>12.297499999999999</v>
      </c>
      <c r="G111">
        <f t="shared" si="6"/>
        <v>0.10087049180327869</v>
      </c>
      <c r="H111">
        <f t="shared" si="7"/>
        <v>0.10079918032786885</v>
      </c>
      <c r="I111">
        <f t="shared" si="8"/>
        <v>7.0696071898722568E-2</v>
      </c>
    </row>
    <row r="112" spans="1:9">
      <c r="A112" t="s">
        <v>0</v>
      </c>
      <c r="B112">
        <f t="shared" si="9"/>
        <v>109</v>
      </c>
      <c r="D112" t="str">
        <f t="shared" si="5"/>
        <v>180</v>
      </c>
      <c r="E112">
        <v>104.26</v>
      </c>
      <c r="F112">
        <v>75.707899999999995</v>
      </c>
      <c r="G112">
        <f t="shared" si="6"/>
        <v>0.5792222222222223</v>
      </c>
      <c r="H112">
        <f t="shared" si="7"/>
        <v>0.42059944444444441</v>
      </c>
      <c r="I112">
        <f t="shared" si="8"/>
        <v>27.385478611164409</v>
      </c>
    </row>
    <row r="113" spans="1:9">
      <c r="A113" t="s">
        <v>14</v>
      </c>
      <c r="B113">
        <f t="shared" si="9"/>
        <v>110</v>
      </c>
      <c r="D113" t="str">
        <f t="shared" si="5"/>
        <v>85</v>
      </c>
      <c r="E113">
        <v>81.221199999999996</v>
      </c>
      <c r="F113">
        <v>54.572899999999997</v>
      </c>
      <c r="G113">
        <f t="shared" si="6"/>
        <v>0.95554352941176468</v>
      </c>
      <c r="H113">
        <f t="shared" si="7"/>
        <v>0.64203411764705876</v>
      </c>
      <c r="I113">
        <f t="shared" si="8"/>
        <v>32.809537411414759</v>
      </c>
    </row>
    <row r="114" spans="1:9">
      <c r="A114" t="s">
        <v>4</v>
      </c>
      <c r="B114">
        <f t="shared" si="9"/>
        <v>111</v>
      </c>
      <c r="D114" t="str">
        <f t="shared" si="5"/>
        <v>122</v>
      </c>
      <c r="E114">
        <v>39.5807</v>
      </c>
      <c r="F114">
        <v>0.69351499999999999</v>
      </c>
      <c r="G114">
        <f t="shared" si="6"/>
        <v>0.32443196721311474</v>
      </c>
      <c r="H114">
        <f t="shared" si="7"/>
        <v>5.6845491803278686E-3</v>
      </c>
      <c r="I114">
        <f t="shared" si="8"/>
        <v>98.247845540882309</v>
      </c>
    </row>
    <row r="115" spans="1:9">
      <c r="A115" t="s">
        <v>12</v>
      </c>
      <c r="B115">
        <f t="shared" si="9"/>
        <v>112</v>
      </c>
      <c r="D115" t="str">
        <f t="shared" si="5"/>
        <v>151</v>
      </c>
      <c r="E115">
        <v>115.19</v>
      </c>
      <c r="F115">
        <v>97.516499999999994</v>
      </c>
      <c r="G115">
        <f t="shared" si="6"/>
        <v>0.76284768211920528</v>
      </c>
      <c r="H115">
        <f t="shared" si="7"/>
        <v>0.64580463576158931</v>
      </c>
      <c r="I115">
        <f t="shared" si="8"/>
        <v>15.342911711086044</v>
      </c>
    </row>
    <row r="116" spans="1:9">
      <c r="A116" t="s">
        <v>17</v>
      </c>
      <c r="B116">
        <f t="shared" si="9"/>
        <v>113</v>
      </c>
      <c r="D116" t="str">
        <f t="shared" si="5"/>
        <v>189</v>
      </c>
      <c r="E116">
        <v>81.024100000000004</v>
      </c>
      <c r="F116">
        <v>38.488199999999999</v>
      </c>
      <c r="G116">
        <f t="shared" si="6"/>
        <v>0.4286989417989418</v>
      </c>
      <c r="H116">
        <f t="shared" si="7"/>
        <v>0.20364126984126985</v>
      </c>
      <c r="I116">
        <f t="shared" si="8"/>
        <v>52.497837063293517</v>
      </c>
    </row>
    <row r="117" spans="1:9">
      <c r="A117" t="s">
        <v>11</v>
      </c>
      <c r="B117">
        <f t="shared" si="9"/>
        <v>114</v>
      </c>
      <c r="D117" t="str">
        <f t="shared" si="5"/>
        <v>113</v>
      </c>
      <c r="E117">
        <v>9.6496099999999991</v>
      </c>
      <c r="F117">
        <v>9.6496099999999991</v>
      </c>
      <c r="G117">
        <f t="shared" si="6"/>
        <v>8.539477876106194E-2</v>
      </c>
      <c r="H117">
        <f t="shared" si="7"/>
        <v>8.539477876106194E-2</v>
      </c>
      <c r="I117">
        <f t="shared" si="8"/>
        <v>0</v>
      </c>
    </row>
    <row r="118" spans="1:9">
      <c r="A118" t="s">
        <v>7</v>
      </c>
      <c r="B118">
        <f t="shared" si="9"/>
        <v>115</v>
      </c>
      <c r="D118" t="str">
        <f t="shared" si="5"/>
        <v>211</v>
      </c>
      <c r="E118">
        <v>179.72499999999999</v>
      </c>
      <c r="F118">
        <v>179.72499999999999</v>
      </c>
      <c r="G118">
        <f t="shared" si="6"/>
        <v>0.85177725118483405</v>
      </c>
      <c r="H118">
        <f t="shared" si="7"/>
        <v>0.85177725118483405</v>
      </c>
      <c r="I118">
        <f t="shared" si="8"/>
        <v>0</v>
      </c>
    </row>
    <row r="119" spans="1:9">
      <c r="A119" t="s">
        <v>12</v>
      </c>
      <c r="B119">
        <f t="shared" si="9"/>
        <v>116</v>
      </c>
      <c r="D119" t="str">
        <f t="shared" si="5"/>
        <v>151</v>
      </c>
      <c r="E119">
        <v>74.734899999999996</v>
      </c>
      <c r="F119">
        <v>74.734899999999996</v>
      </c>
      <c r="G119">
        <f t="shared" si="6"/>
        <v>0.49493311258278144</v>
      </c>
      <c r="H119">
        <f t="shared" si="7"/>
        <v>0.49493311258278144</v>
      </c>
      <c r="I119">
        <f t="shared" si="8"/>
        <v>0</v>
      </c>
    </row>
    <row r="120" spans="1:9">
      <c r="A120" t="s">
        <v>4</v>
      </c>
      <c r="B120">
        <f t="shared" si="9"/>
        <v>117</v>
      </c>
      <c r="D120" t="str">
        <f t="shared" si="5"/>
        <v>122</v>
      </c>
      <c r="E120">
        <v>100.238</v>
      </c>
      <c r="F120">
        <v>100.238</v>
      </c>
      <c r="G120">
        <f t="shared" si="6"/>
        <v>0.82162295081967218</v>
      </c>
      <c r="H120">
        <f t="shared" si="7"/>
        <v>0.82162295081967218</v>
      </c>
      <c r="I120">
        <f t="shared" si="8"/>
        <v>0</v>
      </c>
    </row>
    <row r="121" spans="1:9">
      <c r="A121" t="s">
        <v>17</v>
      </c>
      <c r="B121">
        <f t="shared" si="9"/>
        <v>118</v>
      </c>
      <c r="D121" t="str">
        <f t="shared" si="5"/>
        <v>189</v>
      </c>
      <c r="E121">
        <v>132.482</v>
      </c>
      <c r="F121">
        <v>132.482</v>
      </c>
      <c r="G121">
        <f t="shared" si="6"/>
        <v>0.70096296296296301</v>
      </c>
      <c r="H121">
        <f t="shared" si="7"/>
        <v>0.70096296296296301</v>
      </c>
      <c r="I121">
        <f t="shared" si="8"/>
        <v>0</v>
      </c>
    </row>
    <row r="122" spans="1:9">
      <c r="A122" t="s">
        <v>0</v>
      </c>
      <c r="B122">
        <f t="shared" si="9"/>
        <v>119</v>
      </c>
      <c r="D122" t="str">
        <f t="shared" si="5"/>
        <v>180</v>
      </c>
      <c r="E122">
        <v>44.809699999999999</v>
      </c>
      <c r="F122">
        <v>44.809699999999999</v>
      </c>
      <c r="G122">
        <f t="shared" si="6"/>
        <v>0.24894277777777776</v>
      </c>
      <c r="H122">
        <f t="shared" si="7"/>
        <v>0.24894277777777776</v>
      </c>
      <c r="I122">
        <f t="shared" si="8"/>
        <v>0</v>
      </c>
    </row>
    <row r="123" spans="1:9">
      <c r="A123" t="s">
        <v>3</v>
      </c>
      <c r="B123">
        <f t="shared" si="9"/>
        <v>120</v>
      </c>
      <c r="D123" t="str">
        <f t="shared" si="5"/>
        <v>182</v>
      </c>
      <c r="E123">
        <v>46.482300000000002</v>
      </c>
      <c r="F123">
        <v>46.482300000000002</v>
      </c>
      <c r="G123">
        <f t="shared" si="6"/>
        <v>0.25539725274725278</v>
      </c>
      <c r="H123">
        <f t="shared" si="7"/>
        <v>0.25539725274725278</v>
      </c>
      <c r="I123">
        <f t="shared" si="8"/>
        <v>0</v>
      </c>
    </row>
    <row r="124" spans="1:9">
      <c r="A124" t="s">
        <v>14</v>
      </c>
      <c r="B124">
        <f t="shared" si="9"/>
        <v>121</v>
      </c>
      <c r="D124" t="str">
        <f t="shared" si="5"/>
        <v>85</v>
      </c>
      <c r="E124">
        <v>44.458100000000002</v>
      </c>
      <c r="F124">
        <v>44.458100000000002</v>
      </c>
      <c r="G124">
        <f t="shared" si="6"/>
        <v>0.52303647058823532</v>
      </c>
      <c r="H124">
        <f t="shared" si="7"/>
        <v>0.52303647058823532</v>
      </c>
      <c r="I124">
        <f t="shared" si="8"/>
        <v>0</v>
      </c>
    </row>
    <row r="125" spans="1:9">
      <c r="A125" t="s">
        <v>17</v>
      </c>
      <c r="B125">
        <f t="shared" si="9"/>
        <v>122</v>
      </c>
      <c r="D125" t="str">
        <f t="shared" si="5"/>
        <v>189</v>
      </c>
      <c r="E125">
        <v>100.9</v>
      </c>
      <c r="F125">
        <v>100.9</v>
      </c>
      <c r="G125">
        <f t="shared" si="6"/>
        <v>0.53386243386243393</v>
      </c>
      <c r="H125">
        <f t="shared" si="7"/>
        <v>0.53386243386243393</v>
      </c>
      <c r="I125">
        <f t="shared" si="8"/>
        <v>0</v>
      </c>
    </row>
    <row r="126" spans="1:9">
      <c r="A126" t="s">
        <v>9</v>
      </c>
      <c r="B126">
        <f t="shared" si="9"/>
        <v>123</v>
      </c>
      <c r="D126" t="str">
        <f t="shared" si="5"/>
        <v>218</v>
      </c>
      <c r="E126">
        <v>4.2635399999999999</v>
      </c>
      <c r="F126">
        <v>4.2635399999999999</v>
      </c>
      <c r="G126">
        <f t="shared" si="6"/>
        <v>1.9557522935779816E-2</v>
      </c>
      <c r="H126">
        <f t="shared" si="7"/>
        <v>1.9557522935779816E-2</v>
      </c>
      <c r="I126">
        <f t="shared" si="8"/>
        <v>0</v>
      </c>
    </row>
    <row r="127" spans="1:9">
      <c r="A127" t="s">
        <v>14</v>
      </c>
      <c r="B127">
        <f t="shared" si="9"/>
        <v>124</v>
      </c>
      <c r="D127" t="str">
        <f t="shared" si="5"/>
        <v>85</v>
      </c>
      <c r="E127">
        <v>45.358899999999998</v>
      </c>
      <c r="F127">
        <v>45.358899999999998</v>
      </c>
      <c r="G127">
        <f t="shared" si="6"/>
        <v>0.53363411764705881</v>
      </c>
      <c r="H127">
        <f t="shared" si="7"/>
        <v>0.53363411764705881</v>
      </c>
      <c r="I127">
        <f t="shared" si="8"/>
        <v>0</v>
      </c>
    </row>
    <row r="128" spans="1:9">
      <c r="A128" t="s">
        <v>15</v>
      </c>
      <c r="B128">
        <f t="shared" si="9"/>
        <v>125</v>
      </c>
      <c r="D128" t="str">
        <f t="shared" si="5"/>
        <v>160</v>
      </c>
      <c r="E128">
        <v>2.00902</v>
      </c>
      <c r="F128">
        <v>2.00902</v>
      </c>
      <c r="G128">
        <f t="shared" si="6"/>
        <v>1.2556375E-2</v>
      </c>
      <c r="H128">
        <f t="shared" si="7"/>
        <v>1.2556375E-2</v>
      </c>
      <c r="I128">
        <f t="shared" si="8"/>
        <v>0</v>
      </c>
    </row>
    <row r="129" spans="1:9">
      <c r="A129" t="s">
        <v>14</v>
      </c>
      <c r="B129">
        <f t="shared" si="9"/>
        <v>126</v>
      </c>
      <c r="D129" t="str">
        <f t="shared" si="5"/>
        <v>85</v>
      </c>
      <c r="E129">
        <v>15.4199</v>
      </c>
      <c r="F129">
        <v>15.4199</v>
      </c>
      <c r="G129">
        <f t="shared" si="6"/>
        <v>0.18141058823529413</v>
      </c>
      <c r="H129">
        <f t="shared" si="7"/>
        <v>0.18141058823529413</v>
      </c>
      <c r="I129">
        <f t="shared" si="8"/>
        <v>0</v>
      </c>
    </row>
    <row r="130" spans="1:9">
      <c r="A130" t="s">
        <v>9</v>
      </c>
      <c r="B130">
        <f t="shared" si="9"/>
        <v>127</v>
      </c>
      <c r="D130" t="str">
        <f t="shared" si="5"/>
        <v>218</v>
      </c>
      <c r="E130">
        <v>18.1736</v>
      </c>
      <c r="F130">
        <v>18.1736</v>
      </c>
      <c r="G130">
        <f t="shared" si="6"/>
        <v>8.3365137614678897E-2</v>
      </c>
      <c r="H130">
        <f t="shared" si="7"/>
        <v>8.3365137614678897E-2</v>
      </c>
      <c r="I130">
        <f t="shared" si="8"/>
        <v>0</v>
      </c>
    </row>
    <row r="131" spans="1:9">
      <c r="A131" t="s">
        <v>5</v>
      </c>
      <c r="B131">
        <f t="shared" si="9"/>
        <v>128</v>
      </c>
      <c r="D131" t="str">
        <f t="shared" si="5"/>
        <v>229</v>
      </c>
      <c r="E131">
        <v>3.92564</v>
      </c>
      <c r="F131">
        <v>3.92564</v>
      </c>
      <c r="G131">
        <f t="shared" si="6"/>
        <v>1.7142532751091705E-2</v>
      </c>
      <c r="H131">
        <f t="shared" si="7"/>
        <v>1.7142532751091705E-2</v>
      </c>
      <c r="I131">
        <f t="shared" si="8"/>
        <v>0</v>
      </c>
    </row>
    <row r="132" spans="1:9">
      <c r="A132" t="s">
        <v>4</v>
      </c>
      <c r="B132">
        <f t="shared" si="9"/>
        <v>129</v>
      </c>
      <c r="D132" t="str">
        <f t="shared" si="5"/>
        <v>122</v>
      </c>
      <c r="E132">
        <v>0</v>
      </c>
      <c r="F132">
        <v>0</v>
      </c>
      <c r="G132">
        <f t="shared" si="6"/>
        <v>0</v>
      </c>
      <c r="H132">
        <f t="shared" si="7"/>
        <v>0</v>
      </c>
      <c r="I132" t="e">
        <f t="shared" si="8"/>
        <v>#DIV/0!</v>
      </c>
    </row>
    <row r="133" spans="1:9">
      <c r="A133" t="s">
        <v>11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113</v>
      </c>
      <c r="E133">
        <v>0</v>
      </c>
      <c r="F133">
        <v>0</v>
      </c>
      <c r="G133">
        <f t="shared" ref="G133:G196" si="11">E133/D133</f>
        <v>0</v>
      </c>
      <c r="H133">
        <f t="shared" ref="H133:H196" si="12">F133/D133</f>
        <v>0</v>
      </c>
      <c r="I133" t="e">
        <f t="shared" ref="I133:I196" si="13">((G133-H133)/G133)*100</f>
        <v>#DIV/0!</v>
      </c>
    </row>
    <row r="134" spans="1:9">
      <c r="A134" t="s">
        <v>9</v>
      </c>
      <c r="B134">
        <f t="shared" ref="B134:B197" si="14">1+B133</f>
        <v>131</v>
      </c>
      <c r="D134" t="str">
        <f t="shared" si="10"/>
        <v>218</v>
      </c>
      <c r="E134">
        <v>3.9837400000000001</v>
      </c>
      <c r="F134">
        <v>3.9837400000000001</v>
      </c>
      <c r="G134">
        <f t="shared" si="11"/>
        <v>1.8274036697247708E-2</v>
      </c>
      <c r="H134">
        <f t="shared" si="12"/>
        <v>1.8274036697247708E-2</v>
      </c>
      <c r="I134">
        <f t="shared" si="13"/>
        <v>0</v>
      </c>
    </row>
    <row r="135" spans="1:9">
      <c r="A135" t="s">
        <v>3</v>
      </c>
      <c r="B135">
        <f t="shared" si="14"/>
        <v>132</v>
      </c>
      <c r="D135" t="str">
        <f t="shared" si="10"/>
        <v>182</v>
      </c>
      <c r="E135">
        <v>6.7737699999999998</v>
      </c>
      <c r="F135">
        <v>6.7737699999999998</v>
      </c>
      <c r="G135">
        <f t="shared" si="11"/>
        <v>3.7218516483516484E-2</v>
      </c>
      <c r="H135">
        <f t="shared" si="12"/>
        <v>3.7218516483516484E-2</v>
      </c>
      <c r="I135">
        <f t="shared" si="13"/>
        <v>0</v>
      </c>
    </row>
    <row r="136" spans="1:9">
      <c r="A136" t="s">
        <v>15</v>
      </c>
      <c r="B136">
        <f t="shared" si="14"/>
        <v>133</v>
      </c>
      <c r="D136" t="str">
        <f t="shared" si="10"/>
        <v>160</v>
      </c>
      <c r="E136">
        <v>0</v>
      </c>
      <c r="F136">
        <v>0</v>
      </c>
      <c r="G136">
        <f t="shared" si="11"/>
        <v>0</v>
      </c>
      <c r="H136">
        <f t="shared" si="12"/>
        <v>0</v>
      </c>
      <c r="I136" t="e">
        <f t="shared" si="13"/>
        <v>#DIV/0!</v>
      </c>
    </row>
    <row r="137" spans="1:9">
      <c r="A137" t="s">
        <v>11</v>
      </c>
      <c r="B137">
        <f t="shared" si="14"/>
        <v>134</v>
      </c>
      <c r="D137" t="str">
        <f t="shared" si="10"/>
        <v>113</v>
      </c>
      <c r="E137">
        <v>0</v>
      </c>
      <c r="F137">
        <v>0</v>
      </c>
      <c r="G137">
        <f t="shared" si="11"/>
        <v>0</v>
      </c>
      <c r="H137">
        <f t="shared" si="12"/>
        <v>0</v>
      </c>
      <c r="I137" t="e">
        <f t="shared" si="13"/>
        <v>#DIV/0!</v>
      </c>
    </row>
    <row r="138" spans="1:9">
      <c r="A138" t="s">
        <v>12</v>
      </c>
      <c r="B138">
        <f t="shared" si="14"/>
        <v>135</v>
      </c>
      <c r="D138" t="str">
        <f t="shared" si="10"/>
        <v>151</v>
      </c>
      <c r="E138">
        <v>61.298200000000001</v>
      </c>
      <c r="F138">
        <v>61.298200000000001</v>
      </c>
      <c r="G138">
        <f t="shared" si="11"/>
        <v>0.40594834437086091</v>
      </c>
      <c r="H138">
        <f t="shared" si="12"/>
        <v>0.40594834437086091</v>
      </c>
      <c r="I138">
        <f t="shared" si="13"/>
        <v>0</v>
      </c>
    </row>
    <row r="139" spans="1:9">
      <c r="A139" t="s">
        <v>7</v>
      </c>
      <c r="B139">
        <f t="shared" si="14"/>
        <v>136</v>
      </c>
      <c r="D139" t="str">
        <f t="shared" si="10"/>
        <v>211</v>
      </c>
      <c r="E139">
        <v>69.845100000000002</v>
      </c>
      <c r="F139">
        <v>69.845100000000002</v>
      </c>
      <c r="G139">
        <f t="shared" si="11"/>
        <v>0.33101943127962086</v>
      </c>
      <c r="H139">
        <f t="shared" si="12"/>
        <v>0.33101943127962086</v>
      </c>
      <c r="I139">
        <f t="shared" si="13"/>
        <v>0</v>
      </c>
    </row>
    <row r="140" spans="1:9">
      <c r="A140" t="s">
        <v>15</v>
      </c>
      <c r="B140">
        <f t="shared" si="14"/>
        <v>137</v>
      </c>
      <c r="D140" t="str">
        <f t="shared" si="10"/>
        <v>160</v>
      </c>
      <c r="E140">
        <v>0</v>
      </c>
      <c r="F140">
        <v>0</v>
      </c>
      <c r="G140">
        <f t="shared" si="11"/>
        <v>0</v>
      </c>
      <c r="H140">
        <f t="shared" si="12"/>
        <v>0</v>
      </c>
      <c r="I140" t="e">
        <f t="shared" si="13"/>
        <v>#DIV/0!</v>
      </c>
    </row>
    <row r="141" spans="1:9">
      <c r="A141" t="s">
        <v>16</v>
      </c>
      <c r="B141">
        <f t="shared" si="14"/>
        <v>138</v>
      </c>
      <c r="D141" t="str">
        <f t="shared" si="10"/>
        <v>146</v>
      </c>
      <c r="E141">
        <v>19.283899999999999</v>
      </c>
      <c r="F141">
        <v>19.283899999999999</v>
      </c>
      <c r="G141">
        <f t="shared" si="11"/>
        <v>0.13208150684931505</v>
      </c>
      <c r="H141">
        <f t="shared" si="12"/>
        <v>0.13208150684931505</v>
      </c>
      <c r="I141">
        <f t="shared" si="13"/>
        <v>0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10</v>
      </c>
      <c r="B143">
        <f t="shared" si="14"/>
        <v>140</v>
      </c>
      <c r="D143" t="str">
        <f t="shared" si="10"/>
        <v>241</v>
      </c>
      <c r="E143">
        <v>51.547400000000003</v>
      </c>
      <c r="F143">
        <v>51.547400000000003</v>
      </c>
      <c r="G143">
        <f t="shared" si="11"/>
        <v>0.21388962655601662</v>
      </c>
      <c r="H143">
        <f t="shared" si="12"/>
        <v>0.21388962655601662</v>
      </c>
      <c r="I143">
        <f t="shared" si="13"/>
        <v>0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1.75373</v>
      </c>
      <c r="F144">
        <v>1.75373</v>
      </c>
      <c r="G144">
        <f t="shared" si="11"/>
        <v>1.2011849315068494E-2</v>
      </c>
      <c r="H144">
        <f t="shared" si="12"/>
        <v>1.2011849315068494E-2</v>
      </c>
      <c r="I144">
        <f t="shared" si="13"/>
        <v>0</v>
      </c>
    </row>
    <row r="145" spans="1:9">
      <c r="A145" t="s">
        <v>10</v>
      </c>
      <c r="B145">
        <f t="shared" si="14"/>
        <v>142</v>
      </c>
      <c r="D145" t="str">
        <f t="shared" si="10"/>
        <v>241</v>
      </c>
      <c r="E145">
        <v>0.94744499999999998</v>
      </c>
      <c r="F145">
        <v>0.94744499999999998</v>
      </c>
      <c r="G145">
        <f t="shared" si="11"/>
        <v>3.9313070539419084E-3</v>
      </c>
      <c r="H145">
        <f t="shared" si="12"/>
        <v>3.9313070539419084E-3</v>
      </c>
      <c r="I145">
        <f t="shared" si="13"/>
        <v>0</v>
      </c>
    </row>
    <row r="146" spans="1:9">
      <c r="A146" t="s">
        <v>11</v>
      </c>
      <c r="B146">
        <f t="shared" si="14"/>
        <v>143</v>
      </c>
      <c r="D146" t="str">
        <f t="shared" si="10"/>
        <v>113</v>
      </c>
      <c r="E146">
        <v>4.1812500000000004</v>
      </c>
      <c r="F146">
        <v>4.1812500000000004</v>
      </c>
      <c r="G146">
        <f t="shared" si="11"/>
        <v>3.7002212389380534E-2</v>
      </c>
      <c r="H146">
        <f t="shared" si="12"/>
        <v>3.7002212389380534E-2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13.4909</v>
      </c>
      <c r="F147">
        <v>13.4909</v>
      </c>
      <c r="G147">
        <f t="shared" si="11"/>
        <v>0.11938849557522124</v>
      </c>
      <c r="H147">
        <f t="shared" si="12"/>
        <v>0.11938849557522124</v>
      </c>
      <c r="I147">
        <f t="shared" si="13"/>
        <v>0</v>
      </c>
    </row>
    <row r="148" spans="1:9">
      <c r="A148" t="s">
        <v>14</v>
      </c>
      <c r="B148">
        <f t="shared" si="14"/>
        <v>145</v>
      </c>
      <c r="D148" t="str">
        <f t="shared" si="10"/>
        <v>85</v>
      </c>
      <c r="E148">
        <v>55.557899999999997</v>
      </c>
      <c r="F148">
        <v>55.557899999999997</v>
      </c>
      <c r="G148">
        <f t="shared" si="11"/>
        <v>0.65362235294117643</v>
      </c>
      <c r="H148">
        <f t="shared" si="12"/>
        <v>0.65362235294117643</v>
      </c>
      <c r="I148">
        <f t="shared" si="13"/>
        <v>0</v>
      </c>
    </row>
    <row r="149" spans="1:9">
      <c r="A149" t="s">
        <v>8</v>
      </c>
      <c r="B149">
        <f t="shared" si="14"/>
        <v>146</v>
      </c>
      <c r="D149" t="str">
        <f t="shared" si="10"/>
        <v>183</v>
      </c>
      <c r="E149">
        <v>72.477800000000002</v>
      </c>
      <c r="F149">
        <v>72.477800000000002</v>
      </c>
      <c r="G149">
        <f t="shared" si="11"/>
        <v>0.3960535519125683</v>
      </c>
      <c r="H149">
        <f t="shared" si="12"/>
        <v>0.3960535519125683</v>
      </c>
      <c r="I149">
        <f t="shared" si="13"/>
        <v>0</v>
      </c>
    </row>
    <row r="150" spans="1:9">
      <c r="A150" t="s">
        <v>7</v>
      </c>
      <c r="B150">
        <f t="shared" si="14"/>
        <v>147</v>
      </c>
      <c r="D150" t="str">
        <f t="shared" si="10"/>
        <v>211</v>
      </c>
      <c r="E150">
        <v>150.36199999999999</v>
      </c>
      <c r="F150">
        <v>150.36199999999999</v>
      </c>
      <c r="G150">
        <f t="shared" si="11"/>
        <v>0.71261611374407585</v>
      </c>
      <c r="H150">
        <f t="shared" si="12"/>
        <v>0.71261611374407585</v>
      </c>
      <c r="I150">
        <f t="shared" si="13"/>
        <v>0</v>
      </c>
    </row>
    <row r="151" spans="1:9">
      <c r="A151" t="s">
        <v>13</v>
      </c>
      <c r="B151">
        <f t="shared" si="14"/>
        <v>148</v>
      </c>
      <c r="D151" t="str">
        <f t="shared" si="10"/>
        <v>143</v>
      </c>
      <c r="E151">
        <v>35.188299999999998</v>
      </c>
      <c r="F151">
        <v>35.188299999999998</v>
      </c>
      <c r="G151">
        <f t="shared" si="11"/>
        <v>0.24607202797202796</v>
      </c>
      <c r="H151">
        <f t="shared" si="12"/>
        <v>0.24607202797202796</v>
      </c>
      <c r="I151">
        <f t="shared" si="13"/>
        <v>0</v>
      </c>
    </row>
    <row r="152" spans="1:9">
      <c r="A152" t="s">
        <v>8</v>
      </c>
      <c r="B152">
        <f t="shared" si="14"/>
        <v>149</v>
      </c>
      <c r="D152" t="str">
        <f t="shared" si="10"/>
        <v>183</v>
      </c>
      <c r="E152">
        <v>85.763999999999996</v>
      </c>
      <c r="F152">
        <v>85.763999999999996</v>
      </c>
      <c r="G152">
        <f t="shared" si="11"/>
        <v>0.46865573770491803</v>
      </c>
      <c r="H152">
        <f t="shared" si="12"/>
        <v>0.46865573770491803</v>
      </c>
      <c r="I152">
        <f t="shared" si="13"/>
        <v>0</v>
      </c>
    </row>
    <row r="153" spans="1:9">
      <c r="A153" t="s">
        <v>6</v>
      </c>
      <c r="B153">
        <f t="shared" si="14"/>
        <v>150</v>
      </c>
      <c r="D153" t="str">
        <f t="shared" si="10"/>
        <v>158</v>
      </c>
      <c r="E153">
        <v>49.890799999999999</v>
      </c>
      <c r="F153">
        <v>49.890799999999999</v>
      </c>
      <c r="G153">
        <f t="shared" si="11"/>
        <v>0.31576455696202532</v>
      </c>
      <c r="H153">
        <f t="shared" si="12"/>
        <v>0.31576455696202532</v>
      </c>
      <c r="I153">
        <f t="shared" si="13"/>
        <v>0</v>
      </c>
    </row>
    <row r="154" spans="1:9">
      <c r="A154" t="s">
        <v>14</v>
      </c>
      <c r="B154">
        <f t="shared" si="14"/>
        <v>151</v>
      </c>
      <c r="D154" t="str">
        <f t="shared" si="10"/>
        <v>85</v>
      </c>
      <c r="E154">
        <v>0</v>
      </c>
      <c r="F154">
        <v>0</v>
      </c>
      <c r="G154">
        <f t="shared" si="11"/>
        <v>0</v>
      </c>
      <c r="H154">
        <f t="shared" si="12"/>
        <v>0</v>
      </c>
      <c r="I154" t="e">
        <f t="shared" si="13"/>
        <v>#DIV/0!</v>
      </c>
    </row>
    <row r="155" spans="1:9">
      <c r="A155" t="s">
        <v>15</v>
      </c>
      <c r="B155">
        <f t="shared" si="14"/>
        <v>152</v>
      </c>
      <c r="D155" t="str">
        <f t="shared" si="10"/>
        <v>160</v>
      </c>
      <c r="E155">
        <v>0</v>
      </c>
      <c r="F155">
        <v>0</v>
      </c>
      <c r="G155">
        <f t="shared" si="11"/>
        <v>0</v>
      </c>
      <c r="H155">
        <f t="shared" si="12"/>
        <v>0</v>
      </c>
      <c r="I155" t="e">
        <f t="shared" si="13"/>
        <v>#DIV/0!</v>
      </c>
    </row>
    <row r="156" spans="1:9">
      <c r="A156" t="s">
        <v>9</v>
      </c>
      <c r="B156">
        <f t="shared" si="14"/>
        <v>153</v>
      </c>
      <c r="D156" t="str">
        <f t="shared" si="10"/>
        <v>218</v>
      </c>
      <c r="E156">
        <v>21.307300000000001</v>
      </c>
      <c r="F156">
        <v>21.307300000000001</v>
      </c>
      <c r="G156">
        <f t="shared" si="11"/>
        <v>9.7739908256880739E-2</v>
      </c>
      <c r="H156">
        <f t="shared" si="12"/>
        <v>9.7739908256880739E-2</v>
      </c>
      <c r="I156">
        <f t="shared" si="13"/>
        <v>0</v>
      </c>
    </row>
    <row r="157" spans="1:9">
      <c r="A157" t="s">
        <v>18</v>
      </c>
      <c r="B157">
        <f t="shared" si="14"/>
        <v>154</v>
      </c>
      <c r="D157" t="str">
        <f t="shared" si="10"/>
        <v>259</v>
      </c>
      <c r="E157">
        <v>0</v>
      </c>
      <c r="F157">
        <v>0</v>
      </c>
      <c r="G157">
        <f t="shared" si="11"/>
        <v>0</v>
      </c>
      <c r="H157">
        <f t="shared" si="12"/>
        <v>0</v>
      </c>
      <c r="I157" t="e">
        <f t="shared" si="13"/>
        <v>#DIV/0!</v>
      </c>
    </row>
    <row r="158" spans="1:9">
      <c r="A158" t="s">
        <v>8</v>
      </c>
      <c r="B158">
        <f t="shared" si="14"/>
        <v>155</v>
      </c>
      <c r="D158" t="str">
        <f t="shared" si="10"/>
        <v>183</v>
      </c>
      <c r="E158">
        <v>45.037599999999998</v>
      </c>
      <c r="F158">
        <v>45.037599999999998</v>
      </c>
      <c r="G158">
        <f t="shared" si="11"/>
        <v>0.24610710382513659</v>
      </c>
      <c r="H158">
        <f t="shared" si="12"/>
        <v>0.24610710382513659</v>
      </c>
      <c r="I158">
        <f t="shared" si="13"/>
        <v>0</v>
      </c>
    </row>
    <row r="159" spans="1:9">
      <c r="A159" t="s">
        <v>4</v>
      </c>
      <c r="B159">
        <f t="shared" si="14"/>
        <v>156</v>
      </c>
      <c r="D159" t="str">
        <f t="shared" si="10"/>
        <v>122</v>
      </c>
      <c r="E159">
        <v>5.6502400000000002</v>
      </c>
      <c r="F159">
        <v>5.6502400000000002</v>
      </c>
      <c r="G159">
        <f t="shared" si="11"/>
        <v>4.6313442622950819E-2</v>
      </c>
      <c r="H159">
        <f t="shared" si="12"/>
        <v>4.6313442622950819E-2</v>
      </c>
      <c r="I159">
        <f t="shared" si="13"/>
        <v>0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44.412300000000002</v>
      </c>
      <c r="F160">
        <v>44.412300000000002</v>
      </c>
      <c r="G160">
        <f t="shared" si="11"/>
        <v>0.39302920353982301</v>
      </c>
      <c r="H160">
        <f t="shared" si="12"/>
        <v>0.39302920353982301</v>
      </c>
      <c r="I160">
        <f t="shared" si="13"/>
        <v>0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4.0815999999999999</v>
      </c>
      <c r="F161">
        <v>4.0815999999999999</v>
      </c>
      <c r="G161">
        <f t="shared" si="11"/>
        <v>4.8018823529411767E-2</v>
      </c>
      <c r="H161">
        <f t="shared" si="12"/>
        <v>4.8018823529411767E-2</v>
      </c>
      <c r="I161">
        <f t="shared" si="13"/>
        <v>0</v>
      </c>
    </row>
    <row r="162" spans="1:9">
      <c r="A162" t="s">
        <v>8</v>
      </c>
      <c r="B162">
        <f t="shared" si="14"/>
        <v>159</v>
      </c>
      <c r="D162" t="str">
        <f t="shared" si="10"/>
        <v>183</v>
      </c>
      <c r="E162">
        <v>65.021100000000004</v>
      </c>
      <c r="F162">
        <v>65.021100000000004</v>
      </c>
      <c r="G162">
        <f t="shared" si="11"/>
        <v>0.35530655737704919</v>
      </c>
      <c r="H162">
        <f t="shared" si="12"/>
        <v>0.35530655737704919</v>
      </c>
      <c r="I162">
        <f t="shared" si="13"/>
        <v>0</v>
      </c>
    </row>
    <row r="163" spans="1:9">
      <c r="A163" t="s">
        <v>14</v>
      </c>
      <c r="B163">
        <f t="shared" si="14"/>
        <v>160</v>
      </c>
      <c r="D163" t="str">
        <f t="shared" si="10"/>
        <v>85</v>
      </c>
      <c r="E163">
        <v>10.3788</v>
      </c>
      <c r="F163">
        <v>10.3788</v>
      </c>
      <c r="G163">
        <f t="shared" si="11"/>
        <v>0.12210352941176471</v>
      </c>
      <c r="H163">
        <f t="shared" si="12"/>
        <v>0.12210352941176471</v>
      </c>
      <c r="I163">
        <f t="shared" si="13"/>
        <v>0</v>
      </c>
    </row>
    <row r="164" spans="1:9">
      <c r="A164" t="s">
        <v>8</v>
      </c>
      <c r="B164">
        <f t="shared" si="14"/>
        <v>161</v>
      </c>
      <c r="D164" t="str">
        <f t="shared" si="10"/>
        <v>183</v>
      </c>
      <c r="E164">
        <v>89.387299999999996</v>
      </c>
      <c r="F164">
        <v>89.387299999999996</v>
      </c>
      <c r="G164">
        <f t="shared" si="11"/>
        <v>0.48845519125683057</v>
      </c>
      <c r="H164">
        <f t="shared" si="12"/>
        <v>0.48845519125683057</v>
      </c>
      <c r="I164">
        <f t="shared" si="13"/>
        <v>0</v>
      </c>
    </row>
    <row r="165" spans="1:9">
      <c r="A165" t="s">
        <v>5</v>
      </c>
      <c r="B165">
        <f t="shared" si="14"/>
        <v>162</v>
      </c>
      <c r="D165" t="str">
        <f t="shared" si="10"/>
        <v>229</v>
      </c>
      <c r="E165">
        <v>18.631399999999999</v>
      </c>
      <c r="F165">
        <v>18.631399999999999</v>
      </c>
      <c r="G165">
        <f t="shared" si="11"/>
        <v>8.1359825327510918E-2</v>
      </c>
      <c r="H165">
        <f t="shared" si="12"/>
        <v>8.1359825327510918E-2</v>
      </c>
      <c r="I165">
        <f t="shared" si="13"/>
        <v>0</v>
      </c>
    </row>
    <row r="166" spans="1:9">
      <c r="A166" t="s">
        <v>16</v>
      </c>
      <c r="B166">
        <f t="shared" si="14"/>
        <v>163</v>
      </c>
      <c r="D166" t="str">
        <f t="shared" si="10"/>
        <v>146</v>
      </c>
      <c r="E166">
        <v>22.674299999999999</v>
      </c>
      <c r="F166">
        <v>22.674299999999999</v>
      </c>
      <c r="G166">
        <f t="shared" si="11"/>
        <v>0.15530342465753424</v>
      </c>
      <c r="H166">
        <f t="shared" si="12"/>
        <v>0.15530342465753424</v>
      </c>
      <c r="I166">
        <f t="shared" si="13"/>
        <v>0</v>
      </c>
    </row>
    <row r="167" spans="1:9">
      <c r="A167" t="s">
        <v>15</v>
      </c>
      <c r="B167">
        <f t="shared" si="14"/>
        <v>164</v>
      </c>
      <c r="D167" t="str">
        <f t="shared" si="10"/>
        <v>160</v>
      </c>
      <c r="E167">
        <v>0</v>
      </c>
      <c r="F167">
        <v>0</v>
      </c>
      <c r="G167">
        <f t="shared" si="11"/>
        <v>0</v>
      </c>
      <c r="H167">
        <f t="shared" si="12"/>
        <v>0</v>
      </c>
      <c r="I167" t="e">
        <f t="shared" si="13"/>
        <v>#DIV/0!</v>
      </c>
    </row>
    <row r="168" spans="1:9">
      <c r="A168" t="s">
        <v>11</v>
      </c>
      <c r="B168">
        <f t="shared" si="14"/>
        <v>165</v>
      </c>
      <c r="D168" t="str">
        <f t="shared" si="10"/>
        <v>113</v>
      </c>
      <c r="E168">
        <v>0</v>
      </c>
      <c r="F168">
        <v>0</v>
      </c>
      <c r="G168">
        <f t="shared" si="11"/>
        <v>0</v>
      </c>
      <c r="H168">
        <f t="shared" si="12"/>
        <v>0</v>
      </c>
      <c r="I168" t="e">
        <f t="shared" si="13"/>
        <v>#DIV/0!</v>
      </c>
    </row>
    <row r="169" spans="1:9">
      <c r="A169" t="s">
        <v>12</v>
      </c>
      <c r="B169">
        <f t="shared" si="14"/>
        <v>166</v>
      </c>
      <c r="D169" t="str">
        <f t="shared" si="10"/>
        <v>151</v>
      </c>
      <c r="E169">
        <v>35.188499999999998</v>
      </c>
      <c r="F169">
        <v>35.188499999999998</v>
      </c>
      <c r="G169">
        <f t="shared" si="11"/>
        <v>0.23303642384105958</v>
      </c>
      <c r="H169">
        <f t="shared" si="12"/>
        <v>0.23303642384105958</v>
      </c>
      <c r="I169">
        <f t="shared" si="13"/>
        <v>0</v>
      </c>
    </row>
    <row r="170" spans="1:9">
      <c r="A170" t="s">
        <v>3</v>
      </c>
      <c r="B170">
        <f t="shared" si="14"/>
        <v>167</v>
      </c>
      <c r="D170" t="str">
        <f t="shared" si="10"/>
        <v>182</v>
      </c>
      <c r="E170">
        <v>11.462999999999999</v>
      </c>
      <c r="F170">
        <v>11.462999999999999</v>
      </c>
      <c r="G170">
        <f t="shared" si="11"/>
        <v>6.298351648351648E-2</v>
      </c>
      <c r="H170">
        <f t="shared" si="12"/>
        <v>6.298351648351648E-2</v>
      </c>
      <c r="I170">
        <f t="shared" si="13"/>
        <v>0</v>
      </c>
    </row>
    <row r="171" spans="1:9">
      <c r="A171" t="s">
        <v>16</v>
      </c>
      <c r="B171">
        <f t="shared" si="14"/>
        <v>168</v>
      </c>
      <c r="D171" t="str">
        <f t="shared" si="10"/>
        <v>146</v>
      </c>
      <c r="E171">
        <v>56.191699999999997</v>
      </c>
      <c r="F171">
        <v>56.191699999999997</v>
      </c>
      <c r="G171">
        <f t="shared" si="11"/>
        <v>0.38487465753424654</v>
      </c>
      <c r="H171">
        <f t="shared" si="12"/>
        <v>0.38487465753424654</v>
      </c>
      <c r="I171">
        <f t="shared" si="13"/>
        <v>0</v>
      </c>
    </row>
    <row r="172" spans="1:9">
      <c r="A172" t="s">
        <v>7</v>
      </c>
      <c r="B172">
        <f t="shared" si="14"/>
        <v>169</v>
      </c>
      <c r="D172" t="str">
        <f t="shared" si="10"/>
        <v>211</v>
      </c>
      <c r="E172">
        <v>79.626400000000004</v>
      </c>
      <c r="F172">
        <v>79.626400000000004</v>
      </c>
      <c r="G172">
        <f t="shared" si="11"/>
        <v>0.37737630331753558</v>
      </c>
      <c r="H172">
        <f t="shared" si="12"/>
        <v>0.37737630331753558</v>
      </c>
      <c r="I172">
        <f t="shared" si="13"/>
        <v>0</v>
      </c>
    </row>
    <row r="173" spans="1:9">
      <c r="A173" t="s">
        <v>8</v>
      </c>
      <c r="B173">
        <f t="shared" si="14"/>
        <v>170</v>
      </c>
      <c r="D173" t="str">
        <f t="shared" si="10"/>
        <v>183</v>
      </c>
      <c r="E173">
        <v>133.501</v>
      </c>
      <c r="F173">
        <v>133.501</v>
      </c>
      <c r="G173">
        <f t="shared" si="11"/>
        <v>0.72951366120218586</v>
      </c>
      <c r="H173">
        <f t="shared" si="12"/>
        <v>0.72951366120218586</v>
      </c>
      <c r="I173">
        <f t="shared" si="13"/>
        <v>0</v>
      </c>
    </row>
    <row r="174" spans="1:9">
      <c r="A174" t="s">
        <v>12</v>
      </c>
      <c r="B174">
        <f t="shared" si="14"/>
        <v>171</v>
      </c>
      <c r="D174" t="str">
        <f t="shared" si="10"/>
        <v>151</v>
      </c>
      <c r="E174">
        <v>72.830299999999994</v>
      </c>
      <c r="F174">
        <v>72.830299999999994</v>
      </c>
      <c r="G174">
        <f t="shared" si="11"/>
        <v>0.48231986754966882</v>
      </c>
      <c r="H174">
        <f t="shared" si="12"/>
        <v>0.48231986754966882</v>
      </c>
      <c r="I174">
        <f t="shared" si="13"/>
        <v>0</v>
      </c>
    </row>
    <row r="175" spans="1:9">
      <c r="A175" t="s">
        <v>10</v>
      </c>
      <c r="B175">
        <f t="shared" si="14"/>
        <v>172</v>
      </c>
      <c r="D175" t="str">
        <f t="shared" si="10"/>
        <v>241</v>
      </c>
      <c r="E175">
        <v>7.50366</v>
      </c>
      <c r="F175">
        <v>7.50366</v>
      </c>
      <c r="G175">
        <f t="shared" si="11"/>
        <v>3.1135518672199169E-2</v>
      </c>
      <c r="H175">
        <f t="shared" si="12"/>
        <v>3.1135518672199169E-2</v>
      </c>
      <c r="I175">
        <f t="shared" si="13"/>
        <v>0</v>
      </c>
    </row>
    <row r="176" spans="1:9">
      <c r="A176" t="s">
        <v>14</v>
      </c>
      <c r="B176">
        <f t="shared" si="14"/>
        <v>173</v>
      </c>
      <c r="D176" t="str">
        <f t="shared" si="10"/>
        <v>85</v>
      </c>
      <c r="E176">
        <v>4.3736600000000001</v>
      </c>
      <c r="F176">
        <v>4.3736600000000001</v>
      </c>
      <c r="G176">
        <f t="shared" si="11"/>
        <v>5.1454823529411768E-2</v>
      </c>
      <c r="H176">
        <f t="shared" si="12"/>
        <v>5.1454823529411768E-2</v>
      </c>
      <c r="I176">
        <f t="shared" si="13"/>
        <v>0</v>
      </c>
    </row>
    <row r="177" spans="1:9">
      <c r="A177" t="s">
        <v>16</v>
      </c>
      <c r="B177">
        <f t="shared" si="14"/>
        <v>174</v>
      </c>
      <c r="D177" t="str">
        <f t="shared" si="10"/>
        <v>146</v>
      </c>
      <c r="E177">
        <v>13.2356</v>
      </c>
      <c r="F177">
        <v>13.2356</v>
      </c>
      <c r="G177">
        <f t="shared" si="11"/>
        <v>9.0654794520547949E-2</v>
      </c>
      <c r="H177">
        <f t="shared" si="12"/>
        <v>9.0654794520547949E-2</v>
      </c>
      <c r="I177">
        <f t="shared" si="13"/>
        <v>0</v>
      </c>
    </row>
    <row r="178" spans="1:9">
      <c r="A178" t="s">
        <v>8</v>
      </c>
      <c r="B178">
        <f t="shared" si="14"/>
        <v>175</v>
      </c>
      <c r="D178" t="str">
        <f t="shared" si="10"/>
        <v>183</v>
      </c>
      <c r="E178">
        <v>42.750399999999999</v>
      </c>
      <c r="F178">
        <v>42.750399999999999</v>
      </c>
      <c r="G178">
        <f t="shared" si="11"/>
        <v>0.23360874316939889</v>
      </c>
      <c r="H178">
        <f t="shared" si="12"/>
        <v>0.23360874316939889</v>
      </c>
      <c r="I178">
        <f t="shared" si="13"/>
        <v>0</v>
      </c>
    </row>
    <row r="179" spans="1:9">
      <c r="A179" t="s">
        <v>3</v>
      </c>
      <c r="B179">
        <f t="shared" si="14"/>
        <v>176</v>
      </c>
      <c r="D179" t="str">
        <f t="shared" si="10"/>
        <v>182</v>
      </c>
      <c r="E179">
        <v>6.3834900000000001</v>
      </c>
      <c r="F179">
        <v>6.3834900000000001</v>
      </c>
      <c r="G179">
        <f t="shared" si="11"/>
        <v>3.5074120879120881E-2</v>
      </c>
      <c r="H179">
        <f t="shared" si="12"/>
        <v>3.5074120879120881E-2</v>
      </c>
      <c r="I179">
        <f t="shared" si="13"/>
        <v>0</v>
      </c>
    </row>
    <row r="180" spans="1:9">
      <c r="A180" t="s">
        <v>16</v>
      </c>
      <c r="B180">
        <f t="shared" si="14"/>
        <v>177</v>
      </c>
      <c r="D180" t="str">
        <f t="shared" si="10"/>
        <v>146</v>
      </c>
      <c r="E180">
        <v>23.029800000000002</v>
      </c>
      <c r="F180">
        <v>23.029800000000002</v>
      </c>
      <c r="G180">
        <f t="shared" si="11"/>
        <v>0.15773835616438359</v>
      </c>
      <c r="H180">
        <f t="shared" si="12"/>
        <v>0.15773835616438359</v>
      </c>
      <c r="I180">
        <f t="shared" si="13"/>
        <v>0</v>
      </c>
    </row>
    <row r="181" spans="1:9">
      <c r="A181" t="s">
        <v>0</v>
      </c>
      <c r="B181">
        <f t="shared" si="14"/>
        <v>178</v>
      </c>
      <c r="D181" t="str">
        <f t="shared" si="10"/>
        <v>180</v>
      </c>
      <c r="E181">
        <v>0</v>
      </c>
      <c r="F181">
        <v>0</v>
      </c>
      <c r="G181">
        <f t="shared" si="11"/>
        <v>0</v>
      </c>
      <c r="H181">
        <f t="shared" si="12"/>
        <v>0</v>
      </c>
      <c r="I181" t="e">
        <f t="shared" si="13"/>
        <v>#DIV/0!</v>
      </c>
    </row>
    <row r="182" spans="1:9">
      <c r="A182" t="s">
        <v>1</v>
      </c>
      <c r="B182">
        <f t="shared" si="14"/>
        <v>179</v>
      </c>
      <c r="D182" t="str">
        <f t="shared" si="10"/>
        <v>194</v>
      </c>
      <c r="E182">
        <v>37.784399999999998</v>
      </c>
      <c r="F182">
        <v>37.784399999999998</v>
      </c>
      <c r="G182">
        <f t="shared" si="11"/>
        <v>0.19476494845360823</v>
      </c>
      <c r="H182">
        <f t="shared" si="12"/>
        <v>0.19476494845360823</v>
      </c>
      <c r="I182">
        <f t="shared" si="13"/>
        <v>0</v>
      </c>
    </row>
    <row r="183" spans="1:9">
      <c r="A183" t="s">
        <v>0</v>
      </c>
      <c r="B183">
        <f t="shared" si="14"/>
        <v>180</v>
      </c>
      <c r="D183" t="str">
        <f t="shared" si="10"/>
        <v>180</v>
      </c>
      <c r="E183">
        <v>0.193081</v>
      </c>
      <c r="F183">
        <v>0.193081</v>
      </c>
      <c r="G183">
        <f t="shared" si="11"/>
        <v>1.0726722222222222E-3</v>
      </c>
      <c r="H183">
        <f t="shared" si="12"/>
        <v>1.0726722222222222E-3</v>
      </c>
      <c r="I183">
        <f t="shared" si="13"/>
        <v>0</v>
      </c>
    </row>
    <row r="184" spans="1:9">
      <c r="A184" t="s">
        <v>10</v>
      </c>
      <c r="B184">
        <f t="shared" si="14"/>
        <v>181</v>
      </c>
      <c r="D184" t="str">
        <f t="shared" si="10"/>
        <v>241</v>
      </c>
      <c r="E184">
        <v>84.985299999999995</v>
      </c>
      <c r="F184">
        <v>84.985299999999995</v>
      </c>
      <c r="G184">
        <f t="shared" si="11"/>
        <v>0.3526360995850622</v>
      </c>
      <c r="H184">
        <f t="shared" si="12"/>
        <v>0.3526360995850622</v>
      </c>
      <c r="I184">
        <f t="shared" si="13"/>
        <v>0</v>
      </c>
    </row>
    <row r="185" spans="1:9">
      <c r="A185" t="s">
        <v>8</v>
      </c>
      <c r="B185">
        <f t="shared" si="14"/>
        <v>182</v>
      </c>
      <c r="D185" t="str">
        <f t="shared" si="10"/>
        <v>183</v>
      </c>
      <c r="E185">
        <v>174.50399999999999</v>
      </c>
      <c r="F185">
        <v>174.50399999999999</v>
      </c>
      <c r="G185">
        <f t="shared" si="11"/>
        <v>0.95357377049180325</v>
      </c>
      <c r="H185">
        <f t="shared" si="12"/>
        <v>0.95357377049180325</v>
      </c>
      <c r="I185">
        <f t="shared" si="13"/>
        <v>0</v>
      </c>
    </row>
    <row r="186" spans="1:9">
      <c r="A186" t="s">
        <v>14</v>
      </c>
      <c r="B186">
        <f t="shared" si="14"/>
        <v>183</v>
      </c>
      <c r="D186" t="str">
        <f t="shared" si="10"/>
        <v>85</v>
      </c>
      <c r="E186">
        <v>68.895600000000002</v>
      </c>
      <c r="F186">
        <v>68.895600000000002</v>
      </c>
      <c r="G186">
        <f t="shared" si="11"/>
        <v>0.8105364705882353</v>
      </c>
      <c r="H186">
        <f t="shared" si="12"/>
        <v>0.8105364705882353</v>
      </c>
      <c r="I186">
        <f t="shared" si="13"/>
        <v>0</v>
      </c>
    </row>
    <row r="187" spans="1:9">
      <c r="A187" t="s">
        <v>8</v>
      </c>
      <c r="B187">
        <f t="shared" si="14"/>
        <v>184</v>
      </c>
      <c r="D187" t="str">
        <f t="shared" si="10"/>
        <v>183</v>
      </c>
      <c r="E187">
        <v>26.415400000000002</v>
      </c>
      <c r="F187">
        <v>26.415400000000002</v>
      </c>
      <c r="G187">
        <f t="shared" si="11"/>
        <v>0.14434644808743172</v>
      </c>
      <c r="H187">
        <f t="shared" si="12"/>
        <v>0.14434644808743172</v>
      </c>
      <c r="I187">
        <f t="shared" si="13"/>
        <v>0</v>
      </c>
    </row>
    <row r="188" spans="1:9">
      <c r="A188" t="s">
        <v>12</v>
      </c>
      <c r="B188">
        <f t="shared" si="14"/>
        <v>185</v>
      </c>
      <c r="D188" t="str">
        <f t="shared" si="10"/>
        <v>151</v>
      </c>
      <c r="E188">
        <v>74.792299999999997</v>
      </c>
      <c r="F188">
        <v>74.792299999999997</v>
      </c>
      <c r="G188">
        <f t="shared" si="11"/>
        <v>0.49531324503311258</v>
      </c>
      <c r="H188">
        <f t="shared" si="12"/>
        <v>0.49531324503311258</v>
      </c>
      <c r="I188">
        <f t="shared" si="13"/>
        <v>0</v>
      </c>
    </row>
    <row r="189" spans="1:9">
      <c r="A189" t="s">
        <v>8</v>
      </c>
      <c r="B189">
        <f t="shared" si="14"/>
        <v>186</v>
      </c>
      <c r="D189" t="str">
        <f t="shared" si="10"/>
        <v>183</v>
      </c>
      <c r="E189">
        <v>72.588899999999995</v>
      </c>
      <c r="F189">
        <v>72.588899999999995</v>
      </c>
      <c r="G189">
        <f t="shared" si="11"/>
        <v>0.39666065573770487</v>
      </c>
      <c r="H189">
        <f t="shared" si="12"/>
        <v>0.39666065573770487</v>
      </c>
      <c r="I189">
        <f t="shared" si="13"/>
        <v>0</v>
      </c>
    </row>
    <row r="190" spans="1:9">
      <c r="A190" t="s">
        <v>9</v>
      </c>
      <c r="B190">
        <f t="shared" si="14"/>
        <v>187</v>
      </c>
      <c r="D190" t="str">
        <f t="shared" si="10"/>
        <v>218</v>
      </c>
      <c r="E190">
        <v>0</v>
      </c>
      <c r="F190">
        <v>0</v>
      </c>
      <c r="G190">
        <f t="shared" si="11"/>
        <v>0</v>
      </c>
      <c r="H190">
        <f t="shared" si="12"/>
        <v>0</v>
      </c>
      <c r="I190" t="e">
        <f t="shared" si="13"/>
        <v>#DIV/0!</v>
      </c>
    </row>
    <row r="191" spans="1:9">
      <c r="A191" t="s">
        <v>0</v>
      </c>
      <c r="B191">
        <f t="shared" si="14"/>
        <v>188</v>
      </c>
      <c r="D191" t="str">
        <f t="shared" si="10"/>
        <v>180</v>
      </c>
      <c r="E191">
        <v>13.7896</v>
      </c>
      <c r="F191">
        <v>13.7896</v>
      </c>
      <c r="G191">
        <f t="shared" si="11"/>
        <v>7.6608888888888893E-2</v>
      </c>
      <c r="H191">
        <f t="shared" si="12"/>
        <v>7.6608888888888893E-2</v>
      </c>
      <c r="I191">
        <f t="shared" si="13"/>
        <v>0</v>
      </c>
    </row>
    <row r="192" spans="1:9">
      <c r="A192" t="s">
        <v>12</v>
      </c>
      <c r="B192">
        <f t="shared" si="14"/>
        <v>189</v>
      </c>
      <c r="D192" t="str">
        <f t="shared" si="10"/>
        <v>151</v>
      </c>
      <c r="E192">
        <v>47.061700000000002</v>
      </c>
      <c r="F192">
        <v>47.061700000000002</v>
      </c>
      <c r="G192">
        <f t="shared" si="11"/>
        <v>0.31166688741721854</v>
      </c>
      <c r="H192">
        <f t="shared" si="12"/>
        <v>0.31166688741721854</v>
      </c>
      <c r="I192">
        <f t="shared" si="13"/>
        <v>0</v>
      </c>
    </row>
    <row r="193" spans="1:9">
      <c r="A193" t="s">
        <v>12</v>
      </c>
      <c r="B193">
        <f t="shared" si="14"/>
        <v>190</v>
      </c>
      <c r="D193" t="str">
        <f t="shared" si="10"/>
        <v>151</v>
      </c>
      <c r="E193">
        <v>27.585599999999999</v>
      </c>
      <c r="F193">
        <v>27.585599999999999</v>
      </c>
      <c r="G193">
        <f t="shared" si="11"/>
        <v>0.18268609271523178</v>
      </c>
      <c r="H193">
        <f t="shared" si="12"/>
        <v>0.18268609271523178</v>
      </c>
      <c r="I193">
        <f t="shared" si="13"/>
        <v>0</v>
      </c>
    </row>
    <row r="194" spans="1:9">
      <c r="A194" t="s">
        <v>18</v>
      </c>
      <c r="B194">
        <f t="shared" si="14"/>
        <v>191</v>
      </c>
      <c r="D194" t="str">
        <f t="shared" si="10"/>
        <v>259</v>
      </c>
      <c r="E194">
        <v>177.56200000000001</v>
      </c>
      <c r="F194">
        <v>177.56200000000001</v>
      </c>
      <c r="G194">
        <f t="shared" si="11"/>
        <v>0.68556756756756765</v>
      </c>
      <c r="H194">
        <f t="shared" si="12"/>
        <v>0.68556756756756765</v>
      </c>
      <c r="I194">
        <f t="shared" si="13"/>
        <v>0</v>
      </c>
    </row>
    <row r="195" spans="1:9">
      <c r="A195" t="s">
        <v>10</v>
      </c>
      <c r="B195">
        <f t="shared" si="14"/>
        <v>192</v>
      </c>
      <c r="D195" t="str">
        <f t="shared" si="10"/>
        <v>241</v>
      </c>
      <c r="E195">
        <v>86.472300000000004</v>
      </c>
      <c r="F195">
        <v>86.472300000000004</v>
      </c>
      <c r="G195">
        <f t="shared" si="11"/>
        <v>0.35880622406639007</v>
      </c>
      <c r="H195">
        <f t="shared" si="12"/>
        <v>0.35880622406639007</v>
      </c>
      <c r="I195">
        <f t="shared" si="13"/>
        <v>0</v>
      </c>
    </row>
    <row r="196" spans="1:9">
      <c r="A196" t="s">
        <v>15</v>
      </c>
      <c r="B196">
        <f t="shared" si="14"/>
        <v>193</v>
      </c>
      <c r="D196" t="str">
        <f t="shared" si="10"/>
        <v>160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10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241</v>
      </c>
      <c r="E197">
        <v>53.371600000000001</v>
      </c>
      <c r="F197">
        <v>53.371600000000001</v>
      </c>
      <c r="G197">
        <f t="shared" ref="G197:G260" si="16">E197/D197</f>
        <v>0.22145892116182572</v>
      </c>
      <c r="H197">
        <f t="shared" ref="H197:H260" si="17">F197/D197</f>
        <v>0.22145892116182572</v>
      </c>
      <c r="I197">
        <f t="shared" ref="I197:I260" si="18">((G197-H197)/G197)*100</f>
        <v>0</v>
      </c>
    </row>
    <row r="198" spans="1:9">
      <c r="A198" t="s">
        <v>4</v>
      </c>
      <c r="B198">
        <f t="shared" ref="B198:B261" si="19">1+B197</f>
        <v>195</v>
      </c>
      <c r="D198" t="str">
        <f t="shared" si="15"/>
        <v>122</v>
      </c>
      <c r="E198">
        <v>53.265000000000001</v>
      </c>
      <c r="F198">
        <v>53.265000000000001</v>
      </c>
      <c r="G198">
        <f t="shared" si="16"/>
        <v>0.43659836065573771</v>
      </c>
      <c r="H198">
        <f t="shared" si="17"/>
        <v>0.43659836065573771</v>
      </c>
      <c r="I198">
        <f t="shared" si="18"/>
        <v>0</v>
      </c>
    </row>
    <row r="199" spans="1:9">
      <c r="A199" t="s">
        <v>3</v>
      </c>
      <c r="B199">
        <f t="shared" si="19"/>
        <v>196</v>
      </c>
      <c r="D199" t="str">
        <f t="shared" si="15"/>
        <v>182</v>
      </c>
      <c r="E199">
        <v>21.305800000000001</v>
      </c>
      <c r="F199">
        <v>21.305800000000001</v>
      </c>
      <c r="G199">
        <f t="shared" si="16"/>
        <v>0.11706483516483518</v>
      </c>
      <c r="H199">
        <f t="shared" si="17"/>
        <v>0.11706483516483518</v>
      </c>
      <c r="I199">
        <f t="shared" si="18"/>
        <v>0</v>
      </c>
    </row>
    <row r="200" spans="1:9">
      <c r="A200" t="s">
        <v>3</v>
      </c>
      <c r="B200">
        <f t="shared" si="19"/>
        <v>197</v>
      </c>
      <c r="D200" t="str">
        <f t="shared" si="15"/>
        <v>182</v>
      </c>
      <c r="E200">
        <v>0</v>
      </c>
      <c r="F200">
        <v>0</v>
      </c>
      <c r="G200">
        <f t="shared" si="16"/>
        <v>0</v>
      </c>
      <c r="H200">
        <f t="shared" si="17"/>
        <v>0</v>
      </c>
      <c r="I200" t="e">
        <f t="shared" si="18"/>
        <v>#DIV/0!</v>
      </c>
    </row>
    <row r="201" spans="1:9">
      <c r="A201" t="s">
        <v>4</v>
      </c>
      <c r="B201">
        <f t="shared" si="19"/>
        <v>198</v>
      </c>
      <c r="D201" t="str">
        <f t="shared" si="15"/>
        <v>122</v>
      </c>
      <c r="E201">
        <v>54.0379</v>
      </c>
      <c r="F201">
        <v>54.0379</v>
      </c>
      <c r="G201">
        <f t="shared" si="16"/>
        <v>0.44293360655737707</v>
      </c>
      <c r="H201">
        <f t="shared" si="17"/>
        <v>0.44293360655737707</v>
      </c>
      <c r="I201">
        <f t="shared" si="18"/>
        <v>0</v>
      </c>
    </row>
    <row r="202" spans="1:9">
      <c r="A202" t="s">
        <v>7</v>
      </c>
      <c r="B202">
        <f t="shared" si="19"/>
        <v>199</v>
      </c>
      <c r="D202" t="str">
        <f t="shared" si="15"/>
        <v>211</v>
      </c>
      <c r="E202">
        <v>176.34100000000001</v>
      </c>
      <c r="F202">
        <v>176.34100000000001</v>
      </c>
      <c r="G202">
        <f t="shared" si="16"/>
        <v>0.83573933649289101</v>
      </c>
      <c r="H202">
        <f t="shared" si="17"/>
        <v>0.83573933649289101</v>
      </c>
      <c r="I202">
        <f t="shared" si="18"/>
        <v>0</v>
      </c>
    </row>
    <row r="203" spans="1:9">
      <c r="A203" t="s">
        <v>5</v>
      </c>
      <c r="B203">
        <f t="shared" si="19"/>
        <v>200</v>
      </c>
      <c r="D203" t="str">
        <f t="shared" si="15"/>
        <v>229</v>
      </c>
      <c r="E203">
        <v>24.9147</v>
      </c>
      <c r="F203">
        <v>24.9147</v>
      </c>
      <c r="G203">
        <f t="shared" si="16"/>
        <v>0.10879781659388646</v>
      </c>
      <c r="H203">
        <f t="shared" si="17"/>
        <v>0.10879781659388646</v>
      </c>
      <c r="I203">
        <f t="shared" si="18"/>
        <v>0</v>
      </c>
    </row>
    <row r="204" spans="1:9">
      <c r="A204" t="s">
        <v>4</v>
      </c>
      <c r="B204">
        <f t="shared" si="19"/>
        <v>201</v>
      </c>
      <c r="D204" t="str">
        <f t="shared" si="15"/>
        <v>122</v>
      </c>
      <c r="E204">
        <v>11.472300000000001</v>
      </c>
      <c r="F204">
        <v>11.472300000000001</v>
      </c>
      <c r="G204">
        <f t="shared" si="16"/>
        <v>9.403524590163935E-2</v>
      </c>
      <c r="H204">
        <f t="shared" si="17"/>
        <v>9.403524590163935E-2</v>
      </c>
      <c r="I204">
        <f t="shared" si="18"/>
        <v>0</v>
      </c>
    </row>
    <row r="205" spans="1:9">
      <c r="A205" t="s">
        <v>12</v>
      </c>
      <c r="B205">
        <f t="shared" si="19"/>
        <v>202</v>
      </c>
      <c r="D205" t="str">
        <f t="shared" si="15"/>
        <v>151</v>
      </c>
      <c r="E205">
        <v>140.858</v>
      </c>
      <c r="F205">
        <v>140.858</v>
      </c>
      <c r="G205">
        <f t="shared" si="16"/>
        <v>0.9328344370860927</v>
      </c>
      <c r="H205">
        <f t="shared" si="17"/>
        <v>0.9328344370860927</v>
      </c>
      <c r="I205">
        <f t="shared" si="18"/>
        <v>0</v>
      </c>
    </row>
    <row r="206" spans="1:9">
      <c r="A206" t="s">
        <v>1</v>
      </c>
      <c r="B206">
        <f t="shared" si="19"/>
        <v>203</v>
      </c>
      <c r="D206" t="str">
        <f t="shared" si="15"/>
        <v>194</v>
      </c>
      <c r="E206">
        <v>183.44399999999999</v>
      </c>
      <c r="F206">
        <v>183.44399999999999</v>
      </c>
      <c r="G206">
        <f t="shared" si="16"/>
        <v>0.94558762886597936</v>
      </c>
      <c r="H206">
        <f t="shared" si="17"/>
        <v>0.94558762886597936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24.7151</v>
      </c>
      <c r="F207">
        <v>24.7151</v>
      </c>
      <c r="G207">
        <f t="shared" si="16"/>
        <v>0.13579725274725274</v>
      </c>
      <c r="H207">
        <f t="shared" si="17"/>
        <v>0.13579725274725274</v>
      </c>
      <c r="I207">
        <f t="shared" si="18"/>
        <v>0</v>
      </c>
    </row>
    <row r="208" spans="1:9">
      <c r="A208" t="s">
        <v>11</v>
      </c>
      <c r="B208">
        <f t="shared" si="19"/>
        <v>205</v>
      </c>
      <c r="D208" t="str">
        <f t="shared" si="15"/>
        <v>113</v>
      </c>
      <c r="E208">
        <v>17.6356</v>
      </c>
      <c r="F208">
        <v>17.6356</v>
      </c>
      <c r="G208">
        <f t="shared" si="16"/>
        <v>0.15606725663716814</v>
      </c>
      <c r="H208">
        <f t="shared" si="17"/>
        <v>0.15606725663716814</v>
      </c>
      <c r="I208">
        <f t="shared" si="18"/>
        <v>0</v>
      </c>
    </row>
    <row r="209" spans="1:20">
      <c r="A209" t="s">
        <v>0</v>
      </c>
      <c r="B209">
        <f t="shared" si="19"/>
        <v>206</v>
      </c>
      <c r="D209" t="str">
        <f t="shared" si="15"/>
        <v>180</v>
      </c>
      <c r="E209">
        <v>7.0078699999999996</v>
      </c>
      <c r="F209">
        <v>7.0078699999999996</v>
      </c>
      <c r="G209">
        <f t="shared" si="16"/>
        <v>3.8932611111111112E-2</v>
      </c>
      <c r="H209">
        <f t="shared" si="17"/>
        <v>3.8932611111111112E-2</v>
      </c>
      <c r="I209">
        <f t="shared" si="18"/>
        <v>0</v>
      </c>
    </row>
    <row r="210" spans="1:20">
      <c r="A210" t="s">
        <v>13</v>
      </c>
      <c r="B210">
        <f t="shared" si="19"/>
        <v>207</v>
      </c>
      <c r="D210" t="str">
        <f t="shared" si="15"/>
        <v>143</v>
      </c>
      <c r="E210">
        <v>24.9771</v>
      </c>
      <c r="F210">
        <v>24.9771</v>
      </c>
      <c r="G210">
        <f t="shared" si="16"/>
        <v>0.17466503496503497</v>
      </c>
      <c r="H210">
        <f t="shared" si="17"/>
        <v>0.17466503496503497</v>
      </c>
      <c r="I210">
        <f t="shared" si="18"/>
        <v>0</v>
      </c>
    </row>
    <row r="211" spans="1:20">
      <c r="A211" t="s">
        <v>15</v>
      </c>
      <c r="B211">
        <f t="shared" si="19"/>
        <v>208</v>
      </c>
      <c r="D211" t="str">
        <f t="shared" si="15"/>
        <v>160</v>
      </c>
      <c r="E211" s="1">
        <v>5.4919549999999998E-2</v>
      </c>
      <c r="F211" s="1">
        <v>5.4919549999999998E-2</v>
      </c>
      <c r="G211">
        <f t="shared" si="16"/>
        <v>3.4324718749999998E-4</v>
      </c>
      <c r="H211">
        <f t="shared" si="17"/>
        <v>3.4324718749999998E-4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>
      <c r="A212" t="s">
        <v>8</v>
      </c>
      <c r="B212">
        <f t="shared" si="19"/>
        <v>209</v>
      </c>
      <c r="D212" t="str">
        <f t="shared" si="15"/>
        <v>183</v>
      </c>
      <c r="E212">
        <v>5.9273899999999999</v>
      </c>
      <c r="F212">
        <v>5.9273899999999999</v>
      </c>
      <c r="G212">
        <f t="shared" si="16"/>
        <v>3.2390109289617483E-2</v>
      </c>
      <c r="H212">
        <f t="shared" si="17"/>
        <v>3.2390109289617483E-2</v>
      </c>
      <c r="I212">
        <f t="shared" si="18"/>
        <v>0</v>
      </c>
    </row>
    <row r="213" spans="1:20">
      <c r="A213" t="s">
        <v>3</v>
      </c>
      <c r="B213">
        <f t="shared" si="19"/>
        <v>210</v>
      </c>
      <c r="D213" t="str">
        <f t="shared" si="15"/>
        <v>182</v>
      </c>
      <c r="E213">
        <v>1.9088099999999999</v>
      </c>
      <c r="F213">
        <v>1.9088099999999999</v>
      </c>
      <c r="G213">
        <f t="shared" si="16"/>
        <v>1.0487967032967033E-2</v>
      </c>
      <c r="H213">
        <f t="shared" si="17"/>
        <v>1.0487967032967033E-2</v>
      </c>
      <c r="I213">
        <f t="shared" si="18"/>
        <v>0</v>
      </c>
    </row>
    <row r="214" spans="1:20">
      <c r="A214" t="s">
        <v>8</v>
      </c>
      <c r="B214">
        <f t="shared" si="19"/>
        <v>211</v>
      </c>
      <c r="D214" t="str">
        <f t="shared" si="15"/>
        <v>183</v>
      </c>
      <c r="E214">
        <v>23.4999</v>
      </c>
      <c r="F214">
        <v>23.4999</v>
      </c>
      <c r="G214">
        <f t="shared" si="16"/>
        <v>0.12841475409836065</v>
      </c>
      <c r="H214">
        <f t="shared" si="17"/>
        <v>0.12841475409836065</v>
      </c>
      <c r="I214">
        <f t="shared" si="18"/>
        <v>0</v>
      </c>
    </row>
    <row r="215" spans="1:20">
      <c r="A215" t="s">
        <v>7</v>
      </c>
      <c r="B215">
        <f t="shared" si="19"/>
        <v>212</v>
      </c>
      <c r="D215" t="str">
        <f t="shared" si="15"/>
        <v>211</v>
      </c>
      <c r="E215">
        <v>91.557100000000005</v>
      </c>
      <c r="F215">
        <v>91.557100000000005</v>
      </c>
      <c r="G215">
        <f t="shared" si="16"/>
        <v>0.43391990521327017</v>
      </c>
      <c r="H215">
        <f t="shared" si="17"/>
        <v>0.43391990521327017</v>
      </c>
      <c r="I215">
        <f t="shared" si="18"/>
        <v>0</v>
      </c>
    </row>
    <row r="216" spans="1:20">
      <c r="A216" t="s">
        <v>10</v>
      </c>
      <c r="B216">
        <f t="shared" si="19"/>
        <v>213</v>
      </c>
      <c r="D216" t="str">
        <f t="shared" si="15"/>
        <v>241</v>
      </c>
      <c r="E216">
        <v>96.221999999999994</v>
      </c>
      <c r="F216">
        <v>96.221999999999994</v>
      </c>
      <c r="G216">
        <f t="shared" si="16"/>
        <v>0.39926141078838173</v>
      </c>
      <c r="H216">
        <f t="shared" si="17"/>
        <v>0.39926141078838173</v>
      </c>
      <c r="I216">
        <f t="shared" si="18"/>
        <v>0</v>
      </c>
    </row>
    <row r="217" spans="1:20">
      <c r="A217" t="s">
        <v>8</v>
      </c>
      <c r="B217">
        <f t="shared" si="19"/>
        <v>214</v>
      </c>
      <c r="D217" t="str">
        <f t="shared" si="15"/>
        <v>183</v>
      </c>
      <c r="E217">
        <v>74.730199999999996</v>
      </c>
      <c r="F217">
        <v>74.730199999999996</v>
      </c>
      <c r="G217">
        <f t="shared" si="16"/>
        <v>0.40836174863387975</v>
      </c>
      <c r="H217">
        <f t="shared" si="17"/>
        <v>0.40836174863387975</v>
      </c>
      <c r="I217">
        <f t="shared" si="18"/>
        <v>0</v>
      </c>
    </row>
    <row r="218" spans="1:20">
      <c r="A218" t="s">
        <v>8</v>
      </c>
      <c r="B218">
        <f t="shared" si="19"/>
        <v>215</v>
      </c>
      <c r="D218" t="str">
        <f t="shared" si="15"/>
        <v>183</v>
      </c>
      <c r="E218">
        <v>125.997</v>
      </c>
      <c r="F218">
        <v>125.997</v>
      </c>
      <c r="G218">
        <f t="shared" si="16"/>
        <v>0.68850819672131147</v>
      </c>
      <c r="H218">
        <f t="shared" si="17"/>
        <v>0.68850819672131147</v>
      </c>
      <c r="I218">
        <f t="shared" si="18"/>
        <v>0</v>
      </c>
    </row>
    <row r="219" spans="1:20">
      <c r="A219" t="s">
        <v>7</v>
      </c>
      <c r="B219">
        <f t="shared" si="19"/>
        <v>216</v>
      </c>
      <c r="D219" t="str">
        <f t="shared" si="15"/>
        <v>211</v>
      </c>
      <c r="E219">
        <v>138.685</v>
      </c>
      <c r="F219">
        <v>138.685</v>
      </c>
      <c r="G219">
        <f t="shared" si="16"/>
        <v>0.65727488151658764</v>
      </c>
      <c r="H219">
        <f t="shared" si="17"/>
        <v>0.65727488151658764</v>
      </c>
      <c r="I219">
        <f t="shared" si="18"/>
        <v>0</v>
      </c>
    </row>
    <row r="220" spans="1:20">
      <c r="A220" t="s">
        <v>12</v>
      </c>
      <c r="B220">
        <f t="shared" si="19"/>
        <v>217</v>
      </c>
      <c r="D220" t="str">
        <f t="shared" si="15"/>
        <v>151</v>
      </c>
      <c r="E220">
        <v>127.16200000000001</v>
      </c>
      <c r="F220">
        <v>127.16200000000001</v>
      </c>
      <c r="G220">
        <f t="shared" si="16"/>
        <v>0.84213245033112583</v>
      </c>
      <c r="H220">
        <f t="shared" si="17"/>
        <v>0.84213245033112583</v>
      </c>
      <c r="I220">
        <f t="shared" si="18"/>
        <v>0</v>
      </c>
    </row>
    <row r="221" spans="1:20">
      <c r="A221" t="s">
        <v>14</v>
      </c>
      <c r="B221">
        <f t="shared" si="19"/>
        <v>218</v>
      </c>
      <c r="D221" t="str">
        <f t="shared" si="15"/>
        <v>85</v>
      </c>
      <c r="E221">
        <v>76.268299999999996</v>
      </c>
      <c r="F221">
        <v>76.268299999999996</v>
      </c>
      <c r="G221">
        <f t="shared" si="16"/>
        <v>0.89727411764705878</v>
      </c>
      <c r="H221">
        <f t="shared" si="17"/>
        <v>0.89727411764705878</v>
      </c>
      <c r="I221">
        <f t="shared" si="18"/>
        <v>0</v>
      </c>
    </row>
    <row r="222" spans="1:20">
      <c r="A222" t="s">
        <v>8</v>
      </c>
      <c r="B222">
        <f t="shared" si="19"/>
        <v>219</v>
      </c>
      <c r="D222" t="str">
        <f t="shared" si="15"/>
        <v>183</v>
      </c>
      <c r="E222">
        <v>126.589</v>
      </c>
      <c r="F222">
        <v>126.589</v>
      </c>
      <c r="G222">
        <f t="shared" si="16"/>
        <v>0.69174316939890712</v>
      </c>
      <c r="H222">
        <f t="shared" si="17"/>
        <v>0.69174316939890712</v>
      </c>
      <c r="I222">
        <f t="shared" si="18"/>
        <v>0</v>
      </c>
    </row>
    <row r="223" spans="1:20">
      <c r="A223" t="s">
        <v>16</v>
      </c>
      <c r="B223">
        <f t="shared" si="19"/>
        <v>220</v>
      </c>
      <c r="D223" t="str">
        <f t="shared" si="15"/>
        <v>146</v>
      </c>
      <c r="E223">
        <v>85.274299999999997</v>
      </c>
      <c r="F223">
        <v>85.274299999999997</v>
      </c>
      <c r="G223">
        <f t="shared" si="16"/>
        <v>0.58407054794520541</v>
      </c>
      <c r="H223">
        <f t="shared" si="17"/>
        <v>0.58407054794520541</v>
      </c>
      <c r="I223">
        <f t="shared" si="18"/>
        <v>0</v>
      </c>
    </row>
    <row r="224" spans="1:20">
      <c r="A224" t="s">
        <v>15</v>
      </c>
      <c r="B224">
        <f t="shared" si="19"/>
        <v>221</v>
      </c>
      <c r="D224" t="str">
        <f t="shared" si="15"/>
        <v>160</v>
      </c>
      <c r="E224">
        <v>56.047800000000002</v>
      </c>
      <c r="F224">
        <v>56.047800000000002</v>
      </c>
      <c r="G224">
        <f t="shared" si="16"/>
        <v>0.35029874999999999</v>
      </c>
      <c r="H224">
        <f t="shared" si="17"/>
        <v>0.35029874999999999</v>
      </c>
      <c r="I224">
        <f t="shared" si="18"/>
        <v>0</v>
      </c>
    </row>
    <row r="225" spans="1:9">
      <c r="A225" t="s">
        <v>3</v>
      </c>
      <c r="B225">
        <f t="shared" si="19"/>
        <v>222</v>
      </c>
      <c r="D225" t="str">
        <f t="shared" si="15"/>
        <v>182</v>
      </c>
      <c r="E225">
        <v>107.82599999999999</v>
      </c>
      <c r="F225">
        <v>107.82599999999999</v>
      </c>
      <c r="G225">
        <f t="shared" si="16"/>
        <v>0.59245054945054942</v>
      </c>
      <c r="H225">
        <f t="shared" si="17"/>
        <v>0.59245054945054942</v>
      </c>
      <c r="I225">
        <f t="shared" si="18"/>
        <v>0</v>
      </c>
    </row>
    <row r="226" spans="1:9">
      <c r="A226" t="s">
        <v>4</v>
      </c>
      <c r="B226">
        <f t="shared" si="19"/>
        <v>223</v>
      </c>
      <c r="D226" t="str">
        <f t="shared" si="15"/>
        <v>122</v>
      </c>
      <c r="E226">
        <v>58.600200000000001</v>
      </c>
      <c r="F226">
        <v>58.600200000000001</v>
      </c>
      <c r="G226">
        <f t="shared" si="16"/>
        <v>0.48032950819672132</v>
      </c>
      <c r="H226">
        <f t="shared" si="17"/>
        <v>0.48032950819672132</v>
      </c>
      <c r="I226">
        <f t="shared" si="18"/>
        <v>0</v>
      </c>
    </row>
    <row r="227" spans="1:9">
      <c r="A227" t="s">
        <v>18</v>
      </c>
      <c r="B227">
        <f t="shared" si="19"/>
        <v>224</v>
      </c>
      <c r="D227" t="str">
        <f t="shared" si="15"/>
        <v>259</v>
      </c>
      <c r="E227">
        <v>86.698599999999999</v>
      </c>
      <c r="F227">
        <v>86.698599999999999</v>
      </c>
      <c r="G227">
        <f t="shared" si="16"/>
        <v>0.33474362934362933</v>
      </c>
      <c r="H227">
        <f t="shared" si="17"/>
        <v>0.33474362934362933</v>
      </c>
      <c r="I227">
        <f t="shared" si="18"/>
        <v>0</v>
      </c>
    </row>
    <row r="228" spans="1:9">
      <c r="A228" t="s">
        <v>8</v>
      </c>
      <c r="B228">
        <f t="shared" si="19"/>
        <v>225</v>
      </c>
      <c r="D228" t="str">
        <f t="shared" si="15"/>
        <v>183</v>
      </c>
      <c r="E228">
        <v>38.822099999999999</v>
      </c>
      <c r="F228">
        <v>38.822099999999999</v>
      </c>
      <c r="G228">
        <f t="shared" si="16"/>
        <v>0.21214262295081968</v>
      </c>
      <c r="H228">
        <f t="shared" si="17"/>
        <v>0.21214262295081968</v>
      </c>
      <c r="I228">
        <f t="shared" si="18"/>
        <v>0</v>
      </c>
    </row>
    <row r="229" spans="1:9">
      <c r="A229" t="s">
        <v>7</v>
      </c>
      <c r="B229">
        <f t="shared" si="19"/>
        <v>226</v>
      </c>
      <c r="D229" t="str">
        <f t="shared" si="15"/>
        <v>211</v>
      </c>
      <c r="E229">
        <v>90.305300000000003</v>
      </c>
      <c r="F229">
        <v>90.305300000000003</v>
      </c>
      <c r="G229">
        <f t="shared" si="16"/>
        <v>0.42798720379146921</v>
      </c>
      <c r="H229">
        <f t="shared" si="17"/>
        <v>0.42798720379146921</v>
      </c>
      <c r="I229">
        <f t="shared" si="18"/>
        <v>0</v>
      </c>
    </row>
    <row r="230" spans="1:9">
      <c r="A230" t="s">
        <v>3</v>
      </c>
      <c r="B230">
        <f t="shared" si="19"/>
        <v>227</v>
      </c>
      <c r="D230" t="str">
        <f t="shared" si="15"/>
        <v>182</v>
      </c>
      <c r="E230">
        <v>10.1709</v>
      </c>
      <c r="F230">
        <v>10.1709</v>
      </c>
      <c r="G230">
        <f t="shared" si="16"/>
        <v>5.5884065934065932E-2</v>
      </c>
      <c r="H230">
        <f t="shared" si="17"/>
        <v>5.5884065934065932E-2</v>
      </c>
      <c r="I230">
        <f t="shared" si="18"/>
        <v>0</v>
      </c>
    </row>
    <row r="231" spans="1:9">
      <c r="A231" t="s">
        <v>6</v>
      </c>
      <c r="B231">
        <f t="shared" si="19"/>
        <v>228</v>
      </c>
      <c r="D231" t="str">
        <f t="shared" si="15"/>
        <v>158</v>
      </c>
      <c r="E231">
        <v>54.236400000000003</v>
      </c>
      <c r="F231">
        <v>54.236400000000003</v>
      </c>
      <c r="G231">
        <f t="shared" si="16"/>
        <v>0.34326835443037979</v>
      </c>
      <c r="H231">
        <f t="shared" si="17"/>
        <v>0.34326835443037979</v>
      </c>
      <c r="I231">
        <f t="shared" si="18"/>
        <v>0</v>
      </c>
    </row>
    <row r="232" spans="1:9">
      <c r="A232" t="s">
        <v>7</v>
      </c>
      <c r="B232">
        <f t="shared" si="19"/>
        <v>229</v>
      </c>
      <c r="D232" t="str">
        <f t="shared" si="15"/>
        <v>211</v>
      </c>
      <c r="E232">
        <v>149.322</v>
      </c>
      <c r="F232">
        <v>149.322</v>
      </c>
      <c r="G232">
        <f t="shared" si="16"/>
        <v>0.70768720379146921</v>
      </c>
      <c r="H232">
        <f t="shared" si="17"/>
        <v>0.70768720379146921</v>
      </c>
      <c r="I232">
        <f t="shared" si="18"/>
        <v>0</v>
      </c>
    </row>
    <row r="233" spans="1:9">
      <c r="A233" t="s">
        <v>11</v>
      </c>
      <c r="B233">
        <f t="shared" si="19"/>
        <v>230</v>
      </c>
      <c r="D233" t="str">
        <f t="shared" si="15"/>
        <v>113</v>
      </c>
      <c r="E233">
        <v>31.9771</v>
      </c>
      <c r="F233">
        <v>31.9771</v>
      </c>
      <c r="G233">
        <f t="shared" si="16"/>
        <v>0.28298318584070797</v>
      </c>
      <c r="H233">
        <f t="shared" si="17"/>
        <v>0.28298318584070797</v>
      </c>
      <c r="I233">
        <f t="shared" si="18"/>
        <v>0</v>
      </c>
    </row>
    <row r="234" spans="1:9">
      <c r="A234" t="s">
        <v>17</v>
      </c>
      <c r="B234">
        <f t="shared" si="19"/>
        <v>231</v>
      </c>
      <c r="D234" t="str">
        <f t="shared" si="15"/>
        <v>189</v>
      </c>
      <c r="E234">
        <v>192.67400000000001</v>
      </c>
      <c r="F234">
        <v>192.67400000000001</v>
      </c>
      <c r="G234">
        <f t="shared" si="16"/>
        <v>1.0194391534391534</v>
      </c>
      <c r="H234">
        <f t="shared" si="17"/>
        <v>1.0194391534391534</v>
      </c>
      <c r="I234">
        <f t="shared" si="18"/>
        <v>0</v>
      </c>
    </row>
    <row r="235" spans="1:9">
      <c r="A235" t="s">
        <v>11</v>
      </c>
      <c r="B235">
        <f t="shared" si="19"/>
        <v>232</v>
      </c>
      <c r="D235" t="str">
        <f t="shared" si="15"/>
        <v>113</v>
      </c>
      <c r="E235">
        <v>1.9259299999999999</v>
      </c>
      <c r="F235">
        <v>1.9259299999999999</v>
      </c>
      <c r="G235">
        <f t="shared" si="16"/>
        <v>1.704362831858407E-2</v>
      </c>
      <c r="H235">
        <f t="shared" si="17"/>
        <v>1.704362831858407E-2</v>
      </c>
      <c r="I235">
        <f t="shared" si="18"/>
        <v>0</v>
      </c>
    </row>
    <row r="236" spans="1:9">
      <c r="A236" t="s">
        <v>0</v>
      </c>
      <c r="B236">
        <f t="shared" si="19"/>
        <v>233</v>
      </c>
      <c r="D236" t="str">
        <f t="shared" si="15"/>
        <v>180</v>
      </c>
      <c r="E236">
        <v>40.4876</v>
      </c>
      <c r="F236">
        <v>40.4876</v>
      </c>
      <c r="G236">
        <f t="shared" si="16"/>
        <v>0.22493111111111111</v>
      </c>
      <c r="H236">
        <f t="shared" si="17"/>
        <v>0.22493111111111111</v>
      </c>
      <c r="I236">
        <f t="shared" si="18"/>
        <v>0</v>
      </c>
    </row>
    <row r="237" spans="1:9">
      <c r="A237" t="s">
        <v>18</v>
      </c>
      <c r="B237">
        <f t="shared" si="19"/>
        <v>234</v>
      </c>
      <c r="D237" t="str">
        <f t="shared" si="15"/>
        <v>259</v>
      </c>
      <c r="E237">
        <v>20.1753</v>
      </c>
      <c r="F237">
        <v>20.1753</v>
      </c>
      <c r="G237">
        <f t="shared" si="16"/>
        <v>7.7896911196911195E-2</v>
      </c>
      <c r="H237">
        <f t="shared" si="17"/>
        <v>7.7896911196911195E-2</v>
      </c>
      <c r="I237">
        <f t="shared" si="18"/>
        <v>0</v>
      </c>
    </row>
    <row r="238" spans="1:9">
      <c r="A238" t="s">
        <v>16</v>
      </c>
      <c r="B238">
        <f t="shared" si="19"/>
        <v>235</v>
      </c>
      <c r="D238" t="str">
        <f t="shared" si="15"/>
        <v>146</v>
      </c>
      <c r="E238">
        <v>23.934100000000001</v>
      </c>
      <c r="F238">
        <v>23.934100000000001</v>
      </c>
      <c r="G238">
        <f t="shared" si="16"/>
        <v>0.16393219178082191</v>
      </c>
      <c r="H238">
        <f t="shared" si="17"/>
        <v>0.16393219178082191</v>
      </c>
      <c r="I238">
        <f t="shared" si="18"/>
        <v>0</v>
      </c>
    </row>
    <row r="239" spans="1:9">
      <c r="A239" t="s">
        <v>10</v>
      </c>
      <c r="B239">
        <f t="shared" si="19"/>
        <v>236</v>
      </c>
      <c r="D239" t="str">
        <f t="shared" si="15"/>
        <v>241</v>
      </c>
      <c r="E239">
        <v>95.32</v>
      </c>
      <c r="F239">
        <v>95.32</v>
      </c>
      <c r="G239">
        <f t="shared" si="16"/>
        <v>0.39551867219917008</v>
      </c>
      <c r="H239">
        <f t="shared" si="17"/>
        <v>0.39551867219917008</v>
      </c>
      <c r="I239">
        <f t="shared" si="18"/>
        <v>0</v>
      </c>
    </row>
    <row r="240" spans="1:9">
      <c r="A240" t="s">
        <v>6</v>
      </c>
      <c r="B240">
        <f t="shared" si="19"/>
        <v>237</v>
      </c>
      <c r="D240" t="str">
        <f t="shared" si="15"/>
        <v>158</v>
      </c>
      <c r="E240">
        <v>83.201999999999998</v>
      </c>
      <c r="F240">
        <v>83.201999999999998</v>
      </c>
      <c r="G240">
        <f t="shared" si="16"/>
        <v>0.52659493670886071</v>
      </c>
      <c r="H240">
        <f t="shared" si="17"/>
        <v>0.52659493670886071</v>
      </c>
      <c r="I240">
        <f t="shared" si="18"/>
        <v>0</v>
      </c>
    </row>
    <row r="241" spans="1:9">
      <c r="A241" t="s">
        <v>7</v>
      </c>
      <c r="B241">
        <f t="shared" si="19"/>
        <v>238</v>
      </c>
      <c r="D241" t="str">
        <f t="shared" si="15"/>
        <v>211</v>
      </c>
      <c r="E241">
        <v>107.307</v>
      </c>
      <c r="F241">
        <v>107.307</v>
      </c>
      <c r="G241">
        <f t="shared" si="16"/>
        <v>0.50856398104265399</v>
      </c>
      <c r="H241">
        <f t="shared" si="17"/>
        <v>0.50856398104265399</v>
      </c>
      <c r="I241">
        <f t="shared" si="18"/>
        <v>0</v>
      </c>
    </row>
    <row r="242" spans="1:9">
      <c r="A242" t="s">
        <v>4</v>
      </c>
      <c r="B242">
        <f t="shared" si="19"/>
        <v>239</v>
      </c>
      <c r="D242" t="str">
        <f t="shared" si="15"/>
        <v>122</v>
      </c>
      <c r="E242">
        <v>111.988</v>
      </c>
      <c r="F242">
        <v>111.988</v>
      </c>
      <c r="G242">
        <f t="shared" si="16"/>
        <v>0.91793442622950816</v>
      </c>
      <c r="H242">
        <f t="shared" si="17"/>
        <v>0.91793442622950816</v>
      </c>
      <c r="I242">
        <f t="shared" si="18"/>
        <v>0</v>
      </c>
    </row>
    <row r="243" spans="1:9">
      <c r="A243" t="s">
        <v>8</v>
      </c>
      <c r="B243">
        <f t="shared" si="19"/>
        <v>240</v>
      </c>
      <c r="D243" t="str">
        <f t="shared" si="15"/>
        <v>183</v>
      </c>
      <c r="E243">
        <v>127.133</v>
      </c>
      <c r="F243">
        <v>127.133</v>
      </c>
      <c r="G243">
        <f t="shared" si="16"/>
        <v>0.69471584699453548</v>
      </c>
      <c r="H243">
        <f t="shared" si="17"/>
        <v>0.69471584699453548</v>
      </c>
      <c r="I243">
        <f t="shared" si="18"/>
        <v>0</v>
      </c>
    </row>
    <row r="244" spans="1:9">
      <c r="A244" t="s">
        <v>3</v>
      </c>
      <c r="B244">
        <f t="shared" si="19"/>
        <v>241</v>
      </c>
      <c r="D244" t="str">
        <f t="shared" si="15"/>
        <v>182</v>
      </c>
      <c r="E244">
        <v>22.828299999999999</v>
      </c>
      <c r="F244">
        <v>22.828299999999999</v>
      </c>
      <c r="G244">
        <f t="shared" si="16"/>
        <v>0.12543021978021976</v>
      </c>
      <c r="H244">
        <f t="shared" si="17"/>
        <v>0.12543021978021976</v>
      </c>
      <c r="I244">
        <f t="shared" si="18"/>
        <v>0</v>
      </c>
    </row>
    <row r="245" spans="1:9">
      <c r="A245" t="s">
        <v>16</v>
      </c>
      <c r="B245">
        <f t="shared" si="19"/>
        <v>242</v>
      </c>
      <c r="D245" t="str">
        <f t="shared" si="15"/>
        <v>146</v>
      </c>
      <c r="E245">
        <v>77.653599999999997</v>
      </c>
      <c r="F245">
        <v>77.653599999999997</v>
      </c>
      <c r="G245">
        <f t="shared" si="16"/>
        <v>0.53187397260273972</v>
      </c>
      <c r="H245">
        <f t="shared" si="17"/>
        <v>0.53187397260273972</v>
      </c>
      <c r="I245">
        <f t="shared" si="18"/>
        <v>0</v>
      </c>
    </row>
    <row r="246" spans="1:9">
      <c r="A246" t="s">
        <v>12</v>
      </c>
      <c r="B246">
        <f t="shared" si="19"/>
        <v>243</v>
      </c>
      <c r="D246" t="str">
        <f t="shared" si="15"/>
        <v>151</v>
      </c>
      <c r="E246">
        <v>91.283000000000001</v>
      </c>
      <c r="F246">
        <v>91.283000000000001</v>
      </c>
      <c r="G246">
        <f t="shared" si="16"/>
        <v>0.60452317880794704</v>
      </c>
      <c r="H246">
        <f t="shared" si="17"/>
        <v>0.60452317880794704</v>
      </c>
      <c r="I246">
        <f t="shared" si="18"/>
        <v>0</v>
      </c>
    </row>
    <row r="247" spans="1:9">
      <c r="A247" t="s">
        <v>8</v>
      </c>
      <c r="B247">
        <f t="shared" si="19"/>
        <v>244</v>
      </c>
      <c r="D247" t="str">
        <f t="shared" si="15"/>
        <v>183</v>
      </c>
      <c r="E247">
        <v>96.977699999999999</v>
      </c>
      <c r="F247">
        <v>96.977699999999999</v>
      </c>
      <c r="G247">
        <f t="shared" si="16"/>
        <v>0.52993278688524592</v>
      </c>
      <c r="H247">
        <f t="shared" si="17"/>
        <v>0.52993278688524592</v>
      </c>
      <c r="I247">
        <f t="shared" si="18"/>
        <v>0</v>
      </c>
    </row>
    <row r="248" spans="1:9">
      <c r="A248" t="s">
        <v>8</v>
      </c>
      <c r="B248">
        <f t="shared" si="19"/>
        <v>245</v>
      </c>
      <c r="D248" t="str">
        <f t="shared" si="15"/>
        <v>183</v>
      </c>
      <c r="E248">
        <v>56.479300000000002</v>
      </c>
      <c r="F248">
        <v>56.479300000000002</v>
      </c>
      <c r="G248">
        <f t="shared" si="16"/>
        <v>0.30863005464480875</v>
      </c>
      <c r="H248">
        <f t="shared" si="17"/>
        <v>0.30863005464480875</v>
      </c>
      <c r="I248">
        <f t="shared" si="18"/>
        <v>0</v>
      </c>
    </row>
    <row r="249" spans="1:9">
      <c r="A249" t="s">
        <v>5</v>
      </c>
      <c r="B249">
        <f t="shared" si="19"/>
        <v>246</v>
      </c>
      <c r="D249" t="str">
        <f t="shared" si="15"/>
        <v>229</v>
      </c>
      <c r="E249">
        <v>3.4535</v>
      </c>
      <c r="F249">
        <v>3.4535</v>
      </c>
      <c r="G249">
        <f t="shared" si="16"/>
        <v>1.5080786026200874E-2</v>
      </c>
      <c r="H249">
        <f t="shared" si="17"/>
        <v>1.5080786026200874E-2</v>
      </c>
      <c r="I249">
        <f t="shared" si="18"/>
        <v>0</v>
      </c>
    </row>
    <row r="250" spans="1:9">
      <c r="A250" t="s">
        <v>7</v>
      </c>
      <c r="B250">
        <f t="shared" si="19"/>
        <v>247</v>
      </c>
      <c r="D250" t="str">
        <f t="shared" si="15"/>
        <v>211</v>
      </c>
      <c r="E250">
        <v>34.907400000000003</v>
      </c>
      <c r="F250">
        <v>34.907400000000003</v>
      </c>
      <c r="G250">
        <f t="shared" si="16"/>
        <v>0.16543791469194313</v>
      </c>
      <c r="H250">
        <f t="shared" si="17"/>
        <v>0.16543791469194313</v>
      </c>
      <c r="I250">
        <f t="shared" si="18"/>
        <v>0</v>
      </c>
    </row>
    <row r="251" spans="1:9">
      <c r="A251" t="s">
        <v>8</v>
      </c>
      <c r="B251">
        <f t="shared" si="19"/>
        <v>248</v>
      </c>
      <c r="D251" t="str">
        <f t="shared" si="15"/>
        <v>183</v>
      </c>
      <c r="E251">
        <v>86.538600000000002</v>
      </c>
      <c r="F251">
        <v>82.748099999999994</v>
      </c>
      <c r="G251">
        <f t="shared" si="16"/>
        <v>0.47288852459016395</v>
      </c>
      <c r="H251">
        <f t="shared" si="17"/>
        <v>0.45217540983606552</v>
      </c>
      <c r="I251">
        <f t="shared" si="18"/>
        <v>4.3801263251312266</v>
      </c>
    </row>
    <row r="252" spans="1:9">
      <c r="A252" t="s">
        <v>9</v>
      </c>
      <c r="B252">
        <f t="shared" si="19"/>
        <v>249</v>
      </c>
      <c r="D252" t="str">
        <f t="shared" si="15"/>
        <v>218</v>
      </c>
      <c r="E252">
        <v>22.018799999999999</v>
      </c>
      <c r="F252">
        <v>22.018799999999999</v>
      </c>
      <c r="G252">
        <f t="shared" si="16"/>
        <v>0.10100366972477064</v>
      </c>
      <c r="H252">
        <f t="shared" si="17"/>
        <v>0.10100366972477064</v>
      </c>
      <c r="I252">
        <f t="shared" si="18"/>
        <v>0</v>
      </c>
    </row>
    <row r="253" spans="1:9">
      <c r="A253" t="s">
        <v>5</v>
      </c>
      <c r="B253">
        <f t="shared" si="19"/>
        <v>250</v>
      </c>
      <c r="D253" t="str">
        <f t="shared" si="15"/>
        <v>229</v>
      </c>
      <c r="E253">
        <v>0.59855700000000001</v>
      </c>
      <c r="F253">
        <v>0.59855700000000001</v>
      </c>
      <c r="G253">
        <f t="shared" si="16"/>
        <v>2.6137860262008734E-3</v>
      </c>
      <c r="H253">
        <f t="shared" si="17"/>
        <v>2.6137860262008734E-3</v>
      </c>
      <c r="I253">
        <f t="shared" si="18"/>
        <v>0</v>
      </c>
    </row>
    <row r="254" spans="1:9">
      <c r="A254" t="s">
        <v>7</v>
      </c>
      <c r="B254">
        <f t="shared" si="19"/>
        <v>251</v>
      </c>
      <c r="D254" t="str">
        <f t="shared" si="15"/>
        <v>211</v>
      </c>
      <c r="E254">
        <v>38.908999999999999</v>
      </c>
      <c r="F254">
        <v>26.570699999999999</v>
      </c>
      <c r="G254">
        <f t="shared" si="16"/>
        <v>0.18440284360189574</v>
      </c>
      <c r="H254">
        <f t="shared" si="17"/>
        <v>0.12592748815165877</v>
      </c>
      <c r="I254">
        <f t="shared" si="18"/>
        <v>31.710658202472437</v>
      </c>
    </row>
    <row r="255" spans="1:9">
      <c r="A255" t="s">
        <v>1</v>
      </c>
      <c r="B255">
        <f t="shared" si="19"/>
        <v>252</v>
      </c>
      <c r="D255" t="str">
        <f t="shared" si="15"/>
        <v>194</v>
      </c>
      <c r="E255">
        <v>151.36199999999999</v>
      </c>
      <c r="F255">
        <v>115.988</v>
      </c>
      <c r="G255">
        <f t="shared" si="16"/>
        <v>0.78021649484536082</v>
      </c>
      <c r="H255">
        <f t="shared" si="17"/>
        <v>0.59787628865979381</v>
      </c>
      <c r="I255">
        <f t="shared" si="18"/>
        <v>23.370462863862791</v>
      </c>
    </row>
    <row r="256" spans="1:9">
      <c r="A256" t="s">
        <v>3</v>
      </c>
      <c r="B256">
        <f t="shared" si="19"/>
        <v>253</v>
      </c>
      <c r="D256" t="str">
        <f t="shared" si="15"/>
        <v>182</v>
      </c>
      <c r="E256">
        <v>27.990600000000001</v>
      </c>
      <c r="F256">
        <v>27.990600000000001</v>
      </c>
      <c r="G256">
        <f t="shared" si="16"/>
        <v>0.15379450549450549</v>
      </c>
      <c r="H256">
        <f t="shared" si="17"/>
        <v>0.15379450549450549</v>
      </c>
      <c r="I256">
        <f t="shared" si="18"/>
        <v>0</v>
      </c>
    </row>
    <row r="257" spans="1:20">
      <c r="A257" t="s">
        <v>11</v>
      </c>
      <c r="B257">
        <f t="shared" si="19"/>
        <v>254</v>
      </c>
      <c r="D257" t="str">
        <f t="shared" si="15"/>
        <v>113</v>
      </c>
      <c r="E257">
        <v>28.491499999999998</v>
      </c>
      <c r="F257">
        <v>28.491499999999998</v>
      </c>
      <c r="G257">
        <f t="shared" si="16"/>
        <v>0.25213716814159293</v>
      </c>
      <c r="H257">
        <f t="shared" si="17"/>
        <v>0.25213716814159293</v>
      </c>
      <c r="I257">
        <f t="shared" si="18"/>
        <v>0</v>
      </c>
    </row>
    <row r="258" spans="1:20">
      <c r="A258" t="s">
        <v>1</v>
      </c>
      <c r="B258">
        <f t="shared" si="19"/>
        <v>255</v>
      </c>
      <c r="D258" t="str">
        <f t="shared" si="15"/>
        <v>194</v>
      </c>
      <c r="E258">
        <v>182.476</v>
      </c>
      <c r="F258">
        <v>88.963499999999996</v>
      </c>
      <c r="G258">
        <f t="shared" si="16"/>
        <v>0.9405979381443299</v>
      </c>
      <c r="H258">
        <f t="shared" si="17"/>
        <v>0.45857474226804124</v>
      </c>
      <c r="I258">
        <f t="shared" si="18"/>
        <v>51.246465288585895</v>
      </c>
    </row>
    <row r="259" spans="1:20">
      <c r="A259" t="s">
        <v>12</v>
      </c>
      <c r="B259">
        <f t="shared" si="19"/>
        <v>256</v>
      </c>
      <c r="D259" t="str">
        <f t="shared" si="15"/>
        <v>151</v>
      </c>
      <c r="E259">
        <v>17.525500000000001</v>
      </c>
      <c r="F259">
        <v>15.4276</v>
      </c>
      <c r="G259">
        <f t="shared" si="16"/>
        <v>0.11606291390728478</v>
      </c>
      <c r="H259">
        <f t="shared" si="17"/>
        <v>0.10216953642384106</v>
      </c>
      <c r="I259">
        <f t="shared" si="18"/>
        <v>11.970557188097347</v>
      </c>
    </row>
    <row r="260" spans="1:20">
      <c r="A260" t="s">
        <v>9</v>
      </c>
      <c r="B260">
        <f t="shared" si="19"/>
        <v>257</v>
      </c>
      <c r="D260" t="str">
        <f t="shared" si="15"/>
        <v>218</v>
      </c>
      <c r="E260">
        <v>178.43700000000001</v>
      </c>
      <c r="F260">
        <v>45.990600000000001</v>
      </c>
      <c r="G260">
        <f t="shared" si="16"/>
        <v>0.81851834862385331</v>
      </c>
      <c r="H260">
        <f t="shared" si="17"/>
        <v>0.21096605504587157</v>
      </c>
      <c r="I260">
        <f t="shared" si="18"/>
        <v>74.225861228332704</v>
      </c>
    </row>
    <row r="261" spans="1:20">
      <c r="A261" t="s">
        <v>6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158</v>
      </c>
      <c r="E261">
        <v>48.910200000000003</v>
      </c>
      <c r="F261">
        <v>48.910200000000003</v>
      </c>
      <c r="G261">
        <f t="shared" ref="G261:G324" si="21">E261/D261</f>
        <v>0.30955822784810128</v>
      </c>
      <c r="H261">
        <f t="shared" ref="H261:H324" si="22">F261/D261</f>
        <v>0.30955822784810128</v>
      </c>
      <c r="I261">
        <f t="shared" ref="I261:I324" si="23">((G261-H261)/G261)*100</f>
        <v>0</v>
      </c>
    </row>
    <row r="262" spans="1:20">
      <c r="A262" t="s">
        <v>12</v>
      </c>
      <c r="B262">
        <f t="shared" ref="B262:B325" si="24">1+B261</f>
        <v>259</v>
      </c>
      <c r="D262" t="str">
        <f t="shared" si="20"/>
        <v>151</v>
      </c>
      <c r="E262">
        <v>61.690899999999999</v>
      </c>
      <c r="F262">
        <v>61.690899999999999</v>
      </c>
      <c r="G262">
        <f t="shared" si="21"/>
        <v>0.40854900662251653</v>
      </c>
      <c r="H262">
        <f t="shared" si="22"/>
        <v>0.40854900662251653</v>
      </c>
      <c r="I262">
        <f t="shared" si="23"/>
        <v>0</v>
      </c>
    </row>
    <row r="263" spans="1:20">
      <c r="A263" t="s">
        <v>13</v>
      </c>
      <c r="B263">
        <f t="shared" si="24"/>
        <v>260</v>
      </c>
      <c r="D263" t="str">
        <f t="shared" si="20"/>
        <v>143</v>
      </c>
      <c r="E263" s="1">
        <v>8.8030739999999996E-2</v>
      </c>
      <c r="F263" s="1">
        <v>8.8030739999999996E-2</v>
      </c>
      <c r="G263">
        <f t="shared" si="21"/>
        <v>6.1559958041958044E-4</v>
      </c>
      <c r="H263">
        <f t="shared" si="22"/>
        <v>6.1559958041958044E-4</v>
      </c>
      <c r="I263">
        <f t="shared" si="23"/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t="s">
        <v>0</v>
      </c>
      <c r="B264">
        <f t="shared" si="24"/>
        <v>261</v>
      </c>
      <c r="D264" t="str">
        <f t="shared" si="20"/>
        <v>180</v>
      </c>
      <c r="E264">
        <v>13.5693</v>
      </c>
      <c r="F264">
        <v>13.5693</v>
      </c>
      <c r="G264">
        <f t="shared" si="21"/>
        <v>7.5385000000000008E-2</v>
      </c>
      <c r="H264">
        <f t="shared" si="22"/>
        <v>7.5385000000000008E-2</v>
      </c>
      <c r="I264">
        <f t="shared" si="23"/>
        <v>0</v>
      </c>
    </row>
    <row r="265" spans="1:20">
      <c r="A265" t="s">
        <v>16</v>
      </c>
      <c r="B265">
        <f t="shared" si="24"/>
        <v>262</v>
      </c>
      <c r="D265" t="str">
        <f t="shared" si="20"/>
        <v>146</v>
      </c>
      <c r="E265">
        <v>18.9267</v>
      </c>
      <c r="F265">
        <v>18.9267</v>
      </c>
      <c r="G265">
        <f t="shared" si="21"/>
        <v>0.12963493150684932</v>
      </c>
      <c r="H265">
        <f t="shared" si="22"/>
        <v>0.12963493150684932</v>
      </c>
      <c r="I265">
        <f t="shared" si="23"/>
        <v>0</v>
      </c>
    </row>
    <row r="266" spans="1:20">
      <c r="A266" t="s">
        <v>18</v>
      </c>
      <c r="B266">
        <f t="shared" si="24"/>
        <v>263</v>
      </c>
      <c r="D266" t="str">
        <f t="shared" si="20"/>
        <v>259</v>
      </c>
      <c r="E266">
        <v>35.829000000000001</v>
      </c>
      <c r="F266">
        <v>35.829000000000001</v>
      </c>
      <c r="G266">
        <f t="shared" si="21"/>
        <v>0.13833590733590734</v>
      </c>
      <c r="H266">
        <f t="shared" si="22"/>
        <v>0.13833590733590734</v>
      </c>
      <c r="I266">
        <f t="shared" si="23"/>
        <v>0</v>
      </c>
    </row>
    <row r="267" spans="1:20">
      <c r="A267" t="s">
        <v>4</v>
      </c>
      <c r="B267">
        <f t="shared" si="24"/>
        <v>264</v>
      </c>
      <c r="D267" t="str">
        <f t="shared" si="20"/>
        <v>122</v>
      </c>
      <c r="E267">
        <v>11.7774</v>
      </c>
      <c r="F267">
        <v>11.7774</v>
      </c>
      <c r="G267">
        <f t="shared" si="21"/>
        <v>9.6536065573770494E-2</v>
      </c>
      <c r="H267">
        <f t="shared" si="22"/>
        <v>9.6536065573770494E-2</v>
      </c>
      <c r="I267">
        <f t="shared" si="23"/>
        <v>0</v>
      </c>
    </row>
    <row r="268" spans="1:20">
      <c r="A268" t="s">
        <v>1</v>
      </c>
      <c r="B268">
        <f t="shared" si="24"/>
        <v>265</v>
      </c>
      <c r="D268" t="str">
        <f t="shared" si="20"/>
        <v>194</v>
      </c>
      <c r="E268">
        <v>2.6578200000000001</v>
      </c>
      <c r="F268">
        <v>2.6578200000000001</v>
      </c>
      <c r="G268">
        <f t="shared" si="21"/>
        <v>1.3700103092783505E-2</v>
      </c>
      <c r="H268">
        <f t="shared" si="22"/>
        <v>1.3700103092783505E-2</v>
      </c>
      <c r="I268">
        <f t="shared" si="23"/>
        <v>0</v>
      </c>
    </row>
    <row r="269" spans="1:20">
      <c r="A269" t="s">
        <v>6</v>
      </c>
      <c r="B269">
        <f t="shared" si="24"/>
        <v>266</v>
      </c>
      <c r="D269" t="str">
        <f t="shared" si="20"/>
        <v>158</v>
      </c>
      <c r="E269">
        <v>34.576000000000001</v>
      </c>
      <c r="F269">
        <v>34.576000000000001</v>
      </c>
      <c r="G269">
        <f t="shared" si="21"/>
        <v>0.2188354430379747</v>
      </c>
      <c r="H269">
        <f t="shared" si="22"/>
        <v>0.2188354430379747</v>
      </c>
      <c r="I269">
        <f t="shared" si="23"/>
        <v>0</v>
      </c>
    </row>
    <row r="270" spans="1:20">
      <c r="A270" t="s">
        <v>10</v>
      </c>
      <c r="B270">
        <f t="shared" si="24"/>
        <v>267</v>
      </c>
      <c r="D270" t="str">
        <f t="shared" si="20"/>
        <v>241</v>
      </c>
      <c r="E270">
        <v>97.669200000000004</v>
      </c>
      <c r="F270">
        <v>97.669200000000004</v>
      </c>
      <c r="G270">
        <f t="shared" si="21"/>
        <v>0.40526639004149378</v>
      </c>
      <c r="H270">
        <f t="shared" si="22"/>
        <v>0.40526639004149378</v>
      </c>
      <c r="I270">
        <f t="shared" si="23"/>
        <v>0</v>
      </c>
    </row>
    <row r="271" spans="1:20">
      <c r="A271" t="s">
        <v>15</v>
      </c>
      <c r="B271">
        <f t="shared" si="24"/>
        <v>268</v>
      </c>
      <c r="D271" t="str">
        <f t="shared" si="20"/>
        <v>160</v>
      </c>
      <c r="E271">
        <v>47.677700000000002</v>
      </c>
      <c r="F271">
        <v>47.677700000000002</v>
      </c>
      <c r="G271">
        <f t="shared" si="21"/>
        <v>0.29798562500000003</v>
      </c>
      <c r="H271">
        <f t="shared" si="22"/>
        <v>0.29798562500000003</v>
      </c>
      <c r="I271">
        <f t="shared" si="23"/>
        <v>0</v>
      </c>
    </row>
    <row r="272" spans="1:20">
      <c r="A272" t="s">
        <v>8</v>
      </c>
      <c r="B272">
        <f t="shared" si="24"/>
        <v>269</v>
      </c>
      <c r="D272" t="str">
        <f t="shared" si="20"/>
        <v>183</v>
      </c>
      <c r="E272">
        <v>112.79600000000001</v>
      </c>
      <c r="F272">
        <v>112.79600000000001</v>
      </c>
      <c r="G272">
        <f t="shared" si="21"/>
        <v>0.61637158469945363</v>
      </c>
      <c r="H272">
        <f t="shared" si="22"/>
        <v>0.61637158469945363</v>
      </c>
      <c r="I272">
        <f t="shared" si="23"/>
        <v>0</v>
      </c>
    </row>
    <row r="273" spans="1:9">
      <c r="A273" t="s">
        <v>14</v>
      </c>
      <c r="B273">
        <f t="shared" si="24"/>
        <v>270</v>
      </c>
      <c r="D273" t="str">
        <f t="shared" si="20"/>
        <v>85</v>
      </c>
      <c r="E273">
        <v>34.518500000000003</v>
      </c>
      <c r="F273">
        <v>34.518500000000003</v>
      </c>
      <c r="G273">
        <f t="shared" si="21"/>
        <v>0.40610000000000002</v>
      </c>
      <c r="H273">
        <f t="shared" si="22"/>
        <v>0.40610000000000002</v>
      </c>
      <c r="I273">
        <f t="shared" si="23"/>
        <v>0</v>
      </c>
    </row>
    <row r="274" spans="1:9">
      <c r="A274" t="s">
        <v>7</v>
      </c>
      <c r="B274">
        <f t="shared" si="24"/>
        <v>271</v>
      </c>
      <c r="D274" t="str">
        <f t="shared" si="20"/>
        <v>211</v>
      </c>
      <c r="E274">
        <v>188.81899999999999</v>
      </c>
      <c r="F274">
        <v>188.81899999999999</v>
      </c>
      <c r="G274">
        <f t="shared" si="21"/>
        <v>0.89487677725118475</v>
      </c>
      <c r="H274">
        <f t="shared" si="22"/>
        <v>0.89487677725118475</v>
      </c>
      <c r="I274">
        <f t="shared" si="23"/>
        <v>0</v>
      </c>
    </row>
    <row r="275" spans="1:9">
      <c r="A275" t="s">
        <v>17</v>
      </c>
      <c r="B275">
        <f t="shared" si="24"/>
        <v>272</v>
      </c>
      <c r="D275" t="str">
        <f t="shared" si="20"/>
        <v>189</v>
      </c>
      <c r="E275">
        <v>18.8582</v>
      </c>
      <c r="F275">
        <v>18.8582</v>
      </c>
      <c r="G275">
        <f t="shared" si="21"/>
        <v>9.9778835978835981E-2</v>
      </c>
      <c r="H275">
        <f t="shared" si="22"/>
        <v>9.9778835978835981E-2</v>
      </c>
      <c r="I275">
        <f t="shared" si="23"/>
        <v>0</v>
      </c>
    </row>
    <row r="276" spans="1:9">
      <c r="A276" t="s">
        <v>8</v>
      </c>
      <c r="B276">
        <f t="shared" si="24"/>
        <v>273</v>
      </c>
      <c r="D276" t="str">
        <f t="shared" si="20"/>
        <v>183</v>
      </c>
      <c r="E276">
        <v>12.3947</v>
      </c>
      <c r="F276">
        <v>12.3947</v>
      </c>
      <c r="G276">
        <f t="shared" si="21"/>
        <v>6.7730601092896178E-2</v>
      </c>
      <c r="H276">
        <f t="shared" si="22"/>
        <v>6.7730601092896178E-2</v>
      </c>
      <c r="I276">
        <f t="shared" si="23"/>
        <v>0</v>
      </c>
    </row>
    <row r="277" spans="1:9">
      <c r="A277" t="s">
        <v>5</v>
      </c>
      <c r="B277">
        <f t="shared" si="24"/>
        <v>274</v>
      </c>
      <c r="D277" t="str">
        <f t="shared" si="20"/>
        <v>229</v>
      </c>
      <c r="E277">
        <v>8.9275400000000005</v>
      </c>
      <c r="F277">
        <v>8.9275400000000005</v>
      </c>
      <c r="G277">
        <f t="shared" si="21"/>
        <v>3.8984890829694328E-2</v>
      </c>
      <c r="H277">
        <f t="shared" si="22"/>
        <v>3.8984890829694328E-2</v>
      </c>
      <c r="I277">
        <f t="shared" si="23"/>
        <v>0</v>
      </c>
    </row>
    <row r="278" spans="1:9">
      <c r="A278" t="s">
        <v>16</v>
      </c>
      <c r="B278">
        <f t="shared" si="24"/>
        <v>275</v>
      </c>
      <c r="D278" t="str">
        <f t="shared" si="20"/>
        <v>146</v>
      </c>
      <c r="E278">
        <v>14.7662</v>
      </c>
      <c r="F278">
        <v>14.7662</v>
      </c>
      <c r="G278">
        <f t="shared" si="21"/>
        <v>0.10113835616438356</v>
      </c>
      <c r="H278">
        <f t="shared" si="22"/>
        <v>0.10113835616438356</v>
      </c>
      <c r="I278">
        <f t="shared" si="23"/>
        <v>0</v>
      </c>
    </row>
    <row r="279" spans="1:9">
      <c r="A279" t="s">
        <v>4</v>
      </c>
      <c r="B279">
        <f t="shared" si="24"/>
        <v>276</v>
      </c>
      <c r="D279" t="str">
        <f t="shared" si="20"/>
        <v>122</v>
      </c>
      <c r="E279">
        <v>0</v>
      </c>
      <c r="F279">
        <v>0</v>
      </c>
      <c r="G279">
        <f t="shared" si="21"/>
        <v>0</v>
      </c>
      <c r="H279">
        <f t="shared" si="22"/>
        <v>0</v>
      </c>
      <c r="I279" t="e">
        <f t="shared" si="23"/>
        <v>#DIV/0!</v>
      </c>
    </row>
    <row r="280" spans="1:9">
      <c r="A280" t="s">
        <v>0</v>
      </c>
      <c r="B280">
        <f t="shared" si="24"/>
        <v>277</v>
      </c>
      <c r="D280" t="str">
        <f t="shared" si="20"/>
        <v>180</v>
      </c>
      <c r="E280">
        <v>0</v>
      </c>
      <c r="F280">
        <v>0</v>
      </c>
      <c r="G280">
        <f t="shared" si="21"/>
        <v>0</v>
      </c>
      <c r="H280">
        <f t="shared" si="22"/>
        <v>0</v>
      </c>
      <c r="I280" t="e">
        <f t="shared" si="23"/>
        <v>#DIV/0!</v>
      </c>
    </row>
    <row r="281" spans="1:9">
      <c r="A281" t="s">
        <v>0</v>
      </c>
      <c r="B281">
        <f t="shared" si="24"/>
        <v>278</v>
      </c>
      <c r="D281" t="str">
        <f t="shared" si="20"/>
        <v>180</v>
      </c>
      <c r="E281">
        <v>0</v>
      </c>
      <c r="F281">
        <v>0</v>
      </c>
      <c r="G281">
        <f t="shared" si="21"/>
        <v>0</v>
      </c>
      <c r="H281">
        <f t="shared" si="22"/>
        <v>0</v>
      </c>
      <c r="I281" t="e">
        <f t="shared" si="23"/>
        <v>#DIV/0!</v>
      </c>
    </row>
    <row r="282" spans="1:9">
      <c r="A282" t="s">
        <v>5</v>
      </c>
      <c r="B282">
        <f t="shared" si="24"/>
        <v>279</v>
      </c>
      <c r="D282" t="str">
        <f t="shared" si="20"/>
        <v>229</v>
      </c>
      <c r="E282">
        <v>0</v>
      </c>
      <c r="F282">
        <v>0</v>
      </c>
      <c r="G282">
        <f t="shared" si="21"/>
        <v>0</v>
      </c>
      <c r="H282">
        <f t="shared" si="22"/>
        <v>0</v>
      </c>
      <c r="I282" t="e">
        <f t="shared" si="23"/>
        <v>#DIV/0!</v>
      </c>
    </row>
    <row r="283" spans="1:9">
      <c r="A283" t="s">
        <v>3</v>
      </c>
      <c r="B283">
        <f t="shared" si="24"/>
        <v>280</v>
      </c>
      <c r="D283" t="str">
        <f t="shared" si="20"/>
        <v>182</v>
      </c>
      <c r="E283">
        <v>0</v>
      </c>
      <c r="F283">
        <v>0</v>
      </c>
      <c r="G283">
        <f t="shared" si="21"/>
        <v>0</v>
      </c>
      <c r="H283">
        <f t="shared" si="22"/>
        <v>0</v>
      </c>
      <c r="I283" t="e">
        <f t="shared" si="23"/>
        <v>#DIV/0!</v>
      </c>
    </row>
    <row r="284" spans="1:9">
      <c r="A284" t="s">
        <v>13</v>
      </c>
      <c r="B284">
        <f t="shared" si="24"/>
        <v>281</v>
      </c>
      <c r="D284" t="str">
        <f t="shared" si="20"/>
        <v>143</v>
      </c>
      <c r="E284">
        <v>0.216556</v>
      </c>
      <c r="F284">
        <v>0.216556</v>
      </c>
      <c r="G284">
        <f t="shared" si="21"/>
        <v>1.5143776223776224E-3</v>
      </c>
      <c r="H284">
        <f t="shared" si="22"/>
        <v>1.5143776223776224E-3</v>
      </c>
      <c r="I284">
        <f t="shared" si="23"/>
        <v>0</v>
      </c>
    </row>
    <row r="285" spans="1:9">
      <c r="A285" t="s">
        <v>4</v>
      </c>
      <c r="B285">
        <f t="shared" si="24"/>
        <v>282</v>
      </c>
      <c r="D285" t="str">
        <f t="shared" si="20"/>
        <v>122</v>
      </c>
      <c r="E285">
        <v>13.2011</v>
      </c>
      <c r="F285">
        <v>13.2011</v>
      </c>
      <c r="G285">
        <f t="shared" si="21"/>
        <v>0.10820573770491804</v>
      </c>
      <c r="H285">
        <f t="shared" si="22"/>
        <v>0.10820573770491804</v>
      </c>
      <c r="I285">
        <f t="shared" si="23"/>
        <v>0</v>
      </c>
    </row>
    <row r="286" spans="1:9">
      <c r="A286" t="s">
        <v>17</v>
      </c>
      <c r="B286">
        <f t="shared" si="24"/>
        <v>283</v>
      </c>
      <c r="D286" t="str">
        <f t="shared" si="20"/>
        <v>189</v>
      </c>
      <c r="E286">
        <v>89.601699999999994</v>
      </c>
      <c r="F286">
        <v>89.601699999999994</v>
      </c>
      <c r="G286">
        <f t="shared" si="21"/>
        <v>0.47408306878306877</v>
      </c>
      <c r="H286">
        <f t="shared" si="22"/>
        <v>0.47408306878306877</v>
      </c>
      <c r="I286">
        <f t="shared" si="23"/>
        <v>0</v>
      </c>
    </row>
    <row r="287" spans="1:9">
      <c r="A287" t="s">
        <v>11</v>
      </c>
      <c r="B287">
        <f t="shared" si="24"/>
        <v>284</v>
      </c>
      <c r="D287" t="str">
        <f t="shared" si="20"/>
        <v>113</v>
      </c>
      <c r="E287">
        <v>24.212900000000001</v>
      </c>
      <c r="F287">
        <v>23.040199999999999</v>
      </c>
      <c r="G287">
        <f t="shared" si="21"/>
        <v>0.21427345132743364</v>
      </c>
      <c r="H287">
        <f t="shared" si="22"/>
        <v>0.20389557522123894</v>
      </c>
      <c r="I287">
        <f t="shared" si="23"/>
        <v>4.8432860169579071</v>
      </c>
    </row>
    <row r="288" spans="1:9">
      <c r="A288" t="s">
        <v>13</v>
      </c>
      <c r="B288">
        <f t="shared" si="24"/>
        <v>285</v>
      </c>
      <c r="D288" t="str">
        <f t="shared" si="20"/>
        <v>143</v>
      </c>
      <c r="E288">
        <v>36.982599999999998</v>
      </c>
      <c r="F288">
        <v>33.230899999999998</v>
      </c>
      <c r="G288">
        <f t="shared" si="21"/>
        <v>0.25861958041958039</v>
      </c>
      <c r="H288">
        <f t="shared" si="22"/>
        <v>0.23238391608391606</v>
      </c>
      <c r="I288">
        <f t="shared" si="23"/>
        <v>10.144500386668319</v>
      </c>
    </row>
    <row r="289" spans="1:9">
      <c r="A289" t="s">
        <v>18</v>
      </c>
      <c r="B289">
        <f t="shared" si="24"/>
        <v>286</v>
      </c>
      <c r="D289" t="str">
        <f t="shared" si="20"/>
        <v>259</v>
      </c>
      <c r="E289">
        <v>238.05199999999999</v>
      </c>
      <c r="F289">
        <v>71.7059</v>
      </c>
      <c r="G289">
        <f t="shared" si="21"/>
        <v>0.91911969111969105</v>
      </c>
      <c r="H289">
        <f t="shared" si="22"/>
        <v>0.27685675675675675</v>
      </c>
      <c r="I289">
        <f t="shared" si="23"/>
        <v>69.878051854216721</v>
      </c>
    </row>
    <row r="290" spans="1:9">
      <c r="A290" t="s">
        <v>12</v>
      </c>
      <c r="B290">
        <f t="shared" si="24"/>
        <v>287</v>
      </c>
      <c r="D290" t="str">
        <f t="shared" si="20"/>
        <v>151</v>
      </c>
      <c r="E290">
        <v>15.980700000000001</v>
      </c>
      <c r="F290">
        <v>12.6379</v>
      </c>
      <c r="G290">
        <f t="shared" si="21"/>
        <v>0.10583245033112583</v>
      </c>
      <c r="H290">
        <f t="shared" si="22"/>
        <v>8.3694701986754966E-2</v>
      </c>
      <c r="I290">
        <f t="shared" si="23"/>
        <v>20.917732014242183</v>
      </c>
    </row>
    <row r="291" spans="1:9">
      <c r="A291" t="s">
        <v>2</v>
      </c>
      <c r="B291">
        <f t="shared" si="24"/>
        <v>288</v>
      </c>
      <c r="D291" t="str">
        <f t="shared" si="20"/>
        <v>204</v>
      </c>
      <c r="E291">
        <v>14.403600000000001</v>
      </c>
      <c r="F291">
        <v>14.403600000000001</v>
      </c>
      <c r="G291">
        <f t="shared" si="21"/>
        <v>7.0605882352941185E-2</v>
      </c>
      <c r="H291">
        <f t="shared" si="22"/>
        <v>7.0605882352941185E-2</v>
      </c>
      <c r="I291">
        <f t="shared" si="23"/>
        <v>0</v>
      </c>
    </row>
    <row r="292" spans="1:9">
      <c r="A292" t="s">
        <v>18</v>
      </c>
      <c r="B292">
        <f t="shared" si="24"/>
        <v>289</v>
      </c>
      <c r="D292" t="str">
        <f t="shared" si="20"/>
        <v>259</v>
      </c>
      <c r="E292">
        <v>116.61499999999999</v>
      </c>
      <c r="F292">
        <v>116.61499999999999</v>
      </c>
      <c r="G292">
        <f t="shared" si="21"/>
        <v>0.45025096525096525</v>
      </c>
      <c r="H292">
        <f t="shared" si="22"/>
        <v>0.45025096525096525</v>
      </c>
      <c r="I292">
        <f t="shared" si="23"/>
        <v>0</v>
      </c>
    </row>
    <row r="293" spans="1:9">
      <c r="A293" t="s">
        <v>6</v>
      </c>
      <c r="B293">
        <f t="shared" si="24"/>
        <v>290</v>
      </c>
      <c r="D293" t="str">
        <f t="shared" si="20"/>
        <v>158</v>
      </c>
      <c r="E293">
        <v>146.471</v>
      </c>
      <c r="F293">
        <v>98.622500000000002</v>
      </c>
      <c r="G293">
        <f t="shared" si="21"/>
        <v>0.92703164556962026</v>
      </c>
      <c r="H293">
        <f t="shared" si="22"/>
        <v>0.62419303797468351</v>
      </c>
      <c r="I293">
        <f t="shared" si="23"/>
        <v>32.667558765899059</v>
      </c>
    </row>
    <row r="294" spans="1:9">
      <c r="A294" t="s">
        <v>10</v>
      </c>
      <c r="B294">
        <f t="shared" si="24"/>
        <v>291</v>
      </c>
      <c r="D294" t="str">
        <f t="shared" si="20"/>
        <v>241</v>
      </c>
      <c r="E294">
        <v>77.674700000000001</v>
      </c>
      <c r="F294">
        <v>27.721299999999999</v>
      </c>
      <c r="G294">
        <f t="shared" si="21"/>
        <v>0.32230165975103736</v>
      </c>
      <c r="H294">
        <f t="shared" si="22"/>
        <v>0.11502614107883817</v>
      </c>
      <c r="I294">
        <f t="shared" si="23"/>
        <v>64.311030489979359</v>
      </c>
    </row>
    <row r="295" spans="1:9">
      <c r="A295" t="s">
        <v>12</v>
      </c>
      <c r="B295">
        <f t="shared" si="24"/>
        <v>292</v>
      </c>
      <c r="D295" t="str">
        <f t="shared" si="20"/>
        <v>151</v>
      </c>
      <c r="E295">
        <v>145.87299999999999</v>
      </c>
      <c r="F295">
        <v>79.611500000000007</v>
      </c>
      <c r="G295">
        <f t="shared" si="21"/>
        <v>0.96604635761589397</v>
      </c>
      <c r="H295">
        <f t="shared" si="22"/>
        <v>0.52722847682119212</v>
      </c>
      <c r="I295">
        <f t="shared" si="23"/>
        <v>45.424101787171026</v>
      </c>
    </row>
    <row r="296" spans="1:9">
      <c r="A296" t="s">
        <v>1</v>
      </c>
      <c r="B296">
        <f t="shared" si="24"/>
        <v>293</v>
      </c>
      <c r="D296" t="str">
        <f t="shared" si="20"/>
        <v>194</v>
      </c>
      <c r="E296">
        <v>88.027199999999993</v>
      </c>
      <c r="F296">
        <v>68.579300000000003</v>
      </c>
      <c r="G296">
        <f t="shared" si="21"/>
        <v>0.45374845360824739</v>
      </c>
      <c r="H296">
        <f t="shared" si="22"/>
        <v>0.35350154639175257</v>
      </c>
      <c r="I296">
        <f t="shared" si="23"/>
        <v>22.09305760037806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21.3186</v>
      </c>
      <c r="F297">
        <v>21.3186</v>
      </c>
      <c r="G297">
        <f t="shared" si="21"/>
        <v>0.10103601895734597</v>
      </c>
      <c r="H297">
        <f t="shared" si="22"/>
        <v>0.10103601895734597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30.225899999999999</v>
      </c>
      <c r="F298">
        <v>30.225899999999999</v>
      </c>
      <c r="G298">
        <f t="shared" si="21"/>
        <v>0.15580360824742268</v>
      </c>
      <c r="H298">
        <f t="shared" si="22"/>
        <v>0.15580360824742268</v>
      </c>
      <c r="I298">
        <f t="shared" si="23"/>
        <v>0</v>
      </c>
    </row>
    <row r="299" spans="1:9">
      <c r="A299" t="s">
        <v>14</v>
      </c>
      <c r="B299">
        <f t="shared" si="24"/>
        <v>296</v>
      </c>
      <c r="D299" t="str">
        <f t="shared" si="20"/>
        <v>85</v>
      </c>
      <c r="E299">
        <v>6.5019499999999999</v>
      </c>
      <c r="F299">
        <v>6.5019499999999999</v>
      </c>
      <c r="G299">
        <f t="shared" si="21"/>
        <v>7.649352941176471E-2</v>
      </c>
      <c r="H299">
        <f t="shared" si="22"/>
        <v>7.649352941176471E-2</v>
      </c>
      <c r="I299">
        <f t="shared" si="23"/>
        <v>0</v>
      </c>
    </row>
    <row r="300" spans="1:9">
      <c r="A300" t="s">
        <v>0</v>
      </c>
      <c r="B300">
        <f t="shared" si="24"/>
        <v>297</v>
      </c>
      <c r="D300" t="str">
        <f t="shared" si="20"/>
        <v>180</v>
      </c>
      <c r="E300">
        <v>0.106062</v>
      </c>
      <c r="F300">
        <v>0.106062</v>
      </c>
      <c r="G300">
        <f t="shared" si="21"/>
        <v>5.8923333333333336E-4</v>
      </c>
      <c r="H300">
        <f t="shared" si="22"/>
        <v>5.8923333333333336E-4</v>
      </c>
      <c r="I300">
        <f t="shared" si="23"/>
        <v>0</v>
      </c>
    </row>
    <row r="301" spans="1:9">
      <c r="A301" t="s">
        <v>7</v>
      </c>
      <c r="B301">
        <f t="shared" si="24"/>
        <v>298</v>
      </c>
      <c r="D301" t="str">
        <f t="shared" si="20"/>
        <v>211</v>
      </c>
      <c r="E301">
        <v>21.378599999999999</v>
      </c>
      <c r="F301">
        <v>21.378599999999999</v>
      </c>
      <c r="G301">
        <f t="shared" si="21"/>
        <v>0.10132037914691942</v>
      </c>
      <c r="H301">
        <f t="shared" si="22"/>
        <v>0.10132037914691942</v>
      </c>
      <c r="I301">
        <f t="shared" si="23"/>
        <v>0</v>
      </c>
    </row>
    <row r="302" spans="1:9">
      <c r="A302" t="s">
        <v>0</v>
      </c>
      <c r="B302">
        <f t="shared" si="24"/>
        <v>299</v>
      </c>
      <c r="D302" t="str">
        <f t="shared" si="20"/>
        <v>180</v>
      </c>
      <c r="E302">
        <v>0</v>
      </c>
      <c r="F302">
        <v>0</v>
      </c>
      <c r="G302">
        <f t="shared" si="21"/>
        <v>0</v>
      </c>
      <c r="H302">
        <f t="shared" si="22"/>
        <v>0</v>
      </c>
      <c r="I302" t="e">
        <f t="shared" si="23"/>
        <v>#DIV/0!</v>
      </c>
    </row>
    <row r="303" spans="1:9">
      <c r="A303" t="s">
        <v>5</v>
      </c>
      <c r="B303">
        <f t="shared" si="24"/>
        <v>300</v>
      </c>
      <c r="D303" t="str">
        <f t="shared" si="20"/>
        <v>229</v>
      </c>
      <c r="E303">
        <v>18.9666</v>
      </c>
      <c r="F303">
        <v>18.9666</v>
      </c>
      <c r="G303">
        <f t="shared" si="21"/>
        <v>8.2823580786026196E-2</v>
      </c>
      <c r="H303">
        <f t="shared" si="22"/>
        <v>8.2823580786026196E-2</v>
      </c>
      <c r="I303">
        <f t="shared" si="23"/>
        <v>0</v>
      </c>
    </row>
    <row r="304" spans="1:9">
      <c r="A304" t="s">
        <v>15</v>
      </c>
      <c r="B304">
        <f t="shared" si="24"/>
        <v>301</v>
      </c>
      <c r="D304" t="str">
        <f t="shared" si="20"/>
        <v>160</v>
      </c>
      <c r="E304">
        <v>0</v>
      </c>
      <c r="F304">
        <v>0</v>
      </c>
      <c r="G304">
        <f t="shared" si="21"/>
        <v>0</v>
      </c>
      <c r="H304">
        <f t="shared" si="22"/>
        <v>0</v>
      </c>
      <c r="I304" t="e">
        <f t="shared" si="23"/>
        <v>#DIV/0!</v>
      </c>
    </row>
    <row r="305" spans="1:9">
      <c r="A305" t="s">
        <v>17</v>
      </c>
      <c r="B305">
        <f t="shared" si="24"/>
        <v>302</v>
      </c>
      <c r="D305" t="str">
        <f t="shared" si="20"/>
        <v>189</v>
      </c>
      <c r="E305">
        <v>15.201499999999999</v>
      </c>
      <c r="F305">
        <v>15.201499999999999</v>
      </c>
      <c r="G305">
        <f t="shared" si="21"/>
        <v>8.0431216931216923E-2</v>
      </c>
      <c r="H305">
        <f t="shared" si="22"/>
        <v>8.0431216931216923E-2</v>
      </c>
      <c r="I305">
        <f t="shared" si="23"/>
        <v>0</v>
      </c>
    </row>
    <row r="306" spans="1:9">
      <c r="A306" t="s">
        <v>10</v>
      </c>
      <c r="B306">
        <f t="shared" si="24"/>
        <v>303</v>
      </c>
      <c r="D306" t="str">
        <f t="shared" si="20"/>
        <v>241</v>
      </c>
      <c r="E306">
        <v>73.459699999999998</v>
      </c>
      <c r="F306">
        <v>73.459699999999998</v>
      </c>
      <c r="G306">
        <f t="shared" si="21"/>
        <v>0.30481203319502076</v>
      </c>
      <c r="H306">
        <f t="shared" si="22"/>
        <v>0.30481203319502076</v>
      </c>
      <c r="I306">
        <f t="shared" si="23"/>
        <v>0</v>
      </c>
    </row>
    <row r="307" spans="1:9">
      <c r="A307" t="s">
        <v>15</v>
      </c>
      <c r="B307">
        <f t="shared" si="24"/>
        <v>304</v>
      </c>
      <c r="D307" t="str">
        <f t="shared" si="20"/>
        <v>160</v>
      </c>
      <c r="E307">
        <v>72.585899999999995</v>
      </c>
      <c r="F307">
        <v>72.585899999999995</v>
      </c>
      <c r="G307">
        <f t="shared" si="21"/>
        <v>0.45366187499999999</v>
      </c>
      <c r="H307">
        <f t="shared" si="22"/>
        <v>0.45366187499999999</v>
      </c>
      <c r="I307">
        <f t="shared" si="23"/>
        <v>0</v>
      </c>
    </row>
    <row r="308" spans="1:9">
      <c r="A308" t="s">
        <v>9</v>
      </c>
      <c r="B308">
        <f t="shared" si="24"/>
        <v>305</v>
      </c>
      <c r="D308" t="str">
        <f t="shared" si="20"/>
        <v>218</v>
      </c>
      <c r="E308">
        <v>85.365799999999993</v>
      </c>
      <c r="F308">
        <v>85.365799999999993</v>
      </c>
      <c r="G308">
        <f t="shared" si="21"/>
        <v>0.39158623853211005</v>
      </c>
      <c r="H308">
        <f t="shared" si="22"/>
        <v>0.39158623853211005</v>
      </c>
      <c r="I308">
        <f t="shared" si="23"/>
        <v>0</v>
      </c>
    </row>
    <row r="309" spans="1:9">
      <c r="A309" t="s">
        <v>3</v>
      </c>
      <c r="B309">
        <f t="shared" si="24"/>
        <v>306</v>
      </c>
      <c r="D309" t="str">
        <f t="shared" si="20"/>
        <v>182</v>
      </c>
      <c r="E309">
        <v>35.8947</v>
      </c>
      <c r="F309">
        <v>35.8947</v>
      </c>
      <c r="G309">
        <f t="shared" si="21"/>
        <v>0.19722362637362637</v>
      </c>
      <c r="H309">
        <f t="shared" si="22"/>
        <v>0.19722362637362637</v>
      </c>
      <c r="I309">
        <f t="shared" si="23"/>
        <v>0</v>
      </c>
    </row>
    <row r="310" spans="1:9">
      <c r="A310" t="s">
        <v>2</v>
      </c>
      <c r="B310">
        <f t="shared" si="24"/>
        <v>307</v>
      </c>
      <c r="D310" t="str">
        <f t="shared" si="20"/>
        <v>204</v>
      </c>
      <c r="E310">
        <v>17.221900000000002</v>
      </c>
      <c r="F310">
        <v>17.221900000000002</v>
      </c>
      <c r="G310">
        <f t="shared" si="21"/>
        <v>8.4421078431372559E-2</v>
      </c>
      <c r="H310">
        <f t="shared" si="22"/>
        <v>8.4421078431372559E-2</v>
      </c>
      <c r="I310">
        <f t="shared" si="23"/>
        <v>0</v>
      </c>
    </row>
    <row r="311" spans="1:9">
      <c r="A311" t="s">
        <v>12</v>
      </c>
      <c r="B311">
        <f t="shared" si="24"/>
        <v>308</v>
      </c>
      <c r="D311" t="str">
        <f t="shared" si="20"/>
        <v>151</v>
      </c>
      <c r="E311">
        <v>87.896100000000004</v>
      </c>
      <c r="F311">
        <v>87.896100000000004</v>
      </c>
      <c r="G311">
        <f t="shared" si="21"/>
        <v>0.5820933774834437</v>
      </c>
      <c r="H311">
        <f t="shared" si="22"/>
        <v>0.5820933774834437</v>
      </c>
      <c r="I311">
        <f t="shared" si="23"/>
        <v>0</v>
      </c>
    </row>
    <row r="312" spans="1:9">
      <c r="A312" t="s">
        <v>12</v>
      </c>
      <c r="B312">
        <f t="shared" si="24"/>
        <v>309</v>
      </c>
      <c r="D312" t="str">
        <f t="shared" si="20"/>
        <v>151</v>
      </c>
      <c r="E312">
        <v>30.895800000000001</v>
      </c>
      <c r="F312">
        <v>30.895800000000001</v>
      </c>
      <c r="G312">
        <f t="shared" si="21"/>
        <v>0.20460794701986756</v>
      </c>
      <c r="H312">
        <f t="shared" si="22"/>
        <v>0.20460794701986756</v>
      </c>
      <c r="I312">
        <f t="shared" si="23"/>
        <v>0</v>
      </c>
    </row>
    <row r="313" spans="1:9">
      <c r="A313" t="s">
        <v>11</v>
      </c>
      <c r="B313">
        <f t="shared" si="24"/>
        <v>310</v>
      </c>
      <c r="D313" t="str">
        <f t="shared" si="20"/>
        <v>113</v>
      </c>
      <c r="E313">
        <v>1.2085999999999999</v>
      </c>
      <c r="F313">
        <v>1.2085999999999999</v>
      </c>
      <c r="G313">
        <f t="shared" si="21"/>
        <v>1.0695575221238937E-2</v>
      </c>
      <c r="H313">
        <f t="shared" si="22"/>
        <v>1.0695575221238937E-2</v>
      </c>
      <c r="I313">
        <f t="shared" si="23"/>
        <v>0</v>
      </c>
    </row>
    <row r="314" spans="1:9">
      <c r="A314" t="s">
        <v>8</v>
      </c>
      <c r="B314">
        <f t="shared" si="24"/>
        <v>311</v>
      </c>
      <c r="D314" t="str">
        <f t="shared" si="20"/>
        <v>183</v>
      </c>
      <c r="E314">
        <v>56.214599999999997</v>
      </c>
      <c r="F314">
        <v>56.214599999999997</v>
      </c>
      <c r="G314">
        <f t="shared" si="21"/>
        <v>0.30718360655737703</v>
      </c>
      <c r="H314">
        <f t="shared" si="22"/>
        <v>0.30718360655737703</v>
      </c>
      <c r="I314">
        <f t="shared" si="23"/>
        <v>0</v>
      </c>
    </row>
    <row r="315" spans="1:9">
      <c r="A315" t="s">
        <v>17</v>
      </c>
      <c r="B315">
        <f t="shared" si="24"/>
        <v>312</v>
      </c>
      <c r="D315" t="str">
        <f t="shared" si="20"/>
        <v>189</v>
      </c>
      <c r="E315">
        <v>14.391299999999999</v>
      </c>
      <c r="F315">
        <v>14.391299999999999</v>
      </c>
      <c r="G315">
        <f t="shared" si="21"/>
        <v>7.6144444444444445E-2</v>
      </c>
      <c r="H315">
        <f t="shared" si="22"/>
        <v>7.6144444444444445E-2</v>
      </c>
      <c r="I315">
        <f t="shared" si="23"/>
        <v>0</v>
      </c>
    </row>
    <row r="316" spans="1:9">
      <c r="A316" t="s">
        <v>9</v>
      </c>
      <c r="B316">
        <f t="shared" si="24"/>
        <v>313</v>
      </c>
      <c r="D316" t="str">
        <f t="shared" si="20"/>
        <v>218</v>
      </c>
      <c r="E316">
        <v>0</v>
      </c>
      <c r="F316">
        <v>0</v>
      </c>
      <c r="G316">
        <f t="shared" si="21"/>
        <v>0</v>
      </c>
      <c r="H316">
        <f t="shared" si="22"/>
        <v>0</v>
      </c>
      <c r="I316" t="e">
        <f t="shared" si="23"/>
        <v>#DIV/0!</v>
      </c>
    </row>
    <row r="317" spans="1:9">
      <c r="A317" t="s">
        <v>2</v>
      </c>
      <c r="B317">
        <f t="shared" si="24"/>
        <v>314</v>
      </c>
      <c r="D317" t="str">
        <f t="shared" si="20"/>
        <v>204</v>
      </c>
      <c r="E317">
        <v>4.3155999999999999</v>
      </c>
      <c r="F317">
        <v>4.3155999999999999</v>
      </c>
      <c r="G317">
        <f t="shared" si="21"/>
        <v>2.1154901960784313E-2</v>
      </c>
      <c r="H317">
        <f t="shared" si="22"/>
        <v>2.1154901960784313E-2</v>
      </c>
      <c r="I317">
        <f t="shared" si="23"/>
        <v>0</v>
      </c>
    </row>
    <row r="318" spans="1:9">
      <c r="A318" t="s">
        <v>13</v>
      </c>
      <c r="B318">
        <f t="shared" si="24"/>
        <v>315</v>
      </c>
      <c r="D318" t="str">
        <f t="shared" si="20"/>
        <v>143</v>
      </c>
      <c r="E318">
        <v>21.174499999999998</v>
      </c>
      <c r="F318">
        <v>21.174499999999998</v>
      </c>
      <c r="G318">
        <f t="shared" si="21"/>
        <v>0.14807342657342656</v>
      </c>
      <c r="H318">
        <f t="shared" si="22"/>
        <v>0.14807342657342656</v>
      </c>
      <c r="I318">
        <f t="shared" si="23"/>
        <v>0</v>
      </c>
    </row>
    <row r="319" spans="1:9">
      <c r="A319" t="s">
        <v>6</v>
      </c>
      <c r="B319">
        <f t="shared" si="24"/>
        <v>316</v>
      </c>
      <c r="D319" t="str">
        <f t="shared" si="20"/>
        <v>158</v>
      </c>
      <c r="E319">
        <v>66.987399999999994</v>
      </c>
      <c r="F319">
        <v>66.987399999999994</v>
      </c>
      <c r="G319">
        <f t="shared" si="21"/>
        <v>0.42397088607594935</v>
      </c>
      <c r="H319">
        <f t="shared" si="22"/>
        <v>0.42397088607594935</v>
      </c>
      <c r="I319">
        <f t="shared" si="23"/>
        <v>0</v>
      </c>
    </row>
    <row r="320" spans="1:9">
      <c r="A320" t="s">
        <v>5</v>
      </c>
      <c r="B320">
        <f t="shared" si="24"/>
        <v>317</v>
      </c>
      <c r="D320" t="str">
        <f t="shared" si="20"/>
        <v>229</v>
      </c>
      <c r="E320">
        <v>0</v>
      </c>
      <c r="F320">
        <v>0</v>
      </c>
      <c r="G320">
        <f t="shared" si="21"/>
        <v>0</v>
      </c>
      <c r="H320">
        <f t="shared" si="22"/>
        <v>0</v>
      </c>
      <c r="I320" t="e">
        <f t="shared" si="23"/>
        <v>#DIV/0!</v>
      </c>
    </row>
    <row r="321" spans="1:20">
      <c r="A321" t="s">
        <v>0</v>
      </c>
      <c r="B321">
        <f t="shared" si="24"/>
        <v>318</v>
      </c>
      <c r="D321" t="str">
        <f t="shared" si="20"/>
        <v>180</v>
      </c>
      <c r="E321">
        <v>0</v>
      </c>
      <c r="F321">
        <v>0</v>
      </c>
      <c r="G321">
        <f t="shared" si="21"/>
        <v>0</v>
      </c>
      <c r="H321">
        <f t="shared" si="22"/>
        <v>0</v>
      </c>
      <c r="I321" t="e">
        <f t="shared" si="23"/>
        <v>#DIV/0!</v>
      </c>
    </row>
    <row r="322" spans="1:20">
      <c r="A322" t="s">
        <v>10</v>
      </c>
      <c r="B322">
        <f t="shared" si="24"/>
        <v>319</v>
      </c>
      <c r="D322" t="str">
        <f t="shared" si="20"/>
        <v>241</v>
      </c>
      <c r="E322">
        <v>32.952399999999997</v>
      </c>
      <c r="F322">
        <v>32.952399999999997</v>
      </c>
      <c r="G322">
        <f t="shared" si="21"/>
        <v>0.13673195020746887</v>
      </c>
      <c r="H322">
        <f t="shared" si="22"/>
        <v>0.13673195020746887</v>
      </c>
      <c r="I322">
        <f t="shared" si="23"/>
        <v>0</v>
      </c>
    </row>
    <row r="323" spans="1:20">
      <c r="A323" t="s">
        <v>9</v>
      </c>
      <c r="B323">
        <f t="shared" si="24"/>
        <v>320</v>
      </c>
      <c r="D323" t="str">
        <f t="shared" si="20"/>
        <v>218</v>
      </c>
      <c r="E323" s="1">
        <v>3.5473329999999997E-4</v>
      </c>
      <c r="F323" s="1">
        <v>3.5473329999999997E-4</v>
      </c>
      <c r="G323">
        <f t="shared" si="21"/>
        <v>1.627216972477064E-6</v>
      </c>
      <c r="H323">
        <f t="shared" si="22"/>
        <v>1.627216972477064E-6</v>
      </c>
      <c r="I323">
        <f t="shared" si="23"/>
        <v>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t="s">
        <v>15</v>
      </c>
      <c r="B324">
        <f t="shared" si="24"/>
        <v>321</v>
      </c>
      <c r="D324" t="str">
        <f t="shared" si="20"/>
        <v>160</v>
      </c>
      <c r="E324">
        <v>1.1387400000000001</v>
      </c>
      <c r="F324">
        <v>1.1387400000000001</v>
      </c>
      <c r="G324">
        <f t="shared" si="21"/>
        <v>7.1171250000000002E-3</v>
      </c>
      <c r="H324">
        <f t="shared" si="22"/>
        <v>7.1171250000000002E-3</v>
      </c>
      <c r="I324">
        <f t="shared" si="23"/>
        <v>0</v>
      </c>
    </row>
    <row r="325" spans="1:20">
      <c r="A325" t="s">
        <v>10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241</v>
      </c>
      <c r="E325">
        <v>15.123799999999999</v>
      </c>
      <c r="F325">
        <v>15.123799999999999</v>
      </c>
      <c r="G325">
        <f t="shared" ref="G325:G388" si="26">E325/D325</f>
        <v>6.2754356846473028E-2</v>
      </c>
      <c r="H325">
        <f t="shared" ref="H325:H388" si="27">F325/D325</f>
        <v>6.2754356846473028E-2</v>
      </c>
      <c r="I325">
        <f t="shared" ref="I325:I388" si="28">((G325-H325)/G325)*100</f>
        <v>0</v>
      </c>
    </row>
    <row r="326" spans="1:20">
      <c r="A326" t="s">
        <v>14</v>
      </c>
      <c r="B326">
        <f t="shared" ref="B326:B389" si="29">1+B325</f>
        <v>323</v>
      </c>
      <c r="D326" t="str">
        <f t="shared" si="25"/>
        <v>85</v>
      </c>
      <c r="E326">
        <v>0.239701</v>
      </c>
      <c r="F326">
        <v>0.239701</v>
      </c>
      <c r="G326">
        <f t="shared" si="26"/>
        <v>2.8200117647058823E-3</v>
      </c>
      <c r="H326">
        <f t="shared" si="27"/>
        <v>2.8200117647058823E-3</v>
      </c>
      <c r="I326">
        <f t="shared" si="28"/>
        <v>0</v>
      </c>
    </row>
    <row r="327" spans="1:20">
      <c r="A327" t="s">
        <v>0</v>
      </c>
      <c r="B327">
        <f t="shared" si="29"/>
        <v>324</v>
      </c>
      <c r="D327" t="str">
        <f t="shared" si="25"/>
        <v>180</v>
      </c>
      <c r="E327">
        <v>0</v>
      </c>
      <c r="F327">
        <v>0</v>
      </c>
      <c r="G327">
        <f t="shared" si="26"/>
        <v>0</v>
      </c>
      <c r="H327">
        <f t="shared" si="27"/>
        <v>0</v>
      </c>
      <c r="I327" t="e">
        <f t="shared" si="28"/>
        <v>#DIV/0!</v>
      </c>
    </row>
    <row r="328" spans="1:20">
      <c r="A328" t="s">
        <v>3</v>
      </c>
      <c r="B328">
        <f t="shared" si="29"/>
        <v>325</v>
      </c>
      <c r="D328" t="str">
        <f t="shared" si="25"/>
        <v>182</v>
      </c>
      <c r="E328">
        <v>0</v>
      </c>
      <c r="F328">
        <v>0</v>
      </c>
      <c r="G328">
        <f t="shared" si="26"/>
        <v>0</v>
      </c>
      <c r="H328">
        <f t="shared" si="27"/>
        <v>0</v>
      </c>
      <c r="I328" t="e">
        <f t="shared" si="28"/>
        <v>#DIV/0!</v>
      </c>
    </row>
    <row r="329" spans="1:20">
      <c r="A329" t="s">
        <v>12</v>
      </c>
      <c r="B329">
        <f t="shared" si="29"/>
        <v>326</v>
      </c>
      <c r="D329" t="str">
        <f t="shared" si="25"/>
        <v>151</v>
      </c>
      <c r="E329">
        <v>2.9596399999999998</v>
      </c>
      <c r="F329">
        <v>2.9596399999999998</v>
      </c>
      <c r="G329">
        <f t="shared" si="26"/>
        <v>1.9600264900662249E-2</v>
      </c>
      <c r="H329">
        <f t="shared" si="27"/>
        <v>1.9600264900662249E-2</v>
      </c>
      <c r="I329">
        <f t="shared" si="28"/>
        <v>0</v>
      </c>
    </row>
    <row r="330" spans="1:20">
      <c r="A330" t="s">
        <v>4</v>
      </c>
      <c r="B330">
        <f t="shared" si="29"/>
        <v>327</v>
      </c>
      <c r="D330" t="str">
        <f t="shared" si="25"/>
        <v>122</v>
      </c>
      <c r="E330">
        <v>0</v>
      </c>
      <c r="F330">
        <v>0</v>
      </c>
      <c r="G330">
        <f t="shared" si="26"/>
        <v>0</v>
      </c>
      <c r="H330">
        <f t="shared" si="27"/>
        <v>0</v>
      </c>
      <c r="I330" t="e">
        <f t="shared" si="28"/>
        <v>#DIV/0!</v>
      </c>
    </row>
    <row r="331" spans="1:20">
      <c r="A331" t="s">
        <v>4</v>
      </c>
      <c r="B331">
        <f t="shared" si="29"/>
        <v>328</v>
      </c>
      <c r="D331" t="str">
        <f t="shared" si="25"/>
        <v>122</v>
      </c>
      <c r="E331">
        <v>23.942799999999998</v>
      </c>
      <c r="F331">
        <v>23.942799999999998</v>
      </c>
      <c r="G331">
        <f t="shared" si="26"/>
        <v>0.19625245901639343</v>
      </c>
      <c r="H331">
        <f t="shared" si="27"/>
        <v>0.19625245901639343</v>
      </c>
      <c r="I331">
        <f t="shared" si="28"/>
        <v>0</v>
      </c>
    </row>
    <row r="332" spans="1:20">
      <c r="A332" t="s">
        <v>12</v>
      </c>
      <c r="B332">
        <f t="shared" si="29"/>
        <v>329</v>
      </c>
      <c r="D332" t="str">
        <f t="shared" si="25"/>
        <v>151</v>
      </c>
      <c r="E332">
        <v>0.14929300000000001</v>
      </c>
      <c r="F332">
        <v>0.14929300000000001</v>
      </c>
      <c r="G332">
        <f t="shared" si="26"/>
        <v>9.8869536423841064E-4</v>
      </c>
      <c r="H332">
        <f t="shared" si="27"/>
        <v>9.8869536423841064E-4</v>
      </c>
      <c r="I332">
        <f t="shared" si="28"/>
        <v>0</v>
      </c>
    </row>
    <row r="333" spans="1:20">
      <c r="A333" t="s">
        <v>0</v>
      </c>
      <c r="B333">
        <f t="shared" si="29"/>
        <v>330</v>
      </c>
      <c r="D333" t="str">
        <f t="shared" si="25"/>
        <v>180</v>
      </c>
      <c r="E333">
        <v>0</v>
      </c>
      <c r="F333">
        <v>0</v>
      </c>
      <c r="G333">
        <f t="shared" si="26"/>
        <v>0</v>
      </c>
      <c r="H333">
        <f t="shared" si="27"/>
        <v>0</v>
      </c>
      <c r="I333" t="e">
        <f t="shared" si="28"/>
        <v>#DIV/0!</v>
      </c>
    </row>
    <row r="334" spans="1:20">
      <c r="A334" t="s">
        <v>13</v>
      </c>
      <c r="B334">
        <f t="shared" si="29"/>
        <v>331</v>
      </c>
      <c r="D334" t="str">
        <f t="shared" si="25"/>
        <v>143</v>
      </c>
      <c r="E334">
        <v>0</v>
      </c>
      <c r="F334">
        <v>0</v>
      </c>
      <c r="G334">
        <f t="shared" si="26"/>
        <v>0</v>
      </c>
      <c r="H334">
        <f t="shared" si="27"/>
        <v>0</v>
      </c>
      <c r="I334" t="e">
        <f t="shared" si="28"/>
        <v>#DIV/0!</v>
      </c>
    </row>
    <row r="335" spans="1:20">
      <c r="A335" t="s">
        <v>0</v>
      </c>
      <c r="B335">
        <f t="shared" si="29"/>
        <v>332</v>
      </c>
      <c r="D335" t="str">
        <f t="shared" si="25"/>
        <v>180</v>
      </c>
      <c r="E335">
        <v>57.924799999999998</v>
      </c>
      <c r="F335">
        <v>57.924799999999998</v>
      </c>
      <c r="G335">
        <f t="shared" si="26"/>
        <v>0.32180444444444445</v>
      </c>
      <c r="H335">
        <f t="shared" si="27"/>
        <v>0.32180444444444445</v>
      </c>
      <c r="I335">
        <f t="shared" si="28"/>
        <v>0</v>
      </c>
    </row>
    <row r="336" spans="1:20">
      <c r="A336" t="s">
        <v>6</v>
      </c>
      <c r="B336">
        <f t="shared" si="29"/>
        <v>333</v>
      </c>
      <c r="D336" t="str">
        <f t="shared" si="25"/>
        <v>158</v>
      </c>
      <c r="E336">
        <v>90.543700000000001</v>
      </c>
      <c r="F336">
        <v>90.543700000000001</v>
      </c>
      <c r="G336">
        <f t="shared" si="26"/>
        <v>0.57306139240506326</v>
      </c>
      <c r="H336">
        <f t="shared" si="27"/>
        <v>0.57306139240506326</v>
      </c>
      <c r="I336">
        <f t="shared" si="28"/>
        <v>0</v>
      </c>
    </row>
    <row r="337" spans="1:9">
      <c r="A337" t="s">
        <v>15</v>
      </c>
      <c r="B337">
        <f t="shared" si="29"/>
        <v>334</v>
      </c>
      <c r="D337" t="str">
        <f t="shared" si="25"/>
        <v>160</v>
      </c>
      <c r="E337">
        <v>1.41055</v>
      </c>
      <c r="F337">
        <v>1.41055</v>
      </c>
      <c r="G337">
        <f t="shared" si="26"/>
        <v>8.8159374999999991E-3</v>
      </c>
      <c r="H337">
        <f t="shared" si="27"/>
        <v>8.8159374999999991E-3</v>
      </c>
      <c r="I337">
        <f t="shared" si="28"/>
        <v>0</v>
      </c>
    </row>
    <row r="338" spans="1:9">
      <c r="A338" t="s">
        <v>4</v>
      </c>
      <c r="B338">
        <f t="shared" si="29"/>
        <v>335</v>
      </c>
      <c r="D338" t="str">
        <f t="shared" si="25"/>
        <v>122</v>
      </c>
      <c r="E338">
        <v>34.121299999999998</v>
      </c>
      <c r="F338">
        <v>34.121299999999998</v>
      </c>
      <c r="G338">
        <f t="shared" si="26"/>
        <v>0.27968278688524589</v>
      </c>
      <c r="H338">
        <f t="shared" si="27"/>
        <v>0.27968278688524589</v>
      </c>
      <c r="I338">
        <f t="shared" si="28"/>
        <v>0</v>
      </c>
    </row>
    <row r="339" spans="1:9">
      <c r="A339" t="s">
        <v>10</v>
      </c>
      <c r="B339">
        <f t="shared" si="29"/>
        <v>336</v>
      </c>
      <c r="D339" t="str">
        <f t="shared" si="25"/>
        <v>241</v>
      </c>
      <c r="E339">
        <v>110.54600000000001</v>
      </c>
      <c r="F339">
        <v>110.54600000000001</v>
      </c>
      <c r="G339">
        <f t="shared" si="26"/>
        <v>0.45869709543568465</v>
      </c>
      <c r="H339">
        <f t="shared" si="27"/>
        <v>0.45869709543568465</v>
      </c>
      <c r="I339">
        <f t="shared" si="28"/>
        <v>0</v>
      </c>
    </row>
    <row r="340" spans="1:9">
      <c r="A340" t="s">
        <v>8</v>
      </c>
      <c r="B340">
        <f t="shared" si="29"/>
        <v>337</v>
      </c>
      <c r="D340" t="str">
        <f t="shared" si="25"/>
        <v>183</v>
      </c>
      <c r="E340">
        <v>110.08799999999999</v>
      </c>
      <c r="F340">
        <v>110.08799999999999</v>
      </c>
      <c r="G340">
        <f t="shared" si="26"/>
        <v>0.60157377049180327</v>
      </c>
      <c r="H340">
        <f t="shared" si="27"/>
        <v>0.60157377049180327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45.006700000000002</v>
      </c>
      <c r="F341">
        <v>45.006700000000002</v>
      </c>
      <c r="G341">
        <f t="shared" si="26"/>
        <v>0.24728956043956046</v>
      </c>
      <c r="H341">
        <f t="shared" si="27"/>
        <v>0.24728956043956046</v>
      </c>
      <c r="I341">
        <f t="shared" si="28"/>
        <v>0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>
        <v>0</v>
      </c>
      <c r="F342">
        <v>0</v>
      </c>
      <c r="G342">
        <f t="shared" si="26"/>
        <v>0</v>
      </c>
      <c r="H342">
        <f t="shared" si="27"/>
        <v>0</v>
      </c>
      <c r="I342" t="e">
        <f t="shared" si="28"/>
        <v>#DIV/0!</v>
      </c>
    </row>
    <row r="343" spans="1:9">
      <c r="A343" t="s">
        <v>17</v>
      </c>
      <c r="B343">
        <f t="shared" si="29"/>
        <v>340</v>
      </c>
      <c r="D343" t="str">
        <f t="shared" si="25"/>
        <v>189</v>
      </c>
      <c r="E343">
        <v>131.36799999999999</v>
      </c>
      <c r="F343">
        <v>131.36799999999999</v>
      </c>
      <c r="G343">
        <f t="shared" si="26"/>
        <v>0.69506878306878306</v>
      </c>
      <c r="H343">
        <f t="shared" si="27"/>
        <v>0.69506878306878306</v>
      </c>
      <c r="I343">
        <f t="shared" si="28"/>
        <v>0</v>
      </c>
    </row>
    <row r="344" spans="1:9">
      <c r="A344" t="s">
        <v>12</v>
      </c>
      <c r="B344">
        <f t="shared" si="29"/>
        <v>341</v>
      </c>
      <c r="D344" t="str">
        <f t="shared" si="25"/>
        <v>151</v>
      </c>
      <c r="E344">
        <v>129.65899999999999</v>
      </c>
      <c r="F344">
        <v>129.65899999999999</v>
      </c>
      <c r="G344">
        <f t="shared" si="26"/>
        <v>0.8586688741721854</v>
      </c>
      <c r="H344">
        <f t="shared" si="27"/>
        <v>0.8586688741721854</v>
      </c>
      <c r="I344">
        <f t="shared" si="28"/>
        <v>0</v>
      </c>
    </row>
    <row r="345" spans="1:9">
      <c r="A345" t="s">
        <v>4</v>
      </c>
      <c r="B345">
        <f t="shared" si="29"/>
        <v>342</v>
      </c>
      <c r="D345" t="str">
        <f t="shared" si="25"/>
        <v>122</v>
      </c>
      <c r="E345">
        <v>10.7303</v>
      </c>
      <c r="F345">
        <v>10.7303</v>
      </c>
      <c r="G345">
        <f t="shared" si="26"/>
        <v>8.7953278688524594E-2</v>
      </c>
      <c r="H345">
        <f t="shared" si="27"/>
        <v>8.7953278688524594E-2</v>
      </c>
      <c r="I345">
        <f t="shared" si="28"/>
        <v>0</v>
      </c>
    </row>
    <row r="346" spans="1:9">
      <c r="A346" t="s">
        <v>16</v>
      </c>
      <c r="B346">
        <f t="shared" si="29"/>
        <v>343</v>
      </c>
      <c r="D346" t="str">
        <f t="shared" si="25"/>
        <v>146</v>
      </c>
      <c r="E346">
        <v>63.320399999999999</v>
      </c>
      <c r="F346">
        <v>63.320399999999999</v>
      </c>
      <c r="G346">
        <f t="shared" si="26"/>
        <v>0.43370136986301372</v>
      </c>
      <c r="H346">
        <f t="shared" si="27"/>
        <v>0.43370136986301372</v>
      </c>
      <c r="I346">
        <f t="shared" si="28"/>
        <v>0</v>
      </c>
    </row>
    <row r="347" spans="1:9">
      <c r="A347" t="s">
        <v>15</v>
      </c>
      <c r="B347">
        <f t="shared" si="29"/>
        <v>344</v>
      </c>
      <c r="D347" t="str">
        <f t="shared" si="25"/>
        <v>160</v>
      </c>
      <c r="E347">
        <v>5.3035199999999998</v>
      </c>
      <c r="F347">
        <v>5.3035199999999998</v>
      </c>
      <c r="G347">
        <f t="shared" si="26"/>
        <v>3.3146999999999996E-2</v>
      </c>
      <c r="H347">
        <f t="shared" si="27"/>
        <v>3.3146999999999996E-2</v>
      </c>
      <c r="I347">
        <f t="shared" si="28"/>
        <v>0</v>
      </c>
    </row>
    <row r="348" spans="1:9">
      <c r="A348" t="s">
        <v>16</v>
      </c>
      <c r="B348">
        <f t="shared" si="29"/>
        <v>345</v>
      </c>
      <c r="D348" t="str">
        <f t="shared" si="25"/>
        <v>146</v>
      </c>
      <c r="E348">
        <v>4.0237100000000003</v>
      </c>
      <c r="F348">
        <v>4.0237100000000003</v>
      </c>
      <c r="G348">
        <f t="shared" si="26"/>
        <v>2.7559657534246579E-2</v>
      </c>
      <c r="H348">
        <f t="shared" si="27"/>
        <v>2.7559657534246579E-2</v>
      </c>
      <c r="I348">
        <f t="shared" si="28"/>
        <v>0</v>
      </c>
    </row>
    <row r="349" spans="1:9">
      <c r="A349" t="s">
        <v>10</v>
      </c>
      <c r="B349">
        <f t="shared" si="29"/>
        <v>346</v>
      </c>
      <c r="D349" t="str">
        <f t="shared" si="25"/>
        <v>241</v>
      </c>
      <c r="E349">
        <v>141.97499999999999</v>
      </c>
      <c r="F349">
        <v>141.97499999999999</v>
      </c>
      <c r="G349">
        <f t="shared" si="26"/>
        <v>0.5891078838174274</v>
      </c>
      <c r="H349">
        <f t="shared" si="27"/>
        <v>0.5891078838174274</v>
      </c>
      <c r="I349">
        <f t="shared" si="28"/>
        <v>0</v>
      </c>
    </row>
    <row r="350" spans="1:9">
      <c r="A350" t="s">
        <v>6</v>
      </c>
      <c r="B350">
        <f t="shared" si="29"/>
        <v>347</v>
      </c>
      <c r="D350" t="str">
        <f t="shared" si="25"/>
        <v>158</v>
      </c>
      <c r="E350">
        <v>92.493499999999997</v>
      </c>
      <c r="F350">
        <v>92.493499999999997</v>
      </c>
      <c r="G350">
        <f t="shared" si="26"/>
        <v>0.58540189873417725</v>
      </c>
      <c r="H350">
        <f t="shared" si="27"/>
        <v>0.58540189873417725</v>
      </c>
      <c r="I350">
        <f t="shared" si="28"/>
        <v>0</v>
      </c>
    </row>
    <row r="351" spans="1:9">
      <c r="A351" t="s">
        <v>0</v>
      </c>
      <c r="B351">
        <f t="shared" si="29"/>
        <v>348</v>
      </c>
      <c r="D351" t="str">
        <f t="shared" si="25"/>
        <v>180</v>
      </c>
      <c r="E351">
        <v>1.3452500000000001</v>
      </c>
      <c r="F351">
        <v>1.3452500000000001</v>
      </c>
      <c r="G351">
        <f t="shared" si="26"/>
        <v>7.4736111111111114E-3</v>
      </c>
      <c r="H351">
        <f t="shared" si="27"/>
        <v>7.4736111111111114E-3</v>
      </c>
      <c r="I351">
        <f t="shared" si="28"/>
        <v>0</v>
      </c>
    </row>
    <row r="352" spans="1:9">
      <c r="A352" t="s">
        <v>10</v>
      </c>
      <c r="B352">
        <f t="shared" si="29"/>
        <v>349</v>
      </c>
      <c r="D352" t="str">
        <f t="shared" si="25"/>
        <v>241</v>
      </c>
      <c r="E352">
        <v>53.915500000000002</v>
      </c>
      <c r="F352">
        <v>53.915500000000002</v>
      </c>
      <c r="G352">
        <f t="shared" si="26"/>
        <v>0.22371576763485479</v>
      </c>
      <c r="H352">
        <f t="shared" si="27"/>
        <v>0.22371576763485479</v>
      </c>
      <c r="I352">
        <f t="shared" si="28"/>
        <v>0</v>
      </c>
    </row>
    <row r="353" spans="1:9">
      <c r="A353" t="s">
        <v>6</v>
      </c>
      <c r="B353">
        <f t="shared" si="29"/>
        <v>350</v>
      </c>
      <c r="D353" t="str">
        <f t="shared" si="25"/>
        <v>158</v>
      </c>
      <c r="E353">
        <v>72.128</v>
      </c>
      <c r="F353">
        <v>72.128</v>
      </c>
      <c r="G353">
        <f t="shared" si="26"/>
        <v>0.45650632911392403</v>
      </c>
      <c r="H353">
        <f t="shared" si="27"/>
        <v>0.45650632911392403</v>
      </c>
      <c r="I353">
        <f t="shared" si="28"/>
        <v>0</v>
      </c>
    </row>
    <row r="354" spans="1:9">
      <c r="A354" t="s">
        <v>11</v>
      </c>
      <c r="B354">
        <f t="shared" si="29"/>
        <v>351</v>
      </c>
      <c r="D354" t="str">
        <f t="shared" si="25"/>
        <v>113</v>
      </c>
      <c r="E354">
        <v>40.143599999999999</v>
      </c>
      <c r="F354">
        <v>40.143599999999999</v>
      </c>
      <c r="G354">
        <f t="shared" si="26"/>
        <v>0.35525309734513272</v>
      </c>
      <c r="H354">
        <f t="shared" si="27"/>
        <v>0.35525309734513272</v>
      </c>
      <c r="I354">
        <f t="shared" si="28"/>
        <v>0</v>
      </c>
    </row>
    <row r="355" spans="1:9">
      <c r="A355" t="s">
        <v>0</v>
      </c>
      <c r="B355">
        <f t="shared" si="29"/>
        <v>352</v>
      </c>
      <c r="D355" t="str">
        <f t="shared" si="25"/>
        <v>180</v>
      </c>
      <c r="E355">
        <v>0</v>
      </c>
      <c r="F355">
        <v>0</v>
      </c>
      <c r="G355">
        <f t="shared" si="26"/>
        <v>0</v>
      </c>
      <c r="H355">
        <f t="shared" si="27"/>
        <v>0</v>
      </c>
      <c r="I355" t="e">
        <f t="shared" si="28"/>
        <v>#DIV/0!</v>
      </c>
    </row>
    <row r="356" spans="1:9">
      <c r="A356" t="s">
        <v>16</v>
      </c>
      <c r="B356">
        <f t="shared" si="29"/>
        <v>353</v>
      </c>
      <c r="D356" t="str">
        <f t="shared" si="25"/>
        <v>146</v>
      </c>
      <c r="E356">
        <v>1.0703800000000001</v>
      </c>
      <c r="F356">
        <v>1.0703800000000001</v>
      </c>
      <c r="G356">
        <f t="shared" si="26"/>
        <v>7.3313698630136995E-3</v>
      </c>
      <c r="H356">
        <f t="shared" si="27"/>
        <v>7.3313698630136995E-3</v>
      </c>
      <c r="I356">
        <f t="shared" si="28"/>
        <v>0</v>
      </c>
    </row>
    <row r="357" spans="1:9">
      <c r="A357" t="s">
        <v>7</v>
      </c>
      <c r="B357">
        <f t="shared" si="29"/>
        <v>354</v>
      </c>
      <c r="D357" t="str">
        <f t="shared" si="25"/>
        <v>211</v>
      </c>
      <c r="E357">
        <v>117.96</v>
      </c>
      <c r="F357">
        <v>117.96</v>
      </c>
      <c r="G357">
        <f t="shared" si="26"/>
        <v>0.55905213270142173</v>
      </c>
      <c r="H357">
        <f t="shared" si="27"/>
        <v>0.55905213270142173</v>
      </c>
      <c r="I357">
        <f t="shared" si="28"/>
        <v>0</v>
      </c>
    </row>
    <row r="358" spans="1:9">
      <c r="A358" t="s">
        <v>10</v>
      </c>
      <c r="B358">
        <f t="shared" si="29"/>
        <v>355</v>
      </c>
      <c r="D358" t="str">
        <f t="shared" si="25"/>
        <v>241</v>
      </c>
      <c r="E358">
        <v>51.3872</v>
      </c>
      <c r="F358">
        <v>51.3872</v>
      </c>
      <c r="G358">
        <f t="shared" si="26"/>
        <v>0.21322489626556015</v>
      </c>
      <c r="H358">
        <f t="shared" si="27"/>
        <v>0.21322489626556015</v>
      </c>
      <c r="I358">
        <f t="shared" si="28"/>
        <v>0</v>
      </c>
    </row>
    <row r="359" spans="1:9">
      <c r="A359" t="s">
        <v>15</v>
      </c>
      <c r="B359">
        <f t="shared" si="29"/>
        <v>356</v>
      </c>
      <c r="D359" t="str">
        <f t="shared" si="25"/>
        <v>160</v>
      </c>
      <c r="E359">
        <v>0</v>
      </c>
      <c r="F359">
        <v>0</v>
      </c>
      <c r="G359">
        <f t="shared" si="26"/>
        <v>0</v>
      </c>
      <c r="H359">
        <f t="shared" si="27"/>
        <v>0</v>
      </c>
      <c r="I359" t="e">
        <f t="shared" si="28"/>
        <v>#DIV/0!</v>
      </c>
    </row>
    <row r="360" spans="1:9">
      <c r="A360" t="s">
        <v>0</v>
      </c>
      <c r="B360">
        <f t="shared" si="29"/>
        <v>357</v>
      </c>
      <c r="D360" t="str">
        <f t="shared" si="25"/>
        <v>180</v>
      </c>
      <c r="E360">
        <v>2.00237</v>
      </c>
      <c r="F360">
        <v>2.00237</v>
      </c>
      <c r="G360">
        <f t="shared" si="26"/>
        <v>1.1124277777777778E-2</v>
      </c>
      <c r="H360">
        <f t="shared" si="27"/>
        <v>1.1124277777777778E-2</v>
      </c>
      <c r="I360">
        <f t="shared" si="28"/>
        <v>0</v>
      </c>
    </row>
    <row r="361" spans="1:9">
      <c r="A361" t="s">
        <v>17</v>
      </c>
      <c r="B361">
        <f t="shared" si="29"/>
        <v>358</v>
      </c>
      <c r="D361" t="str">
        <f t="shared" si="25"/>
        <v>189</v>
      </c>
      <c r="E361">
        <v>89.09</v>
      </c>
      <c r="F361">
        <v>89.09</v>
      </c>
      <c r="G361">
        <f t="shared" si="26"/>
        <v>0.47137566137566139</v>
      </c>
      <c r="H361">
        <f t="shared" si="27"/>
        <v>0.47137566137566139</v>
      </c>
      <c r="I361">
        <f t="shared" si="28"/>
        <v>0</v>
      </c>
    </row>
    <row r="362" spans="1:9">
      <c r="A362" t="s">
        <v>2</v>
      </c>
      <c r="B362">
        <f t="shared" si="29"/>
        <v>359</v>
      </c>
      <c r="D362" t="str">
        <f t="shared" si="25"/>
        <v>204</v>
      </c>
      <c r="E362">
        <v>5.4927900000000003</v>
      </c>
      <c r="F362">
        <v>5.4927900000000003</v>
      </c>
      <c r="G362">
        <f t="shared" si="26"/>
        <v>2.6925441176470589E-2</v>
      </c>
      <c r="H362">
        <f t="shared" si="27"/>
        <v>2.6925441176470589E-2</v>
      </c>
      <c r="I362">
        <f t="shared" si="28"/>
        <v>0</v>
      </c>
    </row>
    <row r="363" spans="1:9">
      <c r="A363" t="s">
        <v>0</v>
      </c>
      <c r="B363">
        <f t="shared" si="29"/>
        <v>360</v>
      </c>
      <c r="D363" t="str">
        <f t="shared" si="25"/>
        <v>180</v>
      </c>
      <c r="E363">
        <v>0</v>
      </c>
      <c r="F363">
        <v>0</v>
      </c>
      <c r="G363">
        <f t="shared" si="26"/>
        <v>0</v>
      </c>
      <c r="H363">
        <f t="shared" si="27"/>
        <v>0</v>
      </c>
      <c r="I363" t="e">
        <f t="shared" si="28"/>
        <v>#DIV/0!</v>
      </c>
    </row>
    <row r="364" spans="1:9">
      <c r="A364" t="s">
        <v>8</v>
      </c>
      <c r="B364">
        <f t="shared" si="29"/>
        <v>361</v>
      </c>
      <c r="D364" t="str">
        <f t="shared" si="25"/>
        <v>183</v>
      </c>
      <c r="E364">
        <v>46.9831</v>
      </c>
      <c r="F364">
        <v>46.9831</v>
      </c>
      <c r="G364">
        <f t="shared" si="26"/>
        <v>0.25673825136612022</v>
      </c>
      <c r="H364">
        <f t="shared" si="27"/>
        <v>0.25673825136612022</v>
      </c>
      <c r="I364">
        <f t="shared" si="28"/>
        <v>0</v>
      </c>
    </row>
    <row r="365" spans="1:9">
      <c r="A365" t="s">
        <v>7</v>
      </c>
      <c r="B365">
        <f t="shared" si="29"/>
        <v>362</v>
      </c>
      <c r="D365" t="str">
        <f t="shared" si="25"/>
        <v>211</v>
      </c>
      <c r="E365">
        <v>127.554</v>
      </c>
      <c r="F365">
        <v>127.554</v>
      </c>
      <c r="G365">
        <f t="shared" si="26"/>
        <v>0.60452132701421801</v>
      </c>
      <c r="H365">
        <f t="shared" si="27"/>
        <v>0.60452132701421801</v>
      </c>
      <c r="I365">
        <f t="shared" si="28"/>
        <v>0</v>
      </c>
    </row>
    <row r="366" spans="1:9">
      <c r="A366" t="s">
        <v>0</v>
      </c>
      <c r="B366">
        <f t="shared" si="29"/>
        <v>363</v>
      </c>
      <c r="D366" t="str">
        <f t="shared" si="25"/>
        <v>180</v>
      </c>
      <c r="E366">
        <v>7.1220600000000003</v>
      </c>
      <c r="F366">
        <v>7.1220600000000003</v>
      </c>
      <c r="G366">
        <f t="shared" si="26"/>
        <v>3.9567000000000005E-2</v>
      </c>
      <c r="H366">
        <f t="shared" si="27"/>
        <v>3.9567000000000005E-2</v>
      </c>
      <c r="I366">
        <f t="shared" si="28"/>
        <v>0</v>
      </c>
    </row>
    <row r="367" spans="1:9">
      <c r="A367" t="s">
        <v>11</v>
      </c>
      <c r="B367">
        <f t="shared" si="29"/>
        <v>364</v>
      </c>
      <c r="D367" t="str">
        <f t="shared" si="25"/>
        <v>113</v>
      </c>
      <c r="E367">
        <v>19.408999999999999</v>
      </c>
      <c r="F367">
        <v>19.408999999999999</v>
      </c>
      <c r="G367">
        <f t="shared" si="26"/>
        <v>0.17176106194690263</v>
      </c>
      <c r="H367">
        <f t="shared" si="27"/>
        <v>0.17176106194690263</v>
      </c>
      <c r="I367">
        <f t="shared" si="28"/>
        <v>0</v>
      </c>
    </row>
    <row r="368" spans="1:9">
      <c r="A368" t="s">
        <v>7</v>
      </c>
      <c r="B368">
        <f t="shared" si="29"/>
        <v>365</v>
      </c>
      <c r="D368" t="str">
        <f t="shared" si="25"/>
        <v>211</v>
      </c>
      <c r="E368">
        <v>176.708</v>
      </c>
      <c r="F368">
        <v>176.708</v>
      </c>
      <c r="G368">
        <f t="shared" si="26"/>
        <v>0.83747867298578194</v>
      </c>
      <c r="H368">
        <f t="shared" si="27"/>
        <v>0.83747867298578194</v>
      </c>
      <c r="I368">
        <f t="shared" si="28"/>
        <v>0</v>
      </c>
    </row>
    <row r="369" spans="1:20">
      <c r="A369" t="s">
        <v>12</v>
      </c>
      <c r="B369">
        <f t="shared" si="29"/>
        <v>366</v>
      </c>
      <c r="D369" t="str">
        <f t="shared" si="25"/>
        <v>151</v>
      </c>
      <c r="E369">
        <v>96.677499999999995</v>
      </c>
      <c r="F369">
        <v>96.677499999999995</v>
      </c>
      <c r="G369">
        <f t="shared" si="26"/>
        <v>0.64024834437086087</v>
      </c>
      <c r="H369">
        <f t="shared" si="27"/>
        <v>0.64024834437086087</v>
      </c>
      <c r="I369">
        <f t="shared" si="28"/>
        <v>0</v>
      </c>
    </row>
    <row r="370" spans="1:20">
      <c r="A370" t="s">
        <v>12</v>
      </c>
      <c r="B370">
        <f t="shared" si="29"/>
        <v>367</v>
      </c>
      <c r="D370" t="str">
        <f t="shared" si="25"/>
        <v>151</v>
      </c>
      <c r="E370">
        <v>49.421599999999998</v>
      </c>
      <c r="F370">
        <v>49.421599999999998</v>
      </c>
      <c r="G370">
        <f t="shared" si="26"/>
        <v>0.3272953642384106</v>
      </c>
      <c r="H370">
        <f t="shared" si="27"/>
        <v>0.3272953642384106</v>
      </c>
      <c r="I370">
        <f t="shared" si="28"/>
        <v>0</v>
      </c>
    </row>
    <row r="371" spans="1:20">
      <c r="A371" t="s">
        <v>11</v>
      </c>
      <c r="B371">
        <f t="shared" si="29"/>
        <v>368</v>
      </c>
      <c r="D371" t="str">
        <f t="shared" si="25"/>
        <v>113</v>
      </c>
      <c r="E371">
        <v>60.004100000000001</v>
      </c>
      <c r="F371">
        <v>60.004100000000001</v>
      </c>
      <c r="G371">
        <f t="shared" si="26"/>
        <v>0.53100973451327438</v>
      </c>
      <c r="H371">
        <f t="shared" si="27"/>
        <v>0.53100973451327438</v>
      </c>
      <c r="I371">
        <f t="shared" si="28"/>
        <v>0</v>
      </c>
    </row>
    <row r="372" spans="1:20">
      <c r="A372" t="s">
        <v>8</v>
      </c>
      <c r="B372">
        <f t="shared" si="29"/>
        <v>369</v>
      </c>
      <c r="D372" t="str">
        <f t="shared" si="25"/>
        <v>183</v>
      </c>
      <c r="E372">
        <v>139.58600000000001</v>
      </c>
      <c r="F372">
        <v>91.295400000000001</v>
      </c>
      <c r="G372">
        <f t="shared" si="26"/>
        <v>0.76276502732240448</v>
      </c>
      <c r="H372">
        <f t="shared" si="27"/>
        <v>0.49888196721311479</v>
      </c>
      <c r="I372">
        <f t="shared" si="28"/>
        <v>34.595589815597556</v>
      </c>
    </row>
    <row r="373" spans="1:20">
      <c r="A373" t="s">
        <v>7</v>
      </c>
      <c r="B373">
        <f t="shared" si="29"/>
        <v>370</v>
      </c>
      <c r="D373" t="str">
        <f t="shared" si="25"/>
        <v>211</v>
      </c>
      <c r="E373">
        <v>75.834100000000007</v>
      </c>
      <c r="F373">
        <v>67.167699999999996</v>
      </c>
      <c r="G373">
        <f t="shared" si="26"/>
        <v>0.35940331753554505</v>
      </c>
      <c r="H373">
        <f t="shared" si="27"/>
        <v>0.31833033175355446</v>
      </c>
      <c r="I373">
        <f t="shared" si="28"/>
        <v>11.428104243341734</v>
      </c>
    </row>
    <row r="374" spans="1:20">
      <c r="A374" t="s">
        <v>5</v>
      </c>
      <c r="B374">
        <f t="shared" si="29"/>
        <v>371</v>
      </c>
      <c r="D374" t="str">
        <f t="shared" si="25"/>
        <v>229</v>
      </c>
      <c r="E374">
        <v>0.22949600000000001</v>
      </c>
      <c r="F374">
        <v>0.22949600000000001</v>
      </c>
      <c r="G374">
        <f t="shared" si="26"/>
        <v>1.0021659388646288E-3</v>
      </c>
      <c r="H374">
        <f t="shared" si="27"/>
        <v>1.0021659388646288E-3</v>
      </c>
      <c r="I374">
        <f t="shared" si="28"/>
        <v>0</v>
      </c>
    </row>
    <row r="375" spans="1:20">
      <c r="A375" t="s">
        <v>17</v>
      </c>
      <c r="B375">
        <f t="shared" si="29"/>
        <v>372</v>
      </c>
      <c r="D375" t="str">
        <f t="shared" si="25"/>
        <v>189</v>
      </c>
      <c r="E375">
        <v>30.734200000000001</v>
      </c>
      <c r="F375">
        <v>30.734200000000001</v>
      </c>
      <c r="G375">
        <f t="shared" si="26"/>
        <v>0.16261481481481482</v>
      </c>
      <c r="H375">
        <f t="shared" si="27"/>
        <v>0.16261481481481482</v>
      </c>
      <c r="I375">
        <f t="shared" si="28"/>
        <v>0</v>
      </c>
    </row>
    <row r="376" spans="1:20">
      <c r="A376" t="s">
        <v>16</v>
      </c>
      <c r="B376">
        <f t="shared" si="29"/>
        <v>373</v>
      </c>
      <c r="D376" t="str">
        <f t="shared" si="25"/>
        <v>146</v>
      </c>
      <c r="E376">
        <v>50.334499999999998</v>
      </c>
      <c r="F376">
        <v>42.336799999999997</v>
      </c>
      <c r="G376">
        <f t="shared" si="26"/>
        <v>0.3447568493150685</v>
      </c>
      <c r="H376">
        <f t="shared" si="27"/>
        <v>0.28997808219178078</v>
      </c>
      <c r="I376">
        <f t="shared" si="28"/>
        <v>15.889101908233929</v>
      </c>
    </row>
    <row r="377" spans="1:20">
      <c r="A377" t="s">
        <v>9</v>
      </c>
      <c r="B377">
        <f t="shared" si="29"/>
        <v>374</v>
      </c>
      <c r="D377" t="str">
        <f t="shared" si="25"/>
        <v>218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20">
      <c r="A378" t="s">
        <v>18</v>
      </c>
      <c r="B378">
        <f t="shared" si="29"/>
        <v>375</v>
      </c>
      <c r="D378" t="str">
        <f t="shared" si="25"/>
        <v>259</v>
      </c>
      <c r="E378">
        <v>5.0594099999999997</v>
      </c>
      <c r="F378">
        <v>5.0594099999999997</v>
      </c>
      <c r="G378">
        <f t="shared" si="26"/>
        <v>1.9534401544401545E-2</v>
      </c>
      <c r="H378">
        <f t="shared" si="27"/>
        <v>1.9534401544401545E-2</v>
      </c>
      <c r="I378">
        <f t="shared" si="28"/>
        <v>0</v>
      </c>
    </row>
    <row r="379" spans="1:20">
      <c r="A379" t="s">
        <v>17</v>
      </c>
      <c r="B379">
        <f t="shared" si="29"/>
        <v>376</v>
      </c>
      <c r="D379" t="str">
        <f t="shared" si="25"/>
        <v>189</v>
      </c>
      <c r="E379">
        <v>113.964</v>
      </c>
      <c r="F379">
        <v>113.964</v>
      </c>
      <c r="G379">
        <f t="shared" si="26"/>
        <v>0.60298412698412696</v>
      </c>
      <c r="H379">
        <f t="shared" si="27"/>
        <v>0.60298412698412696</v>
      </c>
      <c r="I379">
        <f t="shared" si="28"/>
        <v>0</v>
      </c>
    </row>
    <row r="380" spans="1:20">
      <c r="A380" t="s">
        <v>17</v>
      </c>
      <c r="B380">
        <f t="shared" si="29"/>
        <v>377</v>
      </c>
      <c r="D380" t="str">
        <f t="shared" si="25"/>
        <v>189</v>
      </c>
      <c r="E380">
        <v>52.487099999999998</v>
      </c>
      <c r="F380">
        <v>52.487099999999998</v>
      </c>
      <c r="G380">
        <f t="shared" si="26"/>
        <v>0.2777095238095238</v>
      </c>
      <c r="H380">
        <f t="shared" si="27"/>
        <v>0.2777095238095238</v>
      </c>
      <c r="I380">
        <f t="shared" si="28"/>
        <v>0</v>
      </c>
    </row>
    <row r="381" spans="1:20">
      <c r="A381" t="s">
        <v>9</v>
      </c>
      <c r="B381">
        <f t="shared" si="29"/>
        <v>378</v>
      </c>
      <c r="D381" t="str">
        <f t="shared" si="25"/>
        <v>218</v>
      </c>
      <c r="E381" s="1">
        <v>9.2352660000000007E-3</v>
      </c>
      <c r="F381" s="1">
        <v>9.2352660000000007E-3</v>
      </c>
      <c r="G381">
        <f t="shared" si="26"/>
        <v>4.2363605504587158E-5</v>
      </c>
      <c r="H381">
        <f t="shared" si="27"/>
        <v>4.2363605504587158E-5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>
      <c r="A382" t="s">
        <v>14</v>
      </c>
      <c r="B382">
        <f t="shared" si="29"/>
        <v>379</v>
      </c>
      <c r="D382" t="str">
        <f t="shared" si="25"/>
        <v>85</v>
      </c>
      <c r="E382">
        <v>1.59473</v>
      </c>
      <c r="F382">
        <v>1.59473</v>
      </c>
      <c r="G382">
        <f t="shared" si="26"/>
        <v>1.8761529411764705E-2</v>
      </c>
      <c r="H382">
        <f t="shared" si="27"/>
        <v>1.8761529411764705E-2</v>
      </c>
      <c r="I382">
        <f t="shared" si="28"/>
        <v>0</v>
      </c>
    </row>
    <row r="383" spans="1:20">
      <c r="A383" t="s">
        <v>0</v>
      </c>
      <c r="B383">
        <f t="shared" si="29"/>
        <v>380</v>
      </c>
      <c r="D383" t="str">
        <f t="shared" si="25"/>
        <v>180</v>
      </c>
      <c r="E383">
        <v>74.260999999999996</v>
      </c>
      <c r="F383">
        <v>74.260999999999996</v>
      </c>
      <c r="G383">
        <f t="shared" si="26"/>
        <v>0.4125611111111111</v>
      </c>
      <c r="H383">
        <f t="shared" si="27"/>
        <v>0.4125611111111111</v>
      </c>
      <c r="I383">
        <f t="shared" si="28"/>
        <v>0</v>
      </c>
    </row>
    <row r="384" spans="1:20">
      <c r="A384" t="s">
        <v>15</v>
      </c>
      <c r="B384">
        <f t="shared" si="29"/>
        <v>381</v>
      </c>
      <c r="D384" t="str">
        <f t="shared" si="25"/>
        <v>160</v>
      </c>
      <c r="E384" s="1">
        <v>6.0939599999999997E-2</v>
      </c>
      <c r="F384" s="1">
        <v>6.0939599999999997E-2</v>
      </c>
      <c r="G384">
        <f t="shared" si="26"/>
        <v>3.8087249999999999E-4</v>
      </c>
      <c r="H384">
        <f t="shared" si="27"/>
        <v>3.8087249999999999E-4</v>
      </c>
      <c r="I384">
        <f t="shared" si="28"/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0</v>
      </c>
      <c r="F385">
        <v>0</v>
      </c>
      <c r="G385">
        <f t="shared" si="26"/>
        <v>0</v>
      </c>
      <c r="H385">
        <f t="shared" si="27"/>
        <v>0</v>
      </c>
      <c r="I385" t="e">
        <f t="shared" si="28"/>
        <v>#DIV/0!</v>
      </c>
    </row>
    <row r="386" spans="1:9">
      <c r="A386" t="s">
        <v>7</v>
      </c>
      <c r="B386">
        <f t="shared" si="29"/>
        <v>383</v>
      </c>
      <c r="D386" t="str">
        <f t="shared" si="25"/>
        <v>211</v>
      </c>
      <c r="E386">
        <v>2.5625</v>
      </c>
      <c r="F386">
        <v>2.5625</v>
      </c>
      <c r="G386">
        <f t="shared" si="26"/>
        <v>1.2144549763033176E-2</v>
      </c>
      <c r="H386">
        <f t="shared" si="27"/>
        <v>1.2144549763033176E-2</v>
      </c>
      <c r="I386">
        <f t="shared" si="28"/>
        <v>0</v>
      </c>
    </row>
    <row r="387" spans="1:9">
      <c r="A387" t="s">
        <v>8</v>
      </c>
      <c r="B387">
        <f t="shared" si="29"/>
        <v>384</v>
      </c>
      <c r="D387" t="str">
        <f t="shared" si="25"/>
        <v>183</v>
      </c>
      <c r="E387">
        <v>30.3017</v>
      </c>
      <c r="F387">
        <v>30.3017</v>
      </c>
      <c r="G387">
        <f t="shared" si="26"/>
        <v>0.16558306010928961</v>
      </c>
      <c r="H387">
        <f t="shared" si="27"/>
        <v>0.16558306010928961</v>
      </c>
      <c r="I387">
        <f t="shared" si="28"/>
        <v>0</v>
      </c>
    </row>
    <row r="388" spans="1:9">
      <c r="A388" t="s">
        <v>14</v>
      </c>
      <c r="B388">
        <f t="shared" si="29"/>
        <v>385</v>
      </c>
      <c r="D388" t="str">
        <f t="shared" si="25"/>
        <v>85</v>
      </c>
      <c r="E388">
        <v>0</v>
      </c>
      <c r="F388">
        <v>0</v>
      </c>
      <c r="G388">
        <f t="shared" si="26"/>
        <v>0</v>
      </c>
      <c r="H388">
        <f t="shared" si="27"/>
        <v>0</v>
      </c>
      <c r="I388" t="e">
        <f t="shared" si="28"/>
        <v>#DIV/0!</v>
      </c>
    </row>
    <row r="389" spans="1:9">
      <c r="A389" t="s">
        <v>13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143</v>
      </c>
      <c r="E389">
        <v>0</v>
      </c>
      <c r="F389">
        <v>0</v>
      </c>
      <c r="G389">
        <f t="shared" ref="G389:G452" si="31">E389/D389</f>
        <v>0</v>
      </c>
      <c r="H389">
        <f t="shared" ref="H389:H452" si="32">F389/D389</f>
        <v>0</v>
      </c>
      <c r="I389" t="e">
        <f t="shared" ref="I389:I452" si="33">((G389-H389)/G389)*100</f>
        <v>#DIV/0!</v>
      </c>
    </row>
    <row r="390" spans="1:9">
      <c r="A390" t="s">
        <v>11</v>
      </c>
      <c r="B390">
        <f t="shared" ref="B390:B453" si="34">1+B389</f>
        <v>387</v>
      </c>
      <c r="D390" t="str">
        <f t="shared" si="30"/>
        <v>113</v>
      </c>
      <c r="E390">
        <v>9.5763300000000005</v>
      </c>
      <c r="F390">
        <v>9.5763300000000005</v>
      </c>
      <c r="G390">
        <f t="shared" si="31"/>
        <v>8.474628318584071E-2</v>
      </c>
      <c r="H390">
        <f t="shared" si="32"/>
        <v>8.474628318584071E-2</v>
      </c>
      <c r="I390">
        <f t="shared" si="33"/>
        <v>0</v>
      </c>
    </row>
    <row r="391" spans="1:9">
      <c r="A391" t="s">
        <v>8</v>
      </c>
      <c r="B391">
        <f t="shared" si="34"/>
        <v>388</v>
      </c>
      <c r="D391" t="str">
        <f t="shared" si="30"/>
        <v>183</v>
      </c>
      <c r="E391">
        <v>79.797799999999995</v>
      </c>
      <c r="F391">
        <v>79.797799999999995</v>
      </c>
      <c r="G391">
        <f t="shared" si="31"/>
        <v>0.43605355191256828</v>
      </c>
      <c r="H391">
        <f t="shared" si="32"/>
        <v>0.43605355191256828</v>
      </c>
      <c r="I391">
        <f t="shared" si="33"/>
        <v>0</v>
      </c>
    </row>
    <row r="392" spans="1:9">
      <c r="A392" t="s">
        <v>12</v>
      </c>
      <c r="B392">
        <f t="shared" si="34"/>
        <v>389</v>
      </c>
      <c r="D392" t="str">
        <f t="shared" si="30"/>
        <v>151</v>
      </c>
      <c r="E392">
        <v>19.633900000000001</v>
      </c>
      <c r="F392">
        <v>19.633900000000001</v>
      </c>
      <c r="G392">
        <f t="shared" si="31"/>
        <v>0.13002582781456953</v>
      </c>
      <c r="H392">
        <f t="shared" si="32"/>
        <v>0.13002582781456953</v>
      </c>
      <c r="I392">
        <f t="shared" si="33"/>
        <v>0</v>
      </c>
    </row>
    <row r="393" spans="1:9">
      <c r="A393" t="s">
        <v>9</v>
      </c>
      <c r="B393">
        <f t="shared" si="34"/>
        <v>390</v>
      </c>
      <c r="D393" t="str">
        <f t="shared" si="30"/>
        <v>218</v>
      </c>
      <c r="E393">
        <v>137.90100000000001</v>
      </c>
      <c r="F393">
        <v>137.90100000000001</v>
      </c>
      <c r="G393">
        <f t="shared" si="31"/>
        <v>0.63257339449541294</v>
      </c>
      <c r="H393">
        <f t="shared" si="32"/>
        <v>0.63257339449541294</v>
      </c>
      <c r="I393">
        <f t="shared" si="33"/>
        <v>0</v>
      </c>
    </row>
    <row r="394" spans="1:9">
      <c r="A394" t="s">
        <v>11</v>
      </c>
      <c r="B394">
        <f t="shared" si="34"/>
        <v>391</v>
      </c>
      <c r="D394" t="str">
        <f t="shared" si="30"/>
        <v>113</v>
      </c>
      <c r="E394">
        <v>99.351500000000001</v>
      </c>
      <c r="F394">
        <v>99.351500000000001</v>
      </c>
      <c r="G394">
        <f t="shared" si="31"/>
        <v>0.87921681415929209</v>
      </c>
      <c r="H394">
        <f t="shared" si="32"/>
        <v>0.87921681415929209</v>
      </c>
      <c r="I394">
        <f t="shared" si="33"/>
        <v>0</v>
      </c>
    </row>
    <row r="395" spans="1:9">
      <c r="A395" t="s">
        <v>6</v>
      </c>
      <c r="B395">
        <f t="shared" si="34"/>
        <v>392</v>
      </c>
      <c r="D395" t="str">
        <f t="shared" si="30"/>
        <v>158</v>
      </c>
      <c r="E395">
        <v>25.162400000000002</v>
      </c>
      <c r="F395">
        <v>25.162400000000002</v>
      </c>
      <c r="G395">
        <f t="shared" si="31"/>
        <v>0.15925569620253166</v>
      </c>
      <c r="H395">
        <f t="shared" si="32"/>
        <v>0.15925569620253166</v>
      </c>
      <c r="I395">
        <f t="shared" si="33"/>
        <v>0</v>
      </c>
    </row>
    <row r="396" spans="1:9">
      <c r="A396" t="s">
        <v>17</v>
      </c>
      <c r="B396">
        <f t="shared" si="34"/>
        <v>393</v>
      </c>
      <c r="D396" t="str">
        <f t="shared" si="30"/>
        <v>189</v>
      </c>
      <c r="E396">
        <v>32.218200000000003</v>
      </c>
      <c r="F396">
        <v>32.218200000000003</v>
      </c>
      <c r="G396">
        <f t="shared" si="31"/>
        <v>0.17046666666666668</v>
      </c>
      <c r="H396">
        <f t="shared" si="32"/>
        <v>0.17046666666666668</v>
      </c>
      <c r="I396">
        <f t="shared" si="33"/>
        <v>0</v>
      </c>
    </row>
    <row r="397" spans="1:9">
      <c r="A397" t="s">
        <v>8</v>
      </c>
      <c r="B397">
        <f t="shared" si="34"/>
        <v>394</v>
      </c>
      <c r="D397" t="str">
        <f t="shared" si="30"/>
        <v>183</v>
      </c>
      <c r="E397">
        <v>109.465</v>
      </c>
      <c r="F397">
        <v>109.465</v>
      </c>
      <c r="G397">
        <f t="shared" si="31"/>
        <v>0.59816939890710386</v>
      </c>
      <c r="H397">
        <f t="shared" si="32"/>
        <v>0.59816939890710386</v>
      </c>
      <c r="I397">
        <f t="shared" si="33"/>
        <v>0</v>
      </c>
    </row>
    <row r="398" spans="1:9">
      <c r="A398" t="s">
        <v>11</v>
      </c>
      <c r="B398">
        <f t="shared" si="34"/>
        <v>395</v>
      </c>
      <c r="D398" t="str">
        <f t="shared" si="30"/>
        <v>113</v>
      </c>
      <c r="E398">
        <v>25.886700000000001</v>
      </c>
      <c r="F398">
        <v>25.886700000000001</v>
      </c>
      <c r="G398">
        <f t="shared" si="31"/>
        <v>0.22908584070796462</v>
      </c>
      <c r="H398">
        <f t="shared" si="32"/>
        <v>0.22908584070796462</v>
      </c>
      <c r="I398">
        <f t="shared" si="33"/>
        <v>0</v>
      </c>
    </row>
    <row r="399" spans="1:9">
      <c r="A399" t="s">
        <v>3</v>
      </c>
      <c r="B399">
        <f t="shared" si="34"/>
        <v>396</v>
      </c>
      <c r="D399" t="str">
        <f t="shared" si="30"/>
        <v>182</v>
      </c>
      <c r="E399">
        <v>0</v>
      </c>
      <c r="F399">
        <v>0</v>
      </c>
      <c r="G399">
        <f t="shared" si="31"/>
        <v>0</v>
      </c>
      <c r="H399">
        <f t="shared" si="32"/>
        <v>0</v>
      </c>
      <c r="I399" t="e">
        <f t="shared" si="33"/>
        <v>#DIV/0!</v>
      </c>
    </row>
    <row r="400" spans="1:9">
      <c r="A400" t="s">
        <v>11</v>
      </c>
      <c r="B400">
        <f t="shared" si="34"/>
        <v>397</v>
      </c>
      <c r="D400" t="str">
        <f t="shared" si="30"/>
        <v>113</v>
      </c>
      <c r="E400">
        <v>0.29284900000000003</v>
      </c>
      <c r="F400">
        <v>0.29284900000000003</v>
      </c>
      <c r="G400">
        <f t="shared" si="31"/>
        <v>2.5915840707964603E-3</v>
      </c>
      <c r="H400">
        <f t="shared" si="32"/>
        <v>2.5915840707964603E-3</v>
      </c>
      <c r="I400">
        <f t="shared" si="33"/>
        <v>0</v>
      </c>
    </row>
    <row r="401" spans="1:9">
      <c r="A401" t="s">
        <v>7</v>
      </c>
      <c r="B401">
        <f t="shared" si="34"/>
        <v>398</v>
      </c>
      <c r="D401" t="str">
        <f t="shared" si="30"/>
        <v>211</v>
      </c>
      <c r="E401">
        <v>53.424399999999999</v>
      </c>
      <c r="F401">
        <v>53.424399999999999</v>
      </c>
      <c r="G401">
        <f t="shared" si="31"/>
        <v>0.25319620853080566</v>
      </c>
      <c r="H401">
        <f t="shared" si="32"/>
        <v>0.25319620853080566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0.33412199999999997</v>
      </c>
      <c r="F402">
        <v>0.33412199999999997</v>
      </c>
      <c r="G402">
        <f t="shared" si="31"/>
        <v>1.8562333333333333E-3</v>
      </c>
      <c r="H402">
        <f t="shared" si="32"/>
        <v>1.8562333333333333E-3</v>
      </c>
      <c r="I402">
        <f t="shared" si="33"/>
        <v>0</v>
      </c>
    </row>
    <row r="403" spans="1:9">
      <c r="A403" t="s">
        <v>0</v>
      </c>
      <c r="B403">
        <f t="shared" si="34"/>
        <v>400</v>
      </c>
      <c r="D403" t="str">
        <f t="shared" si="30"/>
        <v>180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10</v>
      </c>
      <c r="B404">
        <f t="shared" si="34"/>
        <v>401</v>
      </c>
      <c r="D404" t="str">
        <f t="shared" si="30"/>
        <v>241</v>
      </c>
      <c r="E404">
        <v>19.6234</v>
      </c>
      <c r="F404">
        <v>19.6234</v>
      </c>
      <c r="G404">
        <f t="shared" si="31"/>
        <v>8.1424896265560168E-2</v>
      </c>
      <c r="H404">
        <f t="shared" si="32"/>
        <v>8.1424896265560168E-2</v>
      </c>
      <c r="I404">
        <f t="shared" si="33"/>
        <v>0</v>
      </c>
    </row>
    <row r="405" spans="1:9">
      <c r="A405" t="s">
        <v>9</v>
      </c>
      <c r="B405">
        <f t="shared" si="34"/>
        <v>402</v>
      </c>
      <c r="D405" t="str">
        <f t="shared" si="30"/>
        <v>218</v>
      </c>
      <c r="E405">
        <v>0.23081099999999999</v>
      </c>
      <c r="F405">
        <v>0.23081099999999999</v>
      </c>
      <c r="G405">
        <f t="shared" si="31"/>
        <v>1.0587660550458716E-3</v>
      </c>
      <c r="H405">
        <f t="shared" si="32"/>
        <v>1.0587660550458716E-3</v>
      </c>
      <c r="I405">
        <f t="shared" si="33"/>
        <v>0</v>
      </c>
    </row>
    <row r="406" spans="1:9">
      <c r="A406" t="s">
        <v>11</v>
      </c>
      <c r="B406">
        <f t="shared" si="34"/>
        <v>403</v>
      </c>
      <c r="D406" t="str">
        <f t="shared" si="30"/>
        <v>113</v>
      </c>
      <c r="E406">
        <v>0.72297100000000003</v>
      </c>
      <c r="F406">
        <v>0.72297100000000003</v>
      </c>
      <c r="G406">
        <f t="shared" si="31"/>
        <v>6.3979734513274341E-3</v>
      </c>
      <c r="H406">
        <f t="shared" si="32"/>
        <v>6.3979734513274341E-3</v>
      </c>
      <c r="I406">
        <f t="shared" si="33"/>
        <v>0</v>
      </c>
    </row>
    <row r="407" spans="1:9">
      <c r="A407" t="s">
        <v>4</v>
      </c>
      <c r="B407">
        <f t="shared" si="34"/>
        <v>404</v>
      </c>
      <c r="D407" t="str">
        <f t="shared" si="30"/>
        <v>122</v>
      </c>
      <c r="E407">
        <v>0</v>
      </c>
      <c r="F407">
        <v>0</v>
      </c>
      <c r="G407">
        <f t="shared" si="31"/>
        <v>0</v>
      </c>
      <c r="H407">
        <f t="shared" si="32"/>
        <v>0</v>
      </c>
      <c r="I407" t="e">
        <f t="shared" si="33"/>
        <v>#DIV/0!</v>
      </c>
    </row>
    <row r="408" spans="1:9">
      <c r="A408" t="s">
        <v>16</v>
      </c>
      <c r="B408">
        <f t="shared" si="34"/>
        <v>405</v>
      </c>
      <c r="D408" t="str">
        <f t="shared" si="30"/>
        <v>146</v>
      </c>
      <c r="E408">
        <v>17.597100000000001</v>
      </c>
      <c r="F408">
        <v>17.597100000000001</v>
      </c>
      <c r="G408">
        <f t="shared" si="31"/>
        <v>0.12052808219178084</v>
      </c>
      <c r="H408">
        <f t="shared" si="32"/>
        <v>0.12052808219178084</v>
      </c>
      <c r="I408">
        <f t="shared" si="33"/>
        <v>0</v>
      </c>
    </row>
    <row r="409" spans="1:9">
      <c r="A409" t="s">
        <v>1</v>
      </c>
      <c r="B409">
        <f t="shared" si="34"/>
        <v>406</v>
      </c>
      <c r="D409" t="str">
        <f t="shared" si="30"/>
        <v>194</v>
      </c>
      <c r="E409">
        <v>86.676000000000002</v>
      </c>
      <c r="F409">
        <v>86.676000000000002</v>
      </c>
      <c r="G409">
        <f t="shared" si="31"/>
        <v>0.44678350515463916</v>
      </c>
      <c r="H409">
        <f t="shared" si="32"/>
        <v>0.44678350515463916</v>
      </c>
      <c r="I409">
        <f t="shared" si="33"/>
        <v>0</v>
      </c>
    </row>
    <row r="410" spans="1:9">
      <c r="A410" t="s">
        <v>16</v>
      </c>
      <c r="B410">
        <f t="shared" si="34"/>
        <v>407</v>
      </c>
      <c r="D410" t="str">
        <f t="shared" si="30"/>
        <v>146</v>
      </c>
      <c r="E410">
        <v>47.645000000000003</v>
      </c>
      <c r="F410">
        <v>47.645000000000003</v>
      </c>
      <c r="G410">
        <f t="shared" si="31"/>
        <v>0.32633561643835618</v>
      </c>
      <c r="H410">
        <f t="shared" si="32"/>
        <v>0.32633561643835618</v>
      </c>
      <c r="I410">
        <f t="shared" si="33"/>
        <v>0</v>
      </c>
    </row>
    <row r="411" spans="1:9">
      <c r="A411" t="s">
        <v>12</v>
      </c>
      <c r="B411">
        <f t="shared" si="34"/>
        <v>408</v>
      </c>
      <c r="D411" t="str">
        <f t="shared" si="30"/>
        <v>151</v>
      </c>
      <c r="E411">
        <v>121.13</v>
      </c>
      <c r="F411">
        <v>67.502799999999993</v>
      </c>
      <c r="G411">
        <f t="shared" si="31"/>
        <v>0.80218543046357615</v>
      </c>
      <c r="H411">
        <f t="shared" si="32"/>
        <v>0.44703841059602645</v>
      </c>
      <c r="I411">
        <f t="shared" si="33"/>
        <v>44.272434574424182</v>
      </c>
    </row>
    <row r="412" spans="1:9">
      <c r="A412" t="s">
        <v>4</v>
      </c>
      <c r="B412">
        <f t="shared" si="34"/>
        <v>409</v>
      </c>
      <c r="D412" t="str">
        <f t="shared" si="30"/>
        <v>122</v>
      </c>
      <c r="E412">
        <v>60.084499999999998</v>
      </c>
      <c r="F412">
        <v>14.551299999999999</v>
      </c>
      <c r="G412">
        <f t="shared" si="31"/>
        <v>0.49249590163934426</v>
      </c>
      <c r="H412">
        <f t="shared" si="32"/>
        <v>0.11927295081967212</v>
      </c>
      <c r="I412">
        <f t="shared" si="33"/>
        <v>75.781940433888948</v>
      </c>
    </row>
    <row r="413" spans="1:9">
      <c r="A413" t="s">
        <v>4</v>
      </c>
      <c r="B413">
        <f t="shared" si="34"/>
        <v>410</v>
      </c>
      <c r="D413" t="str">
        <f t="shared" si="30"/>
        <v>122</v>
      </c>
      <c r="E413">
        <v>80.273099999999999</v>
      </c>
      <c r="F413">
        <v>44.9861</v>
      </c>
      <c r="G413">
        <f t="shared" si="31"/>
        <v>0.65797622950819667</v>
      </c>
      <c r="H413">
        <f t="shared" si="32"/>
        <v>0.36873852459016393</v>
      </c>
      <c r="I413">
        <f t="shared" si="33"/>
        <v>43.958686035546151</v>
      </c>
    </row>
    <row r="414" spans="1:9">
      <c r="A414" t="s">
        <v>11</v>
      </c>
      <c r="B414">
        <f t="shared" si="34"/>
        <v>411</v>
      </c>
      <c r="D414" t="str">
        <f t="shared" si="30"/>
        <v>113</v>
      </c>
      <c r="E414">
        <v>51.617199999999997</v>
      </c>
      <c r="F414">
        <v>29.884699999999999</v>
      </c>
      <c r="G414">
        <f t="shared" si="31"/>
        <v>0.4567893805309734</v>
      </c>
      <c r="H414">
        <f t="shared" si="32"/>
        <v>0.2644663716814159</v>
      </c>
      <c r="I414">
        <f t="shared" si="33"/>
        <v>42.103213657463016</v>
      </c>
    </row>
    <row r="415" spans="1:9">
      <c r="A415" t="s">
        <v>17</v>
      </c>
      <c r="B415">
        <f t="shared" si="34"/>
        <v>412</v>
      </c>
      <c r="D415" t="str">
        <f t="shared" si="30"/>
        <v>189</v>
      </c>
      <c r="E415">
        <v>38.865299999999998</v>
      </c>
      <c r="F415">
        <v>38.865299999999998</v>
      </c>
      <c r="G415">
        <f t="shared" si="31"/>
        <v>0.20563650793650792</v>
      </c>
      <c r="H415">
        <f t="shared" si="32"/>
        <v>0.20563650793650792</v>
      </c>
      <c r="I415">
        <f t="shared" si="33"/>
        <v>0</v>
      </c>
    </row>
    <row r="416" spans="1:9">
      <c r="A416" t="s">
        <v>16</v>
      </c>
      <c r="B416">
        <f t="shared" si="34"/>
        <v>413</v>
      </c>
      <c r="D416" t="str">
        <f t="shared" si="30"/>
        <v>146</v>
      </c>
      <c r="E416">
        <v>63.921900000000001</v>
      </c>
      <c r="F416">
        <v>63.921900000000001</v>
      </c>
      <c r="G416">
        <f t="shared" si="31"/>
        <v>0.43782123287671232</v>
      </c>
      <c r="H416">
        <f t="shared" si="32"/>
        <v>0.43782123287671232</v>
      </c>
      <c r="I416">
        <f t="shared" si="33"/>
        <v>0</v>
      </c>
    </row>
    <row r="417" spans="1:9">
      <c r="A417" t="s">
        <v>15</v>
      </c>
      <c r="B417">
        <f t="shared" si="34"/>
        <v>414</v>
      </c>
      <c r="D417" t="str">
        <f t="shared" si="30"/>
        <v>160</v>
      </c>
      <c r="E417">
        <v>3.8968600000000002</v>
      </c>
      <c r="F417">
        <v>3.8968600000000002</v>
      </c>
      <c r="G417">
        <f t="shared" si="31"/>
        <v>2.4355375000000002E-2</v>
      </c>
      <c r="H417">
        <f t="shared" si="32"/>
        <v>2.4355375000000002E-2</v>
      </c>
      <c r="I417">
        <f t="shared" si="33"/>
        <v>0</v>
      </c>
    </row>
    <row r="418" spans="1:9">
      <c r="A418" t="s">
        <v>4</v>
      </c>
      <c r="B418">
        <f t="shared" si="34"/>
        <v>415</v>
      </c>
      <c r="D418" t="str">
        <f t="shared" si="30"/>
        <v>122</v>
      </c>
      <c r="E418">
        <v>8.9592700000000001</v>
      </c>
      <c r="F418">
        <v>8.9592700000000001</v>
      </c>
      <c r="G418">
        <f t="shared" si="31"/>
        <v>7.3436639344262297E-2</v>
      </c>
      <c r="H418">
        <f t="shared" si="32"/>
        <v>7.3436639344262297E-2</v>
      </c>
      <c r="I418">
        <f t="shared" si="33"/>
        <v>0</v>
      </c>
    </row>
    <row r="419" spans="1:9">
      <c r="A419" t="s">
        <v>0</v>
      </c>
      <c r="B419">
        <f t="shared" si="34"/>
        <v>416</v>
      </c>
      <c r="D419" t="str">
        <f t="shared" si="30"/>
        <v>180</v>
      </c>
      <c r="E419">
        <v>0</v>
      </c>
      <c r="F419">
        <v>0</v>
      </c>
      <c r="G419">
        <f t="shared" si="31"/>
        <v>0</v>
      </c>
      <c r="H419">
        <f t="shared" si="32"/>
        <v>0</v>
      </c>
      <c r="I419" t="e">
        <f t="shared" si="33"/>
        <v>#DIV/0!</v>
      </c>
    </row>
    <row r="420" spans="1:9">
      <c r="A420" t="s">
        <v>8</v>
      </c>
      <c r="B420">
        <f t="shared" si="34"/>
        <v>417</v>
      </c>
      <c r="D420" t="str">
        <f t="shared" si="30"/>
        <v>183</v>
      </c>
      <c r="E420">
        <v>81.162000000000006</v>
      </c>
      <c r="F420">
        <v>81.162000000000006</v>
      </c>
      <c r="G420">
        <f t="shared" si="31"/>
        <v>0.44350819672131153</v>
      </c>
      <c r="H420">
        <f t="shared" si="32"/>
        <v>0.44350819672131153</v>
      </c>
      <c r="I420">
        <f t="shared" si="33"/>
        <v>0</v>
      </c>
    </row>
    <row r="421" spans="1:9">
      <c r="A421" t="s">
        <v>12</v>
      </c>
      <c r="B421">
        <f t="shared" si="34"/>
        <v>418</v>
      </c>
      <c r="D421" t="str">
        <f t="shared" si="30"/>
        <v>151</v>
      </c>
      <c r="E421">
        <v>57.578899999999997</v>
      </c>
      <c r="F421">
        <v>57.578899999999997</v>
      </c>
      <c r="G421">
        <f t="shared" si="31"/>
        <v>0.38131721854304634</v>
      </c>
      <c r="H421">
        <f t="shared" si="32"/>
        <v>0.38131721854304634</v>
      </c>
      <c r="I421">
        <f t="shared" si="33"/>
        <v>0</v>
      </c>
    </row>
    <row r="422" spans="1:9">
      <c r="A422" t="s">
        <v>5</v>
      </c>
      <c r="B422">
        <f t="shared" si="34"/>
        <v>419</v>
      </c>
      <c r="D422" t="str">
        <f t="shared" si="30"/>
        <v>229</v>
      </c>
      <c r="E422">
        <v>0</v>
      </c>
      <c r="F422">
        <v>0</v>
      </c>
      <c r="G422">
        <f t="shared" si="31"/>
        <v>0</v>
      </c>
      <c r="H422">
        <f t="shared" si="32"/>
        <v>0</v>
      </c>
      <c r="I422" t="e">
        <f t="shared" si="33"/>
        <v>#DIV/0!</v>
      </c>
    </row>
    <row r="423" spans="1:9">
      <c r="A423" t="s">
        <v>15</v>
      </c>
      <c r="B423">
        <f t="shared" si="34"/>
        <v>420</v>
      </c>
      <c r="D423" t="str">
        <f t="shared" si="30"/>
        <v>160</v>
      </c>
      <c r="E423">
        <v>28.686299999999999</v>
      </c>
      <c r="F423">
        <v>28.686299999999999</v>
      </c>
      <c r="G423">
        <f t="shared" si="31"/>
        <v>0.179289375</v>
      </c>
      <c r="H423">
        <f t="shared" si="32"/>
        <v>0.179289375</v>
      </c>
      <c r="I423">
        <f t="shared" si="33"/>
        <v>0</v>
      </c>
    </row>
    <row r="424" spans="1:9">
      <c r="A424" t="s">
        <v>4</v>
      </c>
      <c r="B424">
        <f t="shared" si="34"/>
        <v>421</v>
      </c>
      <c r="D424" t="str">
        <f t="shared" si="30"/>
        <v>122</v>
      </c>
      <c r="E424">
        <v>93.928299999999993</v>
      </c>
      <c r="F424">
        <v>93.928299999999993</v>
      </c>
      <c r="G424">
        <f t="shared" si="31"/>
        <v>0.76990409836065565</v>
      </c>
      <c r="H424">
        <f t="shared" si="32"/>
        <v>0.76990409836065565</v>
      </c>
      <c r="I424">
        <f t="shared" si="33"/>
        <v>0</v>
      </c>
    </row>
    <row r="425" spans="1:9">
      <c r="A425" t="s">
        <v>10</v>
      </c>
      <c r="B425">
        <f t="shared" si="34"/>
        <v>422</v>
      </c>
      <c r="D425" t="str">
        <f t="shared" si="30"/>
        <v>241</v>
      </c>
      <c r="E425">
        <v>101.75</v>
      </c>
      <c r="F425">
        <v>101.75</v>
      </c>
      <c r="G425">
        <f t="shared" si="31"/>
        <v>0.42219917012448133</v>
      </c>
      <c r="H425">
        <f t="shared" si="32"/>
        <v>0.42219917012448133</v>
      </c>
      <c r="I425">
        <f t="shared" si="33"/>
        <v>0</v>
      </c>
    </row>
    <row r="426" spans="1:9">
      <c r="A426" t="s">
        <v>2</v>
      </c>
      <c r="B426">
        <f t="shared" si="34"/>
        <v>423</v>
      </c>
      <c r="D426" t="str">
        <f t="shared" si="30"/>
        <v>204</v>
      </c>
      <c r="E426">
        <v>23.5365</v>
      </c>
      <c r="F426">
        <v>23.5365</v>
      </c>
      <c r="G426">
        <f t="shared" si="31"/>
        <v>0.11537500000000001</v>
      </c>
      <c r="H426">
        <f t="shared" si="32"/>
        <v>0.11537500000000001</v>
      </c>
      <c r="I426">
        <f t="shared" si="33"/>
        <v>0</v>
      </c>
    </row>
    <row r="427" spans="1:9">
      <c r="A427" t="s">
        <v>7</v>
      </c>
      <c r="B427">
        <f t="shared" si="34"/>
        <v>424</v>
      </c>
      <c r="D427" t="str">
        <f t="shared" si="30"/>
        <v>211</v>
      </c>
      <c r="E427">
        <v>101.17100000000001</v>
      </c>
      <c r="F427">
        <v>101.17100000000001</v>
      </c>
      <c r="G427">
        <f t="shared" si="31"/>
        <v>0.47948341232227493</v>
      </c>
      <c r="H427">
        <f t="shared" si="32"/>
        <v>0.47948341232227493</v>
      </c>
      <c r="I427">
        <f t="shared" si="33"/>
        <v>0</v>
      </c>
    </row>
    <row r="428" spans="1:9">
      <c r="A428" t="s">
        <v>8</v>
      </c>
      <c r="B428">
        <f t="shared" si="34"/>
        <v>425</v>
      </c>
      <c r="D428" t="str">
        <f t="shared" si="30"/>
        <v>183</v>
      </c>
      <c r="E428">
        <v>197.34399999999999</v>
      </c>
      <c r="F428">
        <v>197.34399999999999</v>
      </c>
      <c r="G428">
        <f t="shared" si="31"/>
        <v>1.0783825136612022</v>
      </c>
      <c r="H428">
        <f t="shared" si="32"/>
        <v>1.0783825136612022</v>
      </c>
      <c r="I428">
        <f t="shared" si="33"/>
        <v>0</v>
      </c>
    </row>
    <row r="429" spans="1:9">
      <c r="A429" t="s">
        <v>14</v>
      </c>
      <c r="B429">
        <f t="shared" si="34"/>
        <v>426</v>
      </c>
      <c r="D429" t="str">
        <f t="shared" si="30"/>
        <v>85</v>
      </c>
      <c r="E429">
        <v>80.935500000000005</v>
      </c>
      <c r="F429">
        <v>80.935500000000005</v>
      </c>
      <c r="G429">
        <f t="shared" si="31"/>
        <v>0.95218235294117648</v>
      </c>
      <c r="H429">
        <f t="shared" si="32"/>
        <v>0.95218235294117648</v>
      </c>
      <c r="I429">
        <f t="shared" si="33"/>
        <v>0</v>
      </c>
    </row>
    <row r="430" spans="1:9">
      <c r="A430" t="s">
        <v>17</v>
      </c>
      <c r="B430">
        <f t="shared" si="34"/>
        <v>427</v>
      </c>
      <c r="D430" t="str">
        <f t="shared" si="30"/>
        <v>189</v>
      </c>
      <c r="E430">
        <v>23.128299999999999</v>
      </c>
      <c r="F430">
        <v>23.128299999999999</v>
      </c>
      <c r="G430">
        <f t="shared" si="31"/>
        <v>0.12237195767195767</v>
      </c>
      <c r="H430">
        <f t="shared" si="32"/>
        <v>0.12237195767195767</v>
      </c>
      <c r="I430">
        <f t="shared" si="33"/>
        <v>0</v>
      </c>
    </row>
    <row r="431" spans="1:9">
      <c r="A431" t="s">
        <v>8</v>
      </c>
      <c r="B431">
        <f t="shared" si="34"/>
        <v>428</v>
      </c>
      <c r="D431" t="str">
        <f t="shared" si="30"/>
        <v>183</v>
      </c>
      <c r="E431">
        <v>96.523099999999999</v>
      </c>
      <c r="F431">
        <v>96.523099999999999</v>
      </c>
      <c r="G431">
        <f t="shared" si="31"/>
        <v>0.52744863387978147</v>
      </c>
      <c r="H431">
        <f t="shared" si="32"/>
        <v>0.52744863387978147</v>
      </c>
      <c r="I431">
        <f t="shared" si="33"/>
        <v>0</v>
      </c>
    </row>
    <row r="432" spans="1:9">
      <c r="A432" t="s">
        <v>7</v>
      </c>
      <c r="B432">
        <f t="shared" si="34"/>
        <v>429</v>
      </c>
      <c r="D432" t="str">
        <f t="shared" si="30"/>
        <v>211</v>
      </c>
      <c r="E432">
        <v>29.354500000000002</v>
      </c>
      <c r="F432">
        <v>29.354500000000002</v>
      </c>
      <c r="G432">
        <f t="shared" si="31"/>
        <v>0.13912085308056873</v>
      </c>
      <c r="H432">
        <f t="shared" si="32"/>
        <v>0.13912085308056873</v>
      </c>
      <c r="I432">
        <f t="shared" si="33"/>
        <v>0</v>
      </c>
    </row>
    <row r="433" spans="1:20">
      <c r="A433" t="s">
        <v>3</v>
      </c>
      <c r="B433">
        <f t="shared" si="34"/>
        <v>430</v>
      </c>
      <c r="D433" t="str">
        <f t="shared" si="30"/>
        <v>182</v>
      </c>
      <c r="E433">
        <v>0</v>
      </c>
      <c r="F433">
        <v>0</v>
      </c>
      <c r="G433">
        <f t="shared" si="31"/>
        <v>0</v>
      </c>
      <c r="H433">
        <f t="shared" si="32"/>
        <v>0</v>
      </c>
      <c r="I433" t="e">
        <f t="shared" si="33"/>
        <v>#DIV/0!</v>
      </c>
    </row>
    <row r="434" spans="1:20">
      <c r="A434" t="s">
        <v>5</v>
      </c>
      <c r="B434">
        <f t="shared" si="34"/>
        <v>431</v>
      </c>
      <c r="D434" t="str">
        <f t="shared" si="30"/>
        <v>229</v>
      </c>
      <c r="E434">
        <v>3.68228</v>
      </c>
      <c r="F434">
        <v>3.68228</v>
      </c>
      <c r="G434">
        <f t="shared" si="31"/>
        <v>1.6079825327510917E-2</v>
      </c>
      <c r="H434">
        <f t="shared" si="32"/>
        <v>1.6079825327510917E-2</v>
      </c>
      <c r="I434">
        <f t="shared" si="33"/>
        <v>0</v>
      </c>
    </row>
    <row r="435" spans="1:20">
      <c r="A435" t="s">
        <v>5</v>
      </c>
      <c r="B435">
        <f t="shared" si="34"/>
        <v>432</v>
      </c>
      <c r="D435" t="str">
        <f t="shared" si="30"/>
        <v>229</v>
      </c>
      <c r="E435">
        <v>27.046700000000001</v>
      </c>
      <c r="F435">
        <v>27.046700000000001</v>
      </c>
      <c r="G435">
        <f t="shared" si="31"/>
        <v>0.11810786026200874</v>
      </c>
      <c r="H435">
        <f t="shared" si="32"/>
        <v>0.11810786026200874</v>
      </c>
      <c r="I435">
        <f t="shared" si="33"/>
        <v>0</v>
      </c>
    </row>
    <row r="436" spans="1:20">
      <c r="A436" t="s">
        <v>3</v>
      </c>
      <c r="B436">
        <f t="shared" si="34"/>
        <v>433</v>
      </c>
      <c r="D436" t="str">
        <f t="shared" si="30"/>
        <v>182</v>
      </c>
      <c r="E436">
        <v>3.24071</v>
      </c>
      <c r="F436">
        <v>3.24071</v>
      </c>
      <c r="G436">
        <f t="shared" si="31"/>
        <v>1.78060989010989E-2</v>
      </c>
      <c r="H436">
        <f t="shared" si="32"/>
        <v>1.78060989010989E-2</v>
      </c>
      <c r="I436">
        <f t="shared" si="33"/>
        <v>0</v>
      </c>
    </row>
    <row r="437" spans="1:20">
      <c r="A437" t="s">
        <v>16</v>
      </c>
      <c r="B437">
        <f t="shared" si="34"/>
        <v>434</v>
      </c>
      <c r="D437" t="str">
        <f t="shared" si="30"/>
        <v>146</v>
      </c>
      <c r="E437">
        <v>11.2105</v>
      </c>
      <c r="F437">
        <v>11.2105</v>
      </c>
      <c r="G437">
        <f t="shared" si="31"/>
        <v>7.6784246575342469E-2</v>
      </c>
      <c r="H437">
        <f t="shared" si="32"/>
        <v>7.6784246575342469E-2</v>
      </c>
      <c r="I437">
        <f t="shared" si="33"/>
        <v>0</v>
      </c>
    </row>
    <row r="438" spans="1:20">
      <c r="A438" t="s">
        <v>11</v>
      </c>
      <c r="B438">
        <f t="shared" si="34"/>
        <v>435</v>
      </c>
      <c r="D438" t="str">
        <f t="shared" si="30"/>
        <v>113</v>
      </c>
      <c r="E438">
        <v>10.467499999999999</v>
      </c>
      <c r="F438">
        <v>10.467499999999999</v>
      </c>
      <c r="G438">
        <f t="shared" si="31"/>
        <v>9.2632743362831851E-2</v>
      </c>
      <c r="H438">
        <f t="shared" si="32"/>
        <v>9.2632743362831851E-2</v>
      </c>
      <c r="I438">
        <f t="shared" si="33"/>
        <v>0</v>
      </c>
    </row>
    <row r="439" spans="1:20">
      <c r="A439" t="s">
        <v>12</v>
      </c>
      <c r="B439">
        <f t="shared" si="34"/>
        <v>436</v>
      </c>
      <c r="D439" t="str">
        <f t="shared" si="30"/>
        <v>151</v>
      </c>
      <c r="E439">
        <v>50.451000000000001</v>
      </c>
      <c r="F439">
        <v>42.859400000000001</v>
      </c>
      <c r="G439">
        <f t="shared" si="31"/>
        <v>0.33411258278145695</v>
      </c>
      <c r="H439">
        <f t="shared" si="32"/>
        <v>0.28383708609271524</v>
      </c>
      <c r="I439">
        <f t="shared" si="33"/>
        <v>15.047471804324983</v>
      </c>
    </row>
    <row r="440" spans="1:20">
      <c r="A440" t="s">
        <v>4</v>
      </c>
      <c r="B440">
        <f t="shared" si="34"/>
        <v>437</v>
      </c>
      <c r="D440" t="str">
        <f t="shared" si="30"/>
        <v>122</v>
      </c>
      <c r="E440">
        <v>53.967599999999997</v>
      </c>
      <c r="F440">
        <v>22.1204</v>
      </c>
      <c r="G440">
        <f t="shared" si="31"/>
        <v>0.44235737704918032</v>
      </c>
      <c r="H440">
        <f t="shared" si="32"/>
        <v>0.18131475409836065</v>
      </c>
      <c r="I440">
        <f t="shared" si="33"/>
        <v>59.011703318287282</v>
      </c>
    </row>
    <row r="441" spans="1:20">
      <c r="A441" t="s">
        <v>5</v>
      </c>
      <c r="B441">
        <f t="shared" si="34"/>
        <v>438</v>
      </c>
      <c r="D441" t="str">
        <f t="shared" si="30"/>
        <v>229</v>
      </c>
      <c r="E441">
        <v>32.424900000000001</v>
      </c>
      <c r="F441">
        <v>32.424900000000001</v>
      </c>
      <c r="G441">
        <f t="shared" si="31"/>
        <v>0.14159344978165939</v>
      </c>
      <c r="H441">
        <f t="shared" si="32"/>
        <v>0.14159344978165939</v>
      </c>
      <c r="I441">
        <f t="shared" si="33"/>
        <v>0</v>
      </c>
    </row>
    <row r="442" spans="1:20">
      <c r="A442" t="s">
        <v>11</v>
      </c>
      <c r="B442">
        <f t="shared" si="34"/>
        <v>439</v>
      </c>
      <c r="D442" t="str">
        <f t="shared" si="30"/>
        <v>113</v>
      </c>
      <c r="E442">
        <v>62.296599999999998</v>
      </c>
      <c r="F442">
        <v>8.1147500000000008</v>
      </c>
      <c r="G442">
        <f t="shared" si="31"/>
        <v>0.55129734513274331</v>
      </c>
      <c r="H442">
        <f t="shared" si="32"/>
        <v>7.1811946902654869E-2</v>
      </c>
      <c r="I442">
        <f t="shared" si="33"/>
        <v>86.974008212326197</v>
      </c>
      <c r="T442" s="1"/>
    </row>
    <row r="443" spans="1:20">
      <c r="A443" t="s">
        <v>11</v>
      </c>
      <c r="B443">
        <f t="shared" si="34"/>
        <v>440</v>
      </c>
      <c r="D443" t="str">
        <f t="shared" si="30"/>
        <v>113</v>
      </c>
      <c r="E443">
        <v>29.822399999999998</v>
      </c>
      <c r="F443">
        <v>6.4631499999999997</v>
      </c>
      <c r="G443">
        <f t="shared" si="31"/>
        <v>0.26391504424778761</v>
      </c>
      <c r="H443">
        <f t="shared" si="32"/>
        <v>5.7196017699115038E-2</v>
      </c>
      <c r="I443">
        <f t="shared" si="33"/>
        <v>78.327867643113905</v>
      </c>
    </row>
    <row r="444" spans="1:20">
      <c r="A444" t="s">
        <v>11</v>
      </c>
      <c r="B444">
        <f t="shared" si="34"/>
        <v>441</v>
      </c>
      <c r="D444" t="str">
        <f t="shared" si="30"/>
        <v>113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20">
      <c r="A445" t="s">
        <v>7</v>
      </c>
      <c r="B445">
        <f t="shared" si="34"/>
        <v>442</v>
      </c>
      <c r="D445" t="str">
        <f t="shared" si="30"/>
        <v>211</v>
      </c>
      <c r="E445">
        <v>78.937700000000007</v>
      </c>
      <c r="F445">
        <v>64.170100000000005</v>
      </c>
      <c r="G445">
        <f t="shared" si="31"/>
        <v>0.37411232227488156</v>
      </c>
      <c r="H445">
        <f t="shared" si="32"/>
        <v>0.30412369668246447</v>
      </c>
      <c r="I445">
        <f t="shared" si="33"/>
        <v>18.707917762995379</v>
      </c>
    </row>
    <row r="446" spans="1:20">
      <c r="A446" t="s">
        <v>4</v>
      </c>
      <c r="B446">
        <f t="shared" si="34"/>
        <v>443</v>
      </c>
      <c r="D446" t="str">
        <f t="shared" si="30"/>
        <v>122</v>
      </c>
      <c r="E446">
        <v>77.401899999999998</v>
      </c>
      <c r="F446">
        <v>6.0307700000000004</v>
      </c>
      <c r="G446">
        <f t="shared" si="31"/>
        <v>0.63444180327868849</v>
      </c>
      <c r="H446">
        <f t="shared" si="32"/>
        <v>4.9432540983606561E-2</v>
      </c>
      <c r="I446">
        <f t="shared" si="33"/>
        <v>92.208498757782422</v>
      </c>
    </row>
    <row r="447" spans="1:20">
      <c r="A447" t="s">
        <v>4</v>
      </c>
      <c r="B447">
        <f t="shared" si="34"/>
        <v>444</v>
      </c>
      <c r="D447" t="str">
        <f t="shared" si="30"/>
        <v>122</v>
      </c>
      <c r="E447">
        <v>4.5371800000000002</v>
      </c>
      <c r="F447">
        <v>3.7213099999999999</v>
      </c>
      <c r="G447">
        <f t="shared" si="31"/>
        <v>3.7190000000000001E-2</v>
      </c>
      <c r="H447">
        <f t="shared" si="32"/>
        <v>3.0502540983606555E-2</v>
      </c>
      <c r="I447">
        <f t="shared" si="33"/>
        <v>17.981874203800604</v>
      </c>
    </row>
    <row r="448" spans="1:20">
      <c r="A448" t="s">
        <v>13</v>
      </c>
      <c r="B448">
        <f t="shared" si="34"/>
        <v>445</v>
      </c>
      <c r="D448" t="str">
        <f t="shared" si="30"/>
        <v>143</v>
      </c>
      <c r="E448">
        <v>9.4879700000000007</v>
      </c>
      <c r="F448">
        <v>1.3731</v>
      </c>
      <c r="G448">
        <f t="shared" si="31"/>
        <v>6.6349440559440559E-2</v>
      </c>
      <c r="H448">
        <f t="shared" si="32"/>
        <v>9.602097902097902E-3</v>
      </c>
      <c r="I448">
        <f t="shared" si="33"/>
        <v>85.527989654267458</v>
      </c>
    </row>
    <row r="449" spans="1:20">
      <c r="A449" t="s">
        <v>1</v>
      </c>
      <c r="B449">
        <f t="shared" si="34"/>
        <v>446</v>
      </c>
      <c r="D449" t="str">
        <f t="shared" si="30"/>
        <v>194</v>
      </c>
      <c r="E449">
        <v>0.14052799999999999</v>
      </c>
      <c r="F449">
        <v>0.14052799999999999</v>
      </c>
      <c r="G449">
        <f t="shared" si="31"/>
        <v>7.2437113402061852E-4</v>
      </c>
      <c r="H449">
        <f t="shared" si="32"/>
        <v>7.2437113402061852E-4</v>
      </c>
      <c r="I449">
        <f t="shared" si="33"/>
        <v>0</v>
      </c>
    </row>
    <row r="450" spans="1:20">
      <c r="A450" t="s">
        <v>0</v>
      </c>
      <c r="B450">
        <f t="shared" si="34"/>
        <v>447</v>
      </c>
      <c r="D450" t="str">
        <f t="shared" si="30"/>
        <v>180</v>
      </c>
      <c r="E450">
        <v>1.7464999999999999</v>
      </c>
      <c r="F450">
        <v>1.7464999999999999</v>
      </c>
      <c r="G450">
        <f t="shared" si="31"/>
        <v>9.7027777777777772E-3</v>
      </c>
      <c r="H450">
        <f t="shared" si="32"/>
        <v>9.7027777777777772E-3</v>
      </c>
      <c r="I450">
        <f t="shared" si="33"/>
        <v>0</v>
      </c>
    </row>
    <row r="451" spans="1:20">
      <c r="A451" t="s">
        <v>8</v>
      </c>
      <c r="B451">
        <f t="shared" si="34"/>
        <v>448</v>
      </c>
      <c r="D451" t="str">
        <f t="shared" si="30"/>
        <v>183</v>
      </c>
      <c r="E451">
        <v>30.770700000000001</v>
      </c>
      <c r="F451">
        <v>6.4598800000000001</v>
      </c>
      <c r="G451">
        <f t="shared" si="31"/>
        <v>0.16814590163934426</v>
      </c>
      <c r="H451">
        <f t="shared" si="32"/>
        <v>3.5299890710382517E-2</v>
      </c>
      <c r="I451">
        <f t="shared" si="33"/>
        <v>79.006392444760763</v>
      </c>
    </row>
    <row r="452" spans="1:20">
      <c r="A452" t="s">
        <v>0</v>
      </c>
      <c r="B452">
        <f t="shared" si="34"/>
        <v>449</v>
      </c>
      <c r="D452" t="str">
        <f t="shared" si="30"/>
        <v>180</v>
      </c>
      <c r="E452">
        <v>2.3621500000000002</v>
      </c>
      <c r="F452">
        <v>2.3621500000000002</v>
      </c>
      <c r="G452">
        <f t="shared" si="31"/>
        <v>1.3123055555555556E-2</v>
      </c>
      <c r="H452">
        <f t="shared" si="32"/>
        <v>1.3123055555555556E-2</v>
      </c>
      <c r="I452">
        <f t="shared" si="33"/>
        <v>0</v>
      </c>
    </row>
    <row r="453" spans="1:20">
      <c r="A453" t="s">
        <v>0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180</v>
      </c>
      <c r="E453">
        <v>0</v>
      </c>
      <c r="F453">
        <v>0</v>
      </c>
      <c r="G453">
        <f t="shared" ref="G453:G516" si="36">E453/D453</f>
        <v>0</v>
      </c>
      <c r="H453">
        <f t="shared" ref="H453:H516" si="37">F453/D453</f>
        <v>0</v>
      </c>
      <c r="I453" t="e">
        <f t="shared" ref="I453:I516" si="38">((G453-H453)/G453)*100</f>
        <v>#DIV/0!</v>
      </c>
    </row>
    <row r="454" spans="1:20">
      <c r="A454" t="s">
        <v>10</v>
      </c>
      <c r="B454">
        <f t="shared" ref="B454:B517" si="39">1+B453</f>
        <v>451</v>
      </c>
      <c r="D454" t="str">
        <f t="shared" si="35"/>
        <v>241</v>
      </c>
      <c r="E454">
        <v>112.614</v>
      </c>
      <c r="F454">
        <v>107.974</v>
      </c>
      <c r="G454">
        <f t="shared" si="36"/>
        <v>0.46727800829875521</v>
      </c>
      <c r="H454">
        <f t="shared" si="37"/>
        <v>0.44802489626556019</v>
      </c>
      <c r="I454">
        <f t="shared" si="38"/>
        <v>4.120269238282984</v>
      </c>
    </row>
    <row r="455" spans="1:20">
      <c r="A455" t="s">
        <v>7</v>
      </c>
      <c r="B455">
        <f t="shared" si="39"/>
        <v>452</v>
      </c>
      <c r="D455" t="str">
        <f t="shared" si="35"/>
        <v>211</v>
      </c>
      <c r="E455">
        <v>64.383799999999994</v>
      </c>
      <c r="F455">
        <v>64.383799999999994</v>
      </c>
      <c r="G455">
        <f t="shared" si="36"/>
        <v>0.3051364928909952</v>
      </c>
      <c r="H455">
        <f t="shared" si="37"/>
        <v>0.3051364928909952</v>
      </c>
      <c r="I455">
        <f t="shared" si="38"/>
        <v>0</v>
      </c>
    </row>
    <row r="456" spans="1:20">
      <c r="A456" t="s">
        <v>7</v>
      </c>
      <c r="B456">
        <f t="shared" si="39"/>
        <v>453</v>
      </c>
      <c r="D456" t="str">
        <f t="shared" si="35"/>
        <v>211</v>
      </c>
      <c r="E456">
        <v>60.815600000000003</v>
      </c>
      <c r="F456">
        <v>60.815600000000003</v>
      </c>
      <c r="G456">
        <f t="shared" si="36"/>
        <v>0.28822559241706164</v>
      </c>
      <c r="H456">
        <f t="shared" si="37"/>
        <v>0.28822559241706164</v>
      </c>
      <c r="I456">
        <f t="shared" si="38"/>
        <v>0</v>
      </c>
    </row>
    <row r="457" spans="1:20">
      <c r="A457" t="s">
        <v>14</v>
      </c>
      <c r="B457">
        <f t="shared" si="39"/>
        <v>454</v>
      </c>
      <c r="D457" t="str">
        <f t="shared" si="35"/>
        <v>85</v>
      </c>
      <c r="E457">
        <v>19.029599999999999</v>
      </c>
      <c r="F457">
        <v>19.029599999999999</v>
      </c>
      <c r="G457">
        <f t="shared" si="36"/>
        <v>0.22387764705882351</v>
      </c>
      <c r="H457">
        <f t="shared" si="37"/>
        <v>0.22387764705882351</v>
      </c>
      <c r="I457">
        <f t="shared" si="38"/>
        <v>0</v>
      </c>
    </row>
    <row r="458" spans="1:20">
      <c r="A458" t="s">
        <v>3</v>
      </c>
      <c r="B458">
        <f t="shared" si="39"/>
        <v>455</v>
      </c>
      <c r="D458" t="str">
        <f t="shared" si="35"/>
        <v>182</v>
      </c>
      <c r="E458">
        <v>10.284599999999999</v>
      </c>
      <c r="F458">
        <v>10.284599999999999</v>
      </c>
      <c r="G458">
        <f t="shared" si="36"/>
        <v>5.6508791208791202E-2</v>
      </c>
      <c r="H458">
        <f t="shared" si="37"/>
        <v>5.6508791208791202E-2</v>
      </c>
      <c r="I458">
        <f t="shared" si="38"/>
        <v>0</v>
      </c>
    </row>
    <row r="459" spans="1:20">
      <c r="A459" t="s">
        <v>8</v>
      </c>
      <c r="B459">
        <f t="shared" si="39"/>
        <v>456</v>
      </c>
      <c r="D459" t="str">
        <f t="shared" si="35"/>
        <v>183</v>
      </c>
      <c r="E459">
        <v>0.794512</v>
      </c>
      <c r="F459">
        <v>0.794512</v>
      </c>
      <c r="G459">
        <f t="shared" si="36"/>
        <v>4.3415956284153009E-3</v>
      </c>
      <c r="H459">
        <f t="shared" si="37"/>
        <v>4.3415956284153009E-3</v>
      </c>
      <c r="I459">
        <f t="shared" si="38"/>
        <v>0</v>
      </c>
    </row>
    <row r="460" spans="1:20">
      <c r="A460" t="s">
        <v>15</v>
      </c>
      <c r="B460">
        <f t="shared" si="39"/>
        <v>457</v>
      </c>
      <c r="D460" t="str">
        <f t="shared" si="35"/>
        <v>160</v>
      </c>
      <c r="E460">
        <v>0</v>
      </c>
      <c r="F460">
        <v>0</v>
      </c>
      <c r="G460">
        <f t="shared" si="36"/>
        <v>0</v>
      </c>
      <c r="H460">
        <f t="shared" si="37"/>
        <v>0</v>
      </c>
      <c r="I460" t="e">
        <f t="shared" si="38"/>
        <v>#DIV/0!</v>
      </c>
    </row>
    <row r="461" spans="1:20">
      <c r="A461" t="s">
        <v>0</v>
      </c>
      <c r="B461">
        <f t="shared" si="39"/>
        <v>458</v>
      </c>
      <c r="D461" t="str">
        <f t="shared" si="35"/>
        <v>180</v>
      </c>
      <c r="E461" s="1">
        <v>4.4386129999999998E-4</v>
      </c>
      <c r="F461" s="1">
        <v>4.4386129999999998E-4</v>
      </c>
      <c r="G461">
        <f t="shared" si="36"/>
        <v>2.4658961111111112E-6</v>
      </c>
      <c r="H461">
        <f t="shared" si="37"/>
        <v>2.4658961111111112E-6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>
      <c r="A462" t="s">
        <v>0</v>
      </c>
      <c r="B462">
        <f t="shared" si="39"/>
        <v>459</v>
      </c>
      <c r="D462" t="str">
        <f t="shared" si="35"/>
        <v>180</v>
      </c>
      <c r="E462">
        <v>1.7461899999999999</v>
      </c>
      <c r="F462">
        <v>1.7461899999999999</v>
      </c>
      <c r="G462">
        <f t="shared" si="36"/>
        <v>9.7010555555555548E-3</v>
      </c>
      <c r="H462">
        <f t="shared" si="37"/>
        <v>9.7010555555555548E-3</v>
      </c>
      <c r="I462">
        <f t="shared" si="38"/>
        <v>0</v>
      </c>
    </row>
    <row r="463" spans="1:20">
      <c r="A463" t="s">
        <v>0</v>
      </c>
      <c r="B463">
        <f t="shared" si="39"/>
        <v>460</v>
      </c>
      <c r="D463" t="str">
        <f t="shared" si="35"/>
        <v>180</v>
      </c>
      <c r="E463">
        <v>2.3515100000000002</v>
      </c>
      <c r="F463">
        <v>2.3515100000000002</v>
      </c>
      <c r="G463">
        <f t="shared" si="36"/>
        <v>1.3063944444444446E-2</v>
      </c>
      <c r="H463">
        <f t="shared" si="37"/>
        <v>1.3063944444444446E-2</v>
      </c>
      <c r="I463">
        <f t="shared" si="38"/>
        <v>0</v>
      </c>
    </row>
    <row r="464" spans="1:20">
      <c r="A464" t="s">
        <v>4</v>
      </c>
      <c r="B464">
        <f t="shared" si="39"/>
        <v>461</v>
      </c>
      <c r="D464" t="str">
        <f t="shared" si="35"/>
        <v>122</v>
      </c>
      <c r="E464">
        <v>20.7347</v>
      </c>
      <c r="F464">
        <v>20.7347</v>
      </c>
      <c r="G464">
        <f t="shared" si="36"/>
        <v>0.16995655737704918</v>
      </c>
      <c r="H464">
        <f t="shared" si="37"/>
        <v>0.16995655737704918</v>
      </c>
      <c r="I464">
        <f t="shared" si="38"/>
        <v>0</v>
      </c>
    </row>
    <row r="465" spans="1:20">
      <c r="A465" t="s">
        <v>12</v>
      </c>
      <c r="B465">
        <f t="shared" si="39"/>
        <v>462</v>
      </c>
      <c r="D465" t="str">
        <f t="shared" si="35"/>
        <v>151</v>
      </c>
      <c r="E465">
        <v>43.845199999999998</v>
      </c>
      <c r="F465">
        <v>43.845199999999998</v>
      </c>
      <c r="G465">
        <f t="shared" si="36"/>
        <v>0.29036556291390725</v>
      </c>
      <c r="H465">
        <f t="shared" si="37"/>
        <v>0.29036556291390725</v>
      </c>
      <c r="I465">
        <f t="shared" si="38"/>
        <v>0</v>
      </c>
    </row>
    <row r="466" spans="1:20">
      <c r="A466" t="s">
        <v>10</v>
      </c>
      <c r="B466">
        <f t="shared" si="39"/>
        <v>463</v>
      </c>
      <c r="D466" t="str">
        <f t="shared" si="35"/>
        <v>241</v>
      </c>
      <c r="E466">
        <v>126.08499999999999</v>
      </c>
      <c r="F466">
        <v>126.08499999999999</v>
      </c>
      <c r="G466">
        <f t="shared" si="36"/>
        <v>0.52317427385892112</v>
      </c>
      <c r="H466">
        <f t="shared" si="37"/>
        <v>0.52317427385892112</v>
      </c>
      <c r="I466">
        <f t="shared" si="38"/>
        <v>0</v>
      </c>
    </row>
    <row r="467" spans="1:20">
      <c r="A467" t="s">
        <v>3</v>
      </c>
      <c r="B467">
        <f t="shared" si="39"/>
        <v>464</v>
      </c>
      <c r="D467" t="str">
        <f t="shared" si="35"/>
        <v>182</v>
      </c>
      <c r="E467">
        <v>28.727799999999998</v>
      </c>
      <c r="F467">
        <v>28.727799999999998</v>
      </c>
      <c r="G467">
        <f t="shared" si="36"/>
        <v>0.15784505494505494</v>
      </c>
      <c r="H467">
        <f t="shared" si="37"/>
        <v>0.15784505494505494</v>
      </c>
      <c r="I467">
        <f t="shared" si="38"/>
        <v>0</v>
      </c>
    </row>
    <row r="468" spans="1:20">
      <c r="A468" t="s">
        <v>12</v>
      </c>
      <c r="B468">
        <f t="shared" si="39"/>
        <v>465</v>
      </c>
      <c r="D468" t="str">
        <f t="shared" si="35"/>
        <v>151</v>
      </c>
      <c r="E468" s="1">
        <v>4.42187E-2</v>
      </c>
      <c r="F468" s="1">
        <v>4.42187E-2</v>
      </c>
      <c r="G468">
        <f t="shared" si="36"/>
        <v>2.9283907284768213E-4</v>
      </c>
      <c r="H468">
        <f t="shared" si="37"/>
        <v>2.9283907284768213E-4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>
      <c r="A469" t="s">
        <v>8</v>
      </c>
      <c r="B469">
        <f t="shared" si="39"/>
        <v>466</v>
      </c>
      <c r="D469" t="str">
        <f t="shared" si="35"/>
        <v>183</v>
      </c>
      <c r="E469">
        <v>3.6938399999999998</v>
      </c>
      <c r="F469">
        <v>3.6938399999999998</v>
      </c>
      <c r="G469">
        <f t="shared" si="36"/>
        <v>2.0184918032786884E-2</v>
      </c>
      <c r="H469">
        <f t="shared" si="37"/>
        <v>2.0184918032786884E-2</v>
      </c>
      <c r="I469">
        <f t="shared" si="38"/>
        <v>0</v>
      </c>
    </row>
    <row r="470" spans="1:20">
      <c r="A470" t="s">
        <v>18</v>
      </c>
      <c r="B470">
        <f t="shared" si="39"/>
        <v>467</v>
      </c>
      <c r="D470" t="str">
        <f t="shared" si="35"/>
        <v>259</v>
      </c>
      <c r="E470">
        <v>111.32899999999999</v>
      </c>
      <c r="F470">
        <v>111.32899999999999</v>
      </c>
      <c r="G470">
        <f t="shared" si="36"/>
        <v>0.42984169884169882</v>
      </c>
      <c r="H470">
        <f t="shared" si="37"/>
        <v>0.42984169884169882</v>
      </c>
      <c r="I470">
        <f t="shared" si="38"/>
        <v>0</v>
      </c>
    </row>
    <row r="471" spans="1:20">
      <c r="A471" t="s">
        <v>2</v>
      </c>
      <c r="B471">
        <f t="shared" si="39"/>
        <v>468</v>
      </c>
      <c r="D471" t="str">
        <f t="shared" si="35"/>
        <v>204</v>
      </c>
      <c r="E471" s="1">
        <v>1.5779679999999999E-3</v>
      </c>
      <c r="F471" s="1">
        <v>1.5779679999999999E-3</v>
      </c>
      <c r="G471">
        <f t="shared" si="36"/>
        <v>7.735137254901961E-6</v>
      </c>
      <c r="H471">
        <f t="shared" si="37"/>
        <v>7.735137254901961E-6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>
      <c r="A472" t="s">
        <v>2</v>
      </c>
      <c r="B472">
        <f t="shared" si="39"/>
        <v>469</v>
      </c>
      <c r="D472" t="str">
        <f t="shared" si="35"/>
        <v>204</v>
      </c>
      <c r="E472">
        <v>6.1365299999999996</v>
      </c>
      <c r="F472">
        <v>6.1365299999999996</v>
      </c>
      <c r="G472">
        <f t="shared" si="36"/>
        <v>3.0081029411764704E-2</v>
      </c>
      <c r="H472">
        <f t="shared" si="37"/>
        <v>3.0081029411764704E-2</v>
      </c>
      <c r="I472">
        <f t="shared" si="38"/>
        <v>0</v>
      </c>
    </row>
    <row r="473" spans="1:20">
      <c r="A473" t="s">
        <v>6</v>
      </c>
      <c r="B473">
        <f t="shared" si="39"/>
        <v>470</v>
      </c>
      <c r="D473" t="str">
        <f t="shared" si="35"/>
        <v>158</v>
      </c>
      <c r="E473">
        <v>85.277299999999997</v>
      </c>
      <c r="F473">
        <v>85.277299999999997</v>
      </c>
      <c r="G473">
        <f t="shared" si="36"/>
        <v>0.53972974683544306</v>
      </c>
      <c r="H473">
        <f t="shared" si="37"/>
        <v>0.53972974683544306</v>
      </c>
      <c r="I473">
        <f t="shared" si="38"/>
        <v>0</v>
      </c>
    </row>
    <row r="474" spans="1:20">
      <c r="A474" t="s">
        <v>5</v>
      </c>
      <c r="B474">
        <f t="shared" si="39"/>
        <v>471</v>
      </c>
      <c r="D474" t="str">
        <f t="shared" si="35"/>
        <v>229</v>
      </c>
      <c r="E474">
        <v>82.212500000000006</v>
      </c>
      <c r="F474">
        <v>82.212500000000006</v>
      </c>
      <c r="G474">
        <f t="shared" si="36"/>
        <v>0.35900655021834066</v>
      </c>
      <c r="H474">
        <f t="shared" si="37"/>
        <v>0.35900655021834066</v>
      </c>
      <c r="I474">
        <f t="shared" si="38"/>
        <v>0</v>
      </c>
    </row>
    <row r="475" spans="1:20">
      <c r="A475" t="s">
        <v>0</v>
      </c>
      <c r="B475">
        <f t="shared" si="39"/>
        <v>472</v>
      </c>
      <c r="D475" t="str">
        <f t="shared" si="35"/>
        <v>180</v>
      </c>
      <c r="E475">
        <v>2.76451</v>
      </c>
      <c r="F475">
        <v>2.76451</v>
      </c>
      <c r="G475">
        <f t="shared" si="36"/>
        <v>1.5358388888888888E-2</v>
      </c>
      <c r="H475">
        <f t="shared" si="37"/>
        <v>1.5358388888888888E-2</v>
      </c>
      <c r="I475">
        <f t="shared" si="38"/>
        <v>0</v>
      </c>
    </row>
    <row r="476" spans="1:20">
      <c r="A476" t="s">
        <v>16</v>
      </c>
      <c r="B476">
        <f t="shared" si="39"/>
        <v>473</v>
      </c>
      <c r="D476" t="str">
        <f t="shared" si="35"/>
        <v>146</v>
      </c>
      <c r="E476">
        <v>87.531599999999997</v>
      </c>
      <c r="F476">
        <v>87.531599999999997</v>
      </c>
      <c r="G476">
        <f t="shared" si="36"/>
        <v>0.599531506849315</v>
      </c>
      <c r="H476">
        <f t="shared" si="37"/>
        <v>0.599531506849315</v>
      </c>
      <c r="I476">
        <f t="shared" si="38"/>
        <v>0</v>
      </c>
    </row>
    <row r="477" spans="1:20">
      <c r="A477" t="s">
        <v>8</v>
      </c>
      <c r="B477">
        <f t="shared" si="39"/>
        <v>474</v>
      </c>
      <c r="D477" t="str">
        <f t="shared" si="35"/>
        <v>183</v>
      </c>
      <c r="E477">
        <v>91.368200000000002</v>
      </c>
      <c r="F477">
        <v>91.368200000000002</v>
      </c>
      <c r="G477">
        <f t="shared" si="36"/>
        <v>0.49927978142076501</v>
      </c>
      <c r="H477">
        <f t="shared" si="37"/>
        <v>0.49927978142076501</v>
      </c>
      <c r="I477">
        <f t="shared" si="38"/>
        <v>0</v>
      </c>
    </row>
    <row r="478" spans="1:20">
      <c r="A478" t="s">
        <v>9</v>
      </c>
      <c r="B478">
        <f t="shared" si="39"/>
        <v>475</v>
      </c>
      <c r="D478" t="str">
        <f t="shared" si="35"/>
        <v>218</v>
      </c>
      <c r="E478">
        <v>5.4494199999999999</v>
      </c>
      <c r="F478">
        <v>5.4494199999999999</v>
      </c>
      <c r="G478">
        <f t="shared" si="36"/>
        <v>2.4997339449541283E-2</v>
      </c>
      <c r="H478">
        <f t="shared" si="37"/>
        <v>2.4997339449541283E-2</v>
      </c>
      <c r="I478">
        <f t="shared" si="38"/>
        <v>0</v>
      </c>
    </row>
    <row r="479" spans="1:20">
      <c r="A479" t="s">
        <v>12</v>
      </c>
      <c r="B479">
        <f t="shared" si="39"/>
        <v>476</v>
      </c>
      <c r="D479" t="str">
        <f t="shared" si="35"/>
        <v>151</v>
      </c>
      <c r="E479">
        <v>96.701599999999999</v>
      </c>
      <c r="F479">
        <v>96.701599999999999</v>
      </c>
      <c r="G479">
        <f t="shared" si="36"/>
        <v>0.64040794701986758</v>
      </c>
      <c r="H479">
        <f t="shared" si="37"/>
        <v>0.64040794701986758</v>
      </c>
      <c r="I479">
        <f t="shared" si="38"/>
        <v>0</v>
      </c>
    </row>
    <row r="480" spans="1:20">
      <c r="A480" t="s">
        <v>14</v>
      </c>
      <c r="B480">
        <f t="shared" si="39"/>
        <v>477</v>
      </c>
      <c r="D480" t="str">
        <f t="shared" si="35"/>
        <v>85</v>
      </c>
      <c r="E480">
        <v>55.351300000000002</v>
      </c>
      <c r="F480">
        <v>55.351300000000002</v>
      </c>
      <c r="G480">
        <f t="shared" si="36"/>
        <v>0.65119176470588236</v>
      </c>
      <c r="H480">
        <f t="shared" si="37"/>
        <v>0.65119176470588236</v>
      </c>
      <c r="I480">
        <f t="shared" si="38"/>
        <v>0</v>
      </c>
    </row>
    <row r="481" spans="1:9">
      <c r="A481" t="s">
        <v>7</v>
      </c>
      <c r="B481">
        <f t="shared" si="39"/>
        <v>478</v>
      </c>
      <c r="D481" t="str">
        <f t="shared" si="35"/>
        <v>211</v>
      </c>
      <c r="E481">
        <v>58.1937</v>
      </c>
      <c r="F481">
        <v>58.1937</v>
      </c>
      <c r="G481">
        <f t="shared" si="36"/>
        <v>0.27579952606635072</v>
      </c>
      <c r="H481">
        <f t="shared" si="37"/>
        <v>0.27579952606635072</v>
      </c>
      <c r="I481">
        <f t="shared" si="38"/>
        <v>0</v>
      </c>
    </row>
    <row r="482" spans="1:9">
      <c r="A482" t="s">
        <v>13</v>
      </c>
      <c r="B482">
        <f t="shared" si="39"/>
        <v>479</v>
      </c>
      <c r="D482" t="str">
        <f t="shared" si="35"/>
        <v>143</v>
      </c>
      <c r="E482">
        <v>48.724800000000002</v>
      </c>
      <c r="F482">
        <v>48.724800000000002</v>
      </c>
      <c r="G482">
        <f t="shared" si="36"/>
        <v>0.34073286713286716</v>
      </c>
      <c r="H482">
        <f t="shared" si="37"/>
        <v>0.34073286713286716</v>
      </c>
      <c r="I482">
        <f t="shared" si="38"/>
        <v>0</v>
      </c>
    </row>
    <row r="483" spans="1:9">
      <c r="A483" t="s">
        <v>9</v>
      </c>
      <c r="B483">
        <f t="shared" si="39"/>
        <v>480</v>
      </c>
      <c r="D483" t="str">
        <f t="shared" si="35"/>
        <v>218</v>
      </c>
      <c r="E483">
        <v>24.386399999999998</v>
      </c>
      <c r="F483">
        <v>24.386399999999998</v>
      </c>
      <c r="G483">
        <f t="shared" si="36"/>
        <v>0.11186422018348623</v>
      </c>
      <c r="H483">
        <f t="shared" si="37"/>
        <v>0.11186422018348623</v>
      </c>
      <c r="I483">
        <f t="shared" si="38"/>
        <v>0</v>
      </c>
    </row>
    <row r="484" spans="1:9">
      <c r="A484" t="s">
        <v>17</v>
      </c>
      <c r="B484">
        <f t="shared" si="39"/>
        <v>481</v>
      </c>
      <c r="D484" t="str">
        <f t="shared" si="35"/>
        <v>189</v>
      </c>
      <c r="E484">
        <v>29.830500000000001</v>
      </c>
      <c r="F484">
        <v>29.830500000000001</v>
      </c>
      <c r="G484">
        <f t="shared" si="36"/>
        <v>0.15783333333333333</v>
      </c>
      <c r="H484">
        <f t="shared" si="37"/>
        <v>0.15783333333333333</v>
      </c>
      <c r="I484">
        <f t="shared" si="38"/>
        <v>0</v>
      </c>
    </row>
    <row r="485" spans="1:9">
      <c r="A485" t="s">
        <v>4</v>
      </c>
      <c r="B485">
        <f t="shared" si="39"/>
        <v>482</v>
      </c>
      <c r="D485" t="str">
        <f t="shared" si="35"/>
        <v>122</v>
      </c>
      <c r="E485">
        <v>10.188000000000001</v>
      </c>
      <c r="F485">
        <v>10.188000000000001</v>
      </c>
      <c r="G485">
        <f t="shared" si="36"/>
        <v>8.3508196721311476E-2</v>
      </c>
      <c r="H485">
        <f t="shared" si="37"/>
        <v>8.3508196721311476E-2</v>
      </c>
      <c r="I485">
        <f t="shared" si="38"/>
        <v>0</v>
      </c>
    </row>
    <row r="486" spans="1:9">
      <c r="A486" t="s">
        <v>15</v>
      </c>
      <c r="B486">
        <f t="shared" si="39"/>
        <v>483</v>
      </c>
      <c r="D486" t="str">
        <f t="shared" si="35"/>
        <v>160</v>
      </c>
      <c r="E486">
        <v>1.33436</v>
      </c>
      <c r="F486">
        <v>1.33436</v>
      </c>
      <c r="G486">
        <f t="shared" si="36"/>
        <v>8.3397499999999999E-3</v>
      </c>
      <c r="H486">
        <f t="shared" si="37"/>
        <v>8.3397499999999999E-3</v>
      </c>
      <c r="I486">
        <f t="shared" si="38"/>
        <v>0</v>
      </c>
    </row>
    <row r="487" spans="1:9">
      <c r="A487" t="s">
        <v>4</v>
      </c>
      <c r="B487">
        <f t="shared" si="39"/>
        <v>484</v>
      </c>
      <c r="D487" t="str">
        <f t="shared" si="35"/>
        <v>122</v>
      </c>
      <c r="E487">
        <v>4.2210999999999999</v>
      </c>
      <c r="F487">
        <v>4.2210999999999999</v>
      </c>
      <c r="G487">
        <f t="shared" si="36"/>
        <v>3.459918032786885E-2</v>
      </c>
      <c r="H487">
        <f t="shared" si="37"/>
        <v>3.459918032786885E-2</v>
      </c>
      <c r="I487">
        <f t="shared" si="38"/>
        <v>0</v>
      </c>
    </row>
    <row r="488" spans="1:9">
      <c r="A488" t="s">
        <v>7</v>
      </c>
      <c r="B488">
        <f t="shared" si="39"/>
        <v>485</v>
      </c>
      <c r="D488" t="str">
        <f t="shared" si="35"/>
        <v>211</v>
      </c>
      <c r="E488">
        <v>50.412500000000001</v>
      </c>
      <c r="F488">
        <v>50.412500000000001</v>
      </c>
      <c r="G488">
        <f t="shared" si="36"/>
        <v>0.2389218009478673</v>
      </c>
      <c r="H488">
        <f t="shared" si="37"/>
        <v>0.2389218009478673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6.8385899999999999</v>
      </c>
      <c r="F489">
        <v>6.8385899999999999</v>
      </c>
      <c r="G489">
        <f t="shared" si="36"/>
        <v>4.27411875E-2</v>
      </c>
      <c r="H489">
        <f t="shared" si="37"/>
        <v>4.27411875E-2</v>
      </c>
      <c r="I489">
        <f t="shared" si="38"/>
        <v>0</v>
      </c>
    </row>
    <row r="490" spans="1:9">
      <c r="A490" t="s">
        <v>12</v>
      </c>
      <c r="B490">
        <f t="shared" si="39"/>
        <v>487</v>
      </c>
      <c r="D490" t="str">
        <f t="shared" si="35"/>
        <v>151</v>
      </c>
      <c r="E490">
        <v>10.462999999999999</v>
      </c>
      <c r="F490">
        <v>10.462999999999999</v>
      </c>
      <c r="G490">
        <f t="shared" si="36"/>
        <v>6.9291390728476815E-2</v>
      </c>
      <c r="H490">
        <f t="shared" si="37"/>
        <v>6.9291390728476815E-2</v>
      </c>
      <c r="I490">
        <f t="shared" si="38"/>
        <v>0</v>
      </c>
    </row>
    <row r="491" spans="1:9">
      <c r="A491" t="s">
        <v>8</v>
      </c>
      <c r="B491">
        <f t="shared" si="39"/>
        <v>488</v>
      </c>
      <c r="D491" t="str">
        <f t="shared" si="35"/>
        <v>183</v>
      </c>
      <c r="E491">
        <v>134.92699999999999</v>
      </c>
      <c r="F491">
        <v>134.92699999999999</v>
      </c>
      <c r="G491">
        <f t="shared" si="36"/>
        <v>0.73730601092896175</v>
      </c>
      <c r="H491">
        <f t="shared" si="37"/>
        <v>0.73730601092896175</v>
      </c>
      <c r="I491">
        <f t="shared" si="38"/>
        <v>0</v>
      </c>
    </row>
    <row r="492" spans="1:9">
      <c r="A492" t="s">
        <v>4</v>
      </c>
      <c r="B492">
        <f t="shared" si="39"/>
        <v>489</v>
      </c>
      <c r="D492" t="str">
        <f t="shared" si="35"/>
        <v>122</v>
      </c>
      <c r="E492">
        <v>29.768899999999999</v>
      </c>
      <c r="F492">
        <v>29.768899999999999</v>
      </c>
      <c r="G492">
        <f t="shared" si="36"/>
        <v>0.24400737704918032</v>
      </c>
      <c r="H492">
        <f t="shared" si="37"/>
        <v>0.24400737704918032</v>
      </c>
      <c r="I492">
        <f t="shared" si="38"/>
        <v>0</v>
      </c>
    </row>
    <row r="493" spans="1:9">
      <c r="A493" t="s">
        <v>0</v>
      </c>
      <c r="B493">
        <f t="shared" si="39"/>
        <v>490</v>
      </c>
      <c r="D493" t="str">
        <f t="shared" si="35"/>
        <v>180</v>
      </c>
      <c r="E493">
        <v>8.9535099999999996</v>
      </c>
      <c r="F493">
        <v>8.9535099999999996</v>
      </c>
      <c r="G493">
        <f t="shared" si="36"/>
        <v>4.9741722222222222E-2</v>
      </c>
      <c r="H493">
        <f t="shared" si="37"/>
        <v>4.9741722222222222E-2</v>
      </c>
      <c r="I493">
        <f t="shared" si="38"/>
        <v>0</v>
      </c>
    </row>
    <row r="494" spans="1:9">
      <c r="A494" t="s">
        <v>8</v>
      </c>
      <c r="B494">
        <f t="shared" si="39"/>
        <v>491</v>
      </c>
      <c r="D494" t="str">
        <f t="shared" si="35"/>
        <v>183</v>
      </c>
      <c r="E494">
        <v>94.040400000000005</v>
      </c>
      <c r="F494">
        <v>94.040400000000005</v>
      </c>
      <c r="G494">
        <f t="shared" si="36"/>
        <v>0.51388196721311474</v>
      </c>
      <c r="H494">
        <f t="shared" si="37"/>
        <v>0.51388196721311474</v>
      </c>
      <c r="I494">
        <f t="shared" si="38"/>
        <v>0</v>
      </c>
    </row>
    <row r="495" spans="1:9">
      <c r="A495" t="s">
        <v>7</v>
      </c>
      <c r="B495">
        <f t="shared" si="39"/>
        <v>492</v>
      </c>
      <c r="D495" t="str">
        <f t="shared" si="35"/>
        <v>211</v>
      </c>
      <c r="E495">
        <v>172.773</v>
      </c>
      <c r="F495">
        <v>172.773</v>
      </c>
      <c r="G495">
        <f t="shared" si="36"/>
        <v>0.81882938388625592</v>
      </c>
      <c r="H495">
        <f t="shared" si="37"/>
        <v>0.81882938388625592</v>
      </c>
      <c r="I495">
        <f t="shared" si="38"/>
        <v>0</v>
      </c>
    </row>
    <row r="496" spans="1:9">
      <c r="A496" t="s">
        <v>0</v>
      </c>
      <c r="B496">
        <f t="shared" si="39"/>
        <v>493</v>
      </c>
      <c r="D496" t="str">
        <f t="shared" si="35"/>
        <v>180</v>
      </c>
      <c r="E496">
        <v>61.175400000000003</v>
      </c>
      <c r="F496">
        <v>61.175400000000003</v>
      </c>
      <c r="G496">
        <f t="shared" si="36"/>
        <v>0.33986333333333335</v>
      </c>
      <c r="H496">
        <f t="shared" si="37"/>
        <v>0.33986333333333335</v>
      </c>
      <c r="I496">
        <f t="shared" si="38"/>
        <v>0</v>
      </c>
    </row>
    <row r="497" spans="1:9">
      <c r="A497" t="s">
        <v>11</v>
      </c>
      <c r="B497">
        <f t="shared" si="39"/>
        <v>494</v>
      </c>
      <c r="D497" t="str">
        <f t="shared" si="35"/>
        <v>113</v>
      </c>
      <c r="E497">
        <v>9.4710300000000007</v>
      </c>
      <c r="F497">
        <v>9.4710300000000007</v>
      </c>
      <c r="G497">
        <f t="shared" si="36"/>
        <v>8.3814424778761068E-2</v>
      </c>
      <c r="H497">
        <f t="shared" si="37"/>
        <v>8.3814424778761068E-2</v>
      </c>
      <c r="I497">
        <f t="shared" si="38"/>
        <v>0</v>
      </c>
    </row>
    <row r="498" spans="1:9">
      <c r="A498" t="s">
        <v>12</v>
      </c>
      <c r="B498">
        <f t="shared" si="39"/>
        <v>495</v>
      </c>
      <c r="D498" t="str">
        <f t="shared" si="35"/>
        <v>151</v>
      </c>
      <c r="E498">
        <v>16.932600000000001</v>
      </c>
      <c r="F498">
        <v>16.932600000000001</v>
      </c>
      <c r="G498">
        <f t="shared" si="36"/>
        <v>0.11213642384105961</v>
      </c>
      <c r="H498">
        <f t="shared" si="37"/>
        <v>0.11213642384105961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74.912499999999994</v>
      </c>
      <c r="F499">
        <v>74.912499999999994</v>
      </c>
      <c r="G499">
        <f t="shared" si="36"/>
        <v>0.40935792349726774</v>
      </c>
      <c r="H499">
        <f t="shared" si="37"/>
        <v>0.40935792349726774</v>
      </c>
      <c r="I499">
        <f t="shared" si="38"/>
        <v>0</v>
      </c>
    </row>
    <row r="500" spans="1:9">
      <c r="A500" t="s">
        <v>15</v>
      </c>
      <c r="B500">
        <f t="shared" si="39"/>
        <v>497</v>
      </c>
      <c r="D500" t="str">
        <f t="shared" si="35"/>
        <v>160</v>
      </c>
      <c r="E500">
        <v>113.41800000000001</v>
      </c>
      <c r="F500">
        <v>113.41800000000001</v>
      </c>
      <c r="G500">
        <f t="shared" si="36"/>
        <v>0.70886250000000006</v>
      </c>
      <c r="H500">
        <f t="shared" si="37"/>
        <v>0.70886250000000006</v>
      </c>
      <c r="I500">
        <f t="shared" si="38"/>
        <v>0</v>
      </c>
    </row>
    <row r="501" spans="1:9">
      <c r="A501" t="s">
        <v>12</v>
      </c>
      <c r="B501">
        <f t="shared" si="39"/>
        <v>498</v>
      </c>
      <c r="D501" t="str">
        <f t="shared" si="35"/>
        <v>151</v>
      </c>
      <c r="E501">
        <v>131.24600000000001</v>
      </c>
      <c r="F501">
        <v>131.24600000000001</v>
      </c>
      <c r="G501">
        <f t="shared" si="36"/>
        <v>0.86917880794701996</v>
      </c>
      <c r="H501">
        <f t="shared" si="37"/>
        <v>0.86917880794701996</v>
      </c>
      <c r="I501">
        <f t="shared" si="38"/>
        <v>0</v>
      </c>
    </row>
    <row r="502" spans="1:9">
      <c r="A502" t="s">
        <v>8</v>
      </c>
      <c r="B502">
        <f t="shared" si="39"/>
        <v>499</v>
      </c>
      <c r="D502" t="str">
        <f t="shared" si="35"/>
        <v>183</v>
      </c>
      <c r="E502">
        <v>228.535</v>
      </c>
      <c r="F502">
        <v>228.535</v>
      </c>
      <c r="G502">
        <f t="shared" si="36"/>
        <v>1.2488251366120218</v>
      </c>
      <c r="H502">
        <f t="shared" si="37"/>
        <v>1.2488251366120218</v>
      </c>
      <c r="I502">
        <f t="shared" si="38"/>
        <v>0</v>
      </c>
    </row>
    <row r="503" spans="1:9">
      <c r="A503" t="s">
        <v>4</v>
      </c>
      <c r="B503">
        <f t="shared" si="39"/>
        <v>500</v>
      </c>
      <c r="D503" t="str">
        <f t="shared" si="35"/>
        <v>122</v>
      </c>
      <c r="E503">
        <v>58.158700000000003</v>
      </c>
      <c r="F503">
        <v>58.158700000000003</v>
      </c>
      <c r="G503">
        <f t="shared" si="36"/>
        <v>0.47671065573770494</v>
      </c>
      <c r="H503">
        <f t="shared" si="37"/>
        <v>0.47671065573770494</v>
      </c>
      <c r="I503">
        <f t="shared" si="38"/>
        <v>0</v>
      </c>
    </row>
    <row r="504" spans="1:9">
      <c r="A504" t="s">
        <v>11</v>
      </c>
      <c r="B504">
        <f t="shared" si="39"/>
        <v>501</v>
      </c>
      <c r="D504" t="str">
        <f t="shared" si="35"/>
        <v>113</v>
      </c>
      <c r="E504">
        <v>62.377000000000002</v>
      </c>
      <c r="F504">
        <v>62.377000000000002</v>
      </c>
      <c r="G504">
        <f t="shared" si="36"/>
        <v>0.55200884955752216</v>
      </c>
      <c r="H504">
        <f t="shared" si="37"/>
        <v>0.55200884955752216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113.834</v>
      </c>
      <c r="F505">
        <v>113.834</v>
      </c>
      <c r="G505">
        <f t="shared" si="36"/>
        <v>0.53949763033175357</v>
      </c>
      <c r="H505">
        <f t="shared" si="37"/>
        <v>0.53949763033175357</v>
      </c>
      <c r="I505">
        <f t="shared" si="38"/>
        <v>0</v>
      </c>
    </row>
    <row r="506" spans="1:9">
      <c r="A506" t="s">
        <v>8</v>
      </c>
      <c r="B506">
        <f t="shared" si="39"/>
        <v>503</v>
      </c>
      <c r="D506" t="str">
        <f t="shared" si="35"/>
        <v>183</v>
      </c>
      <c r="E506">
        <v>165.09399999999999</v>
      </c>
      <c r="F506">
        <v>165.09399999999999</v>
      </c>
      <c r="G506">
        <f t="shared" si="36"/>
        <v>0.90215300546448085</v>
      </c>
      <c r="H506">
        <f t="shared" si="37"/>
        <v>0.90215300546448085</v>
      </c>
      <c r="I506">
        <f t="shared" si="38"/>
        <v>0</v>
      </c>
    </row>
    <row r="507" spans="1:9">
      <c r="A507" t="s">
        <v>11</v>
      </c>
      <c r="B507">
        <f t="shared" si="39"/>
        <v>504</v>
      </c>
      <c r="D507" t="str">
        <f t="shared" si="35"/>
        <v>113</v>
      </c>
      <c r="E507">
        <v>102.09</v>
      </c>
      <c r="F507">
        <v>102.09</v>
      </c>
      <c r="G507">
        <f t="shared" si="36"/>
        <v>0.90345132743362833</v>
      </c>
      <c r="H507">
        <f t="shared" si="37"/>
        <v>0.90345132743362833</v>
      </c>
      <c r="I507">
        <f t="shared" si="38"/>
        <v>0</v>
      </c>
    </row>
    <row r="508" spans="1:9">
      <c r="A508" t="s">
        <v>8</v>
      </c>
      <c r="B508">
        <f t="shared" si="39"/>
        <v>505</v>
      </c>
      <c r="D508" t="str">
        <f t="shared" si="35"/>
        <v>183</v>
      </c>
      <c r="E508">
        <v>133.42099999999999</v>
      </c>
      <c r="F508">
        <v>133.42099999999999</v>
      </c>
      <c r="G508">
        <f t="shared" si="36"/>
        <v>0.72907650273224045</v>
      </c>
      <c r="H508">
        <f t="shared" si="37"/>
        <v>0.72907650273224045</v>
      </c>
      <c r="I508">
        <f t="shared" si="38"/>
        <v>0</v>
      </c>
    </row>
    <row r="509" spans="1:9">
      <c r="A509" t="s">
        <v>7</v>
      </c>
      <c r="B509">
        <f t="shared" si="39"/>
        <v>506</v>
      </c>
      <c r="D509" t="str">
        <f t="shared" si="35"/>
        <v>211</v>
      </c>
      <c r="E509">
        <v>205.78800000000001</v>
      </c>
      <c r="F509">
        <v>205.78800000000001</v>
      </c>
      <c r="G509">
        <f t="shared" si="36"/>
        <v>0.97529857819905219</v>
      </c>
      <c r="H509">
        <f t="shared" si="37"/>
        <v>0.97529857819905219</v>
      </c>
      <c r="I509">
        <f t="shared" si="38"/>
        <v>0</v>
      </c>
    </row>
    <row r="510" spans="1:9">
      <c r="A510" t="s">
        <v>11</v>
      </c>
      <c r="B510">
        <f t="shared" si="39"/>
        <v>507</v>
      </c>
      <c r="D510" t="str">
        <f t="shared" si="35"/>
        <v>113</v>
      </c>
      <c r="E510">
        <v>73.215900000000005</v>
      </c>
      <c r="F510">
        <v>73.215900000000005</v>
      </c>
      <c r="G510">
        <f t="shared" si="36"/>
        <v>0.64792831858407085</v>
      </c>
      <c r="H510">
        <f t="shared" si="37"/>
        <v>0.64792831858407085</v>
      </c>
      <c r="I510">
        <f t="shared" si="38"/>
        <v>0</v>
      </c>
    </row>
    <row r="511" spans="1:9">
      <c r="A511" t="s">
        <v>0</v>
      </c>
      <c r="B511">
        <f t="shared" si="39"/>
        <v>508</v>
      </c>
      <c r="D511" t="str">
        <f t="shared" si="35"/>
        <v>180</v>
      </c>
      <c r="E511">
        <v>47.363599999999998</v>
      </c>
      <c r="F511">
        <v>47.363599999999998</v>
      </c>
      <c r="G511">
        <f t="shared" si="36"/>
        <v>0.26313111111111109</v>
      </c>
      <c r="H511">
        <f t="shared" si="37"/>
        <v>0.26313111111111109</v>
      </c>
      <c r="I511">
        <f t="shared" si="38"/>
        <v>0</v>
      </c>
    </row>
    <row r="512" spans="1:9">
      <c r="A512" t="s">
        <v>16</v>
      </c>
      <c r="B512">
        <f t="shared" si="39"/>
        <v>509</v>
      </c>
      <c r="D512" t="str">
        <f t="shared" si="35"/>
        <v>146</v>
      </c>
      <c r="E512">
        <v>78.980800000000002</v>
      </c>
      <c r="F512">
        <v>78.980800000000002</v>
      </c>
      <c r="G512">
        <f t="shared" si="36"/>
        <v>0.54096438356164389</v>
      </c>
      <c r="H512">
        <f t="shared" si="37"/>
        <v>0.54096438356164389</v>
      </c>
      <c r="I512">
        <f t="shared" si="38"/>
        <v>0</v>
      </c>
    </row>
    <row r="513" spans="1:9">
      <c r="A513" t="s">
        <v>13</v>
      </c>
      <c r="B513">
        <f t="shared" si="39"/>
        <v>510</v>
      </c>
      <c r="D513" t="str">
        <f t="shared" si="35"/>
        <v>143</v>
      </c>
      <c r="E513">
        <v>107.61799999999999</v>
      </c>
      <c r="F513">
        <v>107.61799999999999</v>
      </c>
      <c r="G513">
        <f t="shared" si="36"/>
        <v>0.75257342657342652</v>
      </c>
      <c r="H513">
        <f t="shared" si="37"/>
        <v>0.75257342657342652</v>
      </c>
      <c r="I513">
        <f t="shared" si="38"/>
        <v>0</v>
      </c>
    </row>
    <row r="514" spans="1:9">
      <c r="A514" t="s">
        <v>9</v>
      </c>
      <c r="B514">
        <f t="shared" si="39"/>
        <v>511</v>
      </c>
      <c r="D514" t="str">
        <f t="shared" si="35"/>
        <v>218</v>
      </c>
      <c r="E514">
        <v>5.7372500000000004</v>
      </c>
      <c r="F514">
        <v>5.7372500000000004</v>
      </c>
      <c r="G514">
        <f t="shared" si="36"/>
        <v>2.6317660550458716E-2</v>
      </c>
      <c r="H514">
        <f t="shared" si="37"/>
        <v>2.6317660550458716E-2</v>
      </c>
      <c r="I514">
        <f t="shared" si="38"/>
        <v>0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25.737300000000001</v>
      </c>
      <c r="F515">
        <v>25.737300000000001</v>
      </c>
      <c r="G515">
        <f t="shared" si="36"/>
        <v>0.14141373626373627</v>
      </c>
      <c r="H515">
        <f t="shared" si="37"/>
        <v>0.14141373626373627</v>
      </c>
      <c r="I515">
        <f t="shared" si="38"/>
        <v>0</v>
      </c>
    </row>
    <row r="516" spans="1:9">
      <c r="A516" t="s">
        <v>12</v>
      </c>
      <c r="B516">
        <f t="shared" si="39"/>
        <v>513</v>
      </c>
      <c r="D516" t="str">
        <f t="shared" si="35"/>
        <v>151</v>
      </c>
      <c r="E516">
        <v>72.434799999999996</v>
      </c>
      <c r="F516">
        <v>72.434799999999996</v>
      </c>
      <c r="G516">
        <f t="shared" si="36"/>
        <v>0.47970066225165559</v>
      </c>
      <c r="H516">
        <f t="shared" si="37"/>
        <v>0.47970066225165559</v>
      </c>
      <c r="I516">
        <f t="shared" si="38"/>
        <v>0</v>
      </c>
    </row>
    <row r="517" spans="1:9">
      <c r="A517" t="s">
        <v>10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241</v>
      </c>
      <c r="E517">
        <v>71.735799999999998</v>
      </c>
      <c r="F517">
        <v>71.735799999999998</v>
      </c>
      <c r="G517">
        <f t="shared" ref="G517:G580" si="41">E517/D517</f>
        <v>0.29765892116182574</v>
      </c>
      <c r="H517">
        <f t="shared" ref="H517:H580" si="42">F517/D517</f>
        <v>0.29765892116182574</v>
      </c>
      <c r="I517">
        <f t="shared" ref="I517:I580" si="43">((G517-H517)/G517)*100</f>
        <v>0</v>
      </c>
    </row>
    <row r="518" spans="1:9">
      <c r="A518" t="s">
        <v>15</v>
      </c>
      <c r="B518">
        <f t="shared" ref="B518:B581" si="44">1+B517</f>
        <v>515</v>
      </c>
      <c r="D518" t="str">
        <f t="shared" si="40"/>
        <v>160</v>
      </c>
      <c r="E518">
        <v>0</v>
      </c>
      <c r="F518">
        <v>0</v>
      </c>
      <c r="G518">
        <f t="shared" si="41"/>
        <v>0</v>
      </c>
      <c r="H518">
        <f t="shared" si="42"/>
        <v>0</v>
      </c>
      <c r="I518" t="e">
        <f t="shared" si="43"/>
        <v>#DIV/0!</v>
      </c>
    </row>
    <row r="519" spans="1:9">
      <c r="A519" t="s">
        <v>7</v>
      </c>
      <c r="B519">
        <f t="shared" si="44"/>
        <v>516</v>
      </c>
      <c r="D519" t="str">
        <f t="shared" si="40"/>
        <v>211</v>
      </c>
      <c r="E519">
        <v>91.524199999999993</v>
      </c>
      <c r="F519">
        <v>91.524199999999993</v>
      </c>
      <c r="G519">
        <f t="shared" si="41"/>
        <v>0.43376398104265401</v>
      </c>
      <c r="H519">
        <f t="shared" si="42"/>
        <v>0.43376398104265401</v>
      </c>
      <c r="I519">
        <f t="shared" si="43"/>
        <v>0</v>
      </c>
    </row>
    <row r="520" spans="1:9">
      <c r="A520" t="s">
        <v>11</v>
      </c>
      <c r="B520">
        <f t="shared" si="44"/>
        <v>517</v>
      </c>
      <c r="D520" t="str">
        <f t="shared" si="40"/>
        <v>113</v>
      </c>
      <c r="E520">
        <v>88.042000000000002</v>
      </c>
      <c r="F520">
        <v>88.042000000000002</v>
      </c>
      <c r="G520">
        <f t="shared" si="41"/>
        <v>0.77913274336283189</v>
      </c>
      <c r="H520">
        <f t="shared" si="42"/>
        <v>0.77913274336283189</v>
      </c>
      <c r="I520">
        <f t="shared" si="43"/>
        <v>0</v>
      </c>
    </row>
    <row r="521" spans="1:9">
      <c r="A521" t="s">
        <v>0</v>
      </c>
      <c r="B521">
        <f t="shared" si="44"/>
        <v>518</v>
      </c>
      <c r="D521" t="str">
        <f t="shared" si="40"/>
        <v>180</v>
      </c>
      <c r="E521">
        <v>83.683700000000002</v>
      </c>
      <c r="F521">
        <v>83.683700000000002</v>
      </c>
      <c r="G521">
        <f t="shared" si="41"/>
        <v>0.46490944444444443</v>
      </c>
      <c r="H521">
        <f t="shared" si="42"/>
        <v>0.46490944444444443</v>
      </c>
      <c r="I521">
        <f t="shared" si="43"/>
        <v>0</v>
      </c>
    </row>
    <row r="522" spans="1:9">
      <c r="A522" t="s">
        <v>0</v>
      </c>
      <c r="B522">
        <f t="shared" si="44"/>
        <v>519</v>
      </c>
      <c r="D522" t="str">
        <f t="shared" si="40"/>
        <v>180</v>
      </c>
      <c r="E522">
        <v>10.557700000000001</v>
      </c>
      <c r="F522">
        <v>10.557700000000001</v>
      </c>
      <c r="G522">
        <f t="shared" si="41"/>
        <v>5.8653888888888894E-2</v>
      </c>
      <c r="H522">
        <f t="shared" si="42"/>
        <v>5.8653888888888894E-2</v>
      </c>
      <c r="I522">
        <f t="shared" si="43"/>
        <v>0</v>
      </c>
    </row>
    <row r="523" spans="1:9">
      <c r="A523" t="s">
        <v>14</v>
      </c>
      <c r="B523">
        <f t="shared" si="44"/>
        <v>520</v>
      </c>
      <c r="D523" t="str">
        <f t="shared" si="40"/>
        <v>85</v>
      </c>
      <c r="E523">
        <v>40.295999999999999</v>
      </c>
      <c r="F523">
        <v>40.295999999999999</v>
      </c>
      <c r="G523">
        <f t="shared" si="41"/>
        <v>0.47407058823529413</v>
      </c>
      <c r="H523">
        <f t="shared" si="42"/>
        <v>0.47407058823529413</v>
      </c>
      <c r="I523">
        <f t="shared" si="43"/>
        <v>0</v>
      </c>
    </row>
    <row r="524" spans="1:9">
      <c r="A524" t="s">
        <v>8</v>
      </c>
      <c r="B524">
        <f t="shared" si="44"/>
        <v>521</v>
      </c>
      <c r="D524" t="str">
        <f t="shared" si="40"/>
        <v>183</v>
      </c>
      <c r="E524">
        <v>175.44399999999999</v>
      </c>
      <c r="F524">
        <v>175.44399999999999</v>
      </c>
      <c r="G524">
        <f t="shared" si="41"/>
        <v>0.95871038251366114</v>
      </c>
      <c r="H524">
        <f t="shared" si="42"/>
        <v>0.95871038251366114</v>
      </c>
      <c r="I524">
        <f t="shared" si="43"/>
        <v>0</v>
      </c>
    </row>
    <row r="525" spans="1:9">
      <c r="A525" t="s">
        <v>10</v>
      </c>
      <c r="B525">
        <f t="shared" si="44"/>
        <v>522</v>
      </c>
      <c r="D525" t="str">
        <f t="shared" si="40"/>
        <v>241</v>
      </c>
      <c r="E525">
        <v>141.04499999999999</v>
      </c>
      <c r="F525">
        <v>141.04499999999999</v>
      </c>
      <c r="G525">
        <f t="shared" si="41"/>
        <v>0.58524896265560156</v>
      </c>
      <c r="H525">
        <f t="shared" si="42"/>
        <v>0.58524896265560156</v>
      </c>
      <c r="I525">
        <f t="shared" si="43"/>
        <v>0</v>
      </c>
    </row>
    <row r="526" spans="1:9">
      <c r="A526" t="s">
        <v>15</v>
      </c>
      <c r="B526">
        <f t="shared" si="44"/>
        <v>523</v>
      </c>
      <c r="D526" t="str">
        <f t="shared" si="40"/>
        <v>160</v>
      </c>
      <c r="E526">
        <v>3.7660999999999998</v>
      </c>
      <c r="F526">
        <v>3.7660999999999998</v>
      </c>
      <c r="G526">
        <f t="shared" si="41"/>
        <v>2.3538125E-2</v>
      </c>
      <c r="H526">
        <f t="shared" si="42"/>
        <v>2.3538125E-2</v>
      </c>
      <c r="I526">
        <f t="shared" si="43"/>
        <v>0</v>
      </c>
    </row>
    <row r="527" spans="1:9">
      <c r="A527" t="s">
        <v>7</v>
      </c>
      <c r="B527">
        <f t="shared" si="44"/>
        <v>524</v>
      </c>
      <c r="D527" t="str">
        <f t="shared" si="40"/>
        <v>211</v>
      </c>
      <c r="E527">
        <v>96.59</v>
      </c>
      <c r="F527">
        <v>96.59</v>
      </c>
      <c r="G527">
        <f t="shared" si="41"/>
        <v>0.45777251184834122</v>
      </c>
      <c r="H527">
        <f t="shared" si="42"/>
        <v>0.45777251184834122</v>
      </c>
      <c r="I527">
        <f t="shared" si="43"/>
        <v>0</v>
      </c>
    </row>
    <row r="528" spans="1:9">
      <c r="A528" t="s">
        <v>12</v>
      </c>
      <c r="B528">
        <f t="shared" si="44"/>
        <v>525</v>
      </c>
      <c r="D528" t="str">
        <f t="shared" si="40"/>
        <v>151</v>
      </c>
      <c r="E528">
        <v>44.978400000000001</v>
      </c>
      <c r="F528">
        <v>44.978400000000001</v>
      </c>
      <c r="G528">
        <f t="shared" si="41"/>
        <v>0.29787019867549669</v>
      </c>
      <c r="H528">
        <f t="shared" si="42"/>
        <v>0.29787019867549669</v>
      </c>
      <c r="I528">
        <f t="shared" si="43"/>
        <v>0</v>
      </c>
    </row>
    <row r="529" spans="1:20">
      <c r="A529" t="s">
        <v>15</v>
      </c>
      <c r="B529">
        <f t="shared" si="44"/>
        <v>526</v>
      </c>
      <c r="D529" t="str">
        <f t="shared" si="40"/>
        <v>160</v>
      </c>
      <c r="E529">
        <v>3.6749999999999998</v>
      </c>
      <c r="F529">
        <v>3.6749999999999998</v>
      </c>
      <c r="G529">
        <f t="shared" si="41"/>
        <v>2.296875E-2</v>
      </c>
      <c r="H529">
        <f t="shared" si="42"/>
        <v>2.296875E-2</v>
      </c>
      <c r="I529">
        <f t="shared" si="43"/>
        <v>0</v>
      </c>
    </row>
    <row r="530" spans="1:20">
      <c r="A530" t="s">
        <v>10</v>
      </c>
      <c r="B530">
        <f t="shared" si="44"/>
        <v>527</v>
      </c>
      <c r="D530" t="str">
        <f t="shared" si="40"/>
        <v>241</v>
      </c>
      <c r="E530">
        <v>94.225899999999996</v>
      </c>
      <c r="F530">
        <v>94.225899999999996</v>
      </c>
      <c r="G530">
        <f t="shared" si="41"/>
        <v>0.39097883817427387</v>
      </c>
      <c r="H530">
        <f t="shared" si="42"/>
        <v>0.39097883817427387</v>
      </c>
      <c r="I530">
        <f t="shared" si="43"/>
        <v>0</v>
      </c>
    </row>
    <row r="531" spans="1:20">
      <c r="A531" t="s">
        <v>0</v>
      </c>
      <c r="B531">
        <f t="shared" si="44"/>
        <v>528</v>
      </c>
      <c r="D531" t="str">
        <f t="shared" si="40"/>
        <v>180</v>
      </c>
      <c r="E531">
        <v>48.088000000000001</v>
      </c>
      <c r="F531">
        <v>48.088000000000001</v>
      </c>
      <c r="G531">
        <f t="shared" si="41"/>
        <v>0.26715555555555554</v>
      </c>
      <c r="H531">
        <f t="shared" si="42"/>
        <v>0.26715555555555554</v>
      </c>
      <c r="I531">
        <f t="shared" si="43"/>
        <v>0</v>
      </c>
    </row>
    <row r="532" spans="1:20">
      <c r="A532" t="s">
        <v>16</v>
      </c>
      <c r="B532">
        <f t="shared" si="44"/>
        <v>529</v>
      </c>
      <c r="D532" t="str">
        <f t="shared" si="40"/>
        <v>146</v>
      </c>
      <c r="E532">
        <v>14.250500000000001</v>
      </c>
      <c r="F532">
        <v>14.250500000000001</v>
      </c>
      <c r="G532">
        <f t="shared" si="41"/>
        <v>9.760616438356165E-2</v>
      </c>
      <c r="H532">
        <f t="shared" si="42"/>
        <v>9.760616438356165E-2</v>
      </c>
      <c r="I532">
        <f t="shared" si="43"/>
        <v>0</v>
      </c>
    </row>
    <row r="533" spans="1:20">
      <c r="A533" t="s">
        <v>1</v>
      </c>
      <c r="B533">
        <f t="shared" si="44"/>
        <v>530</v>
      </c>
      <c r="D533" t="str">
        <f t="shared" si="40"/>
        <v>194</v>
      </c>
      <c r="E533">
        <v>86.619200000000006</v>
      </c>
      <c r="F533">
        <v>86.619200000000006</v>
      </c>
      <c r="G533">
        <f t="shared" si="41"/>
        <v>0.44649072164948456</v>
      </c>
      <c r="H533">
        <f t="shared" si="42"/>
        <v>0.44649072164948456</v>
      </c>
      <c r="I533">
        <f t="shared" si="43"/>
        <v>0</v>
      </c>
    </row>
    <row r="534" spans="1:20">
      <c r="A534" t="s">
        <v>10</v>
      </c>
      <c r="B534">
        <f t="shared" si="44"/>
        <v>531</v>
      </c>
      <c r="D534" t="str">
        <f t="shared" si="40"/>
        <v>241</v>
      </c>
      <c r="E534">
        <v>4.9517899999999999</v>
      </c>
      <c r="F534">
        <v>4.9517899999999999</v>
      </c>
      <c r="G534">
        <f t="shared" si="41"/>
        <v>2.0546846473029044E-2</v>
      </c>
      <c r="H534">
        <f t="shared" si="42"/>
        <v>2.0546846473029044E-2</v>
      </c>
      <c r="I534">
        <f t="shared" si="43"/>
        <v>0</v>
      </c>
    </row>
    <row r="535" spans="1:20">
      <c r="A535" t="s">
        <v>0</v>
      </c>
      <c r="B535">
        <f t="shared" si="44"/>
        <v>532</v>
      </c>
      <c r="D535" t="str">
        <f t="shared" si="40"/>
        <v>180</v>
      </c>
      <c r="E535">
        <v>58.166400000000003</v>
      </c>
      <c r="F535">
        <v>58.166400000000003</v>
      </c>
      <c r="G535">
        <f t="shared" si="41"/>
        <v>0.32314666666666669</v>
      </c>
      <c r="H535">
        <f t="shared" si="42"/>
        <v>0.32314666666666669</v>
      </c>
      <c r="I535">
        <f t="shared" si="43"/>
        <v>0</v>
      </c>
    </row>
    <row r="536" spans="1:20">
      <c r="A536" t="s">
        <v>16</v>
      </c>
      <c r="B536">
        <f t="shared" si="44"/>
        <v>533</v>
      </c>
      <c r="D536" t="str">
        <f t="shared" si="40"/>
        <v>146</v>
      </c>
      <c r="E536">
        <v>17.339500000000001</v>
      </c>
      <c r="F536">
        <v>17.339500000000001</v>
      </c>
      <c r="G536">
        <f t="shared" si="41"/>
        <v>0.118763698630137</v>
      </c>
      <c r="H536">
        <f t="shared" si="42"/>
        <v>0.118763698630137</v>
      </c>
      <c r="I536">
        <f t="shared" si="43"/>
        <v>0</v>
      </c>
    </row>
    <row r="537" spans="1:20">
      <c r="A537" t="s">
        <v>12</v>
      </c>
      <c r="B537">
        <f t="shared" si="44"/>
        <v>534</v>
      </c>
      <c r="D537" t="str">
        <f t="shared" si="40"/>
        <v>151</v>
      </c>
      <c r="E537">
        <v>122.53</v>
      </c>
      <c r="F537">
        <v>75.479799999999997</v>
      </c>
      <c r="G537">
        <f t="shared" si="41"/>
        <v>0.81145695364238413</v>
      </c>
      <c r="H537">
        <f t="shared" si="42"/>
        <v>0.49986622516556289</v>
      </c>
      <c r="I537">
        <f t="shared" si="43"/>
        <v>38.398922712805032</v>
      </c>
    </row>
    <row r="538" spans="1:20">
      <c r="A538" t="s">
        <v>16</v>
      </c>
      <c r="B538">
        <f t="shared" si="44"/>
        <v>535</v>
      </c>
      <c r="D538" t="str">
        <f t="shared" si="40"/>
        <v>146</v>
      </c>
      <c r="E538">
        <v>18.939499999999999</v>
      </c>
      <c r="F538">
        <v>2.6448100000000001</v>
      </c>
      <c r="G538">
        <f t="shared" si="41"/>
        <v>0.12972260273972602</v>
      </c>
      <c r="H538">
        <f t="shared" si="42"/>
        <v>1.8115136986301371E-2</v>
      </c>
      <c r="I538">
        <f t="shared" si="43"/>
        <v>86.035481401304153</v>
      </c>
    </row>
    <row r="539" spans="1:20">
      <c r="A539" t="s">
        <v>13</v>
      </c>
      <c r="B539">
        <f t="shared" si="44"/>
        <v>536</v>
      </c>
      <c r="D539" t="str">
        <f t="shared" si="40"/>
        <v>143</v>
      </c>
      <c r="E539">
        <v>9.4852399999999992</v>
      </c>
      <c r="F539">
        <v>0</v>
      </c>
      <c r="G539">
        <f t="shared" si="41"/>
        <v>6.6330349650349646E-2</v>
      </c>
      <c r="H539">
        <f t="shared" si="42"/>
        <v>0</v>
      </c>
      <c r="I539">
        <f t="shared" si="43"/>
        <v>100</v>
      </c>
    </row>
    <row r="540" spans="1:20">
      <c r="A540" t="s">
        <v>11</v>
      </c>
      <c r="B540">
        <f t="shared" si="44"/>
        <v>537</v>
      </c>
      <c r="D540" t="str">
        <f t="shared" si="40"/>
        <v>113</v>
      </c>
      <c r="E540" s="1">
        <v>1.3184900000000001E-3</v>
      </c>
      <c r="F540" s="1">
        <v>1.3184900000000001E-3</v>
      </c>
      <c r="G540">
        <f t="shared" si="41"/>
        <v>1.1668053097345133E-5</v>
      </c>
      <c r="H540">
        <f t="shared" si="42"/>
        <v>1.1668053097345133E-5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>
      <c r="A541" t="s">
        <v>3</v>
      </c>
      <c r="B541">
        <f t="shared" si="44"/>
        <v>538</v>
      </c>
      <c r="D541" t="str">
        <f t="shared" si="40"/>
        <v>182</v>
      </c>
      <c r="E541">
        <v>1.5403899999999999</v>
      </c>
      <c r="F541">
        <v>1.5403899999999999</v>
      </c>
      <c r="G541">
        <f t="shared" si="41"/>
        <v>8.4636813186813181E-3</v>
      </c>
      <c r="H541">
        <f t="shared" si="42"/>
        <v>8.4636813186813181E-3</v>
      </c>
      <c r="I541">
        <f t="shared" si="43"/>
        <v>0</v>
      </c>
    </row>
    <row r="542" spans="1:20">
      <c r="A542" t="s">
        <v>15</v>
      </c>
      <c r="B542">
        <f t="shared" si="44"/>
        <v>539</v>
      </c>
      <c r="D542" t="str">
        <f t="shared" si="40"/>
        <v>160</v>
      </c>
      <c r="E542" s="1">
        <v>6.2492720000000002E-2</v>
      </c>
      <c r="F542" s="1">
        <v>6.2492720000000002E-2</v>
      </c>
      <c r="G542">
        <f t="shared" si="41"/>
        <v>3.9057950000000001E-4</v>
      </c>
      <c r="H542">
        <f t="shared" si="42"/>
        <v>3.9057950000000001E-4</v>
      </c>
      <c r="I542">
        <f t="shared" si="43"/>
        <v>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>
      <c r="A543" t="s">
        <v>4</v>
      </c>
      <c r="B543">
        <f t="shared" si="44"/>
        <v>540</v>
      </c>
      <c r="D543" t="str">
        <f t="shared" si="40"/>
        <v>122</v>
      </c>
      <c r="E543">
        <v>0</v>
      </c>
      <c r="F543">
        <v>0</v>
      </c>
      <c r="G543">
        <f t="shared" si="41"/>
        <v>0</v>
      </c>
      <c r="H543">
        <f t="shared" si="42"/>
        <v>0</v>
      </c>
      <c r="I543" t="e">
        <f t="shared" si="43"/>
        <v>#DIV/0!</v>
      </c>
    </row>
    <row r="544" spans="1:20">
      <c r="A544" t="s">
        <v>16</v>
      </c>
      <c r="B544">
        <f t="shared" si="44"/>
        <v>541</v>
      </c>
      <c r="D544" t="str">
        <f t="shared" si="40"/>
        <v>146</v>
      </c>
      <c r="E544">
        <v>0.44248900000000002</v>
      </c>
      <c r="F544">
        <v>0.44248900000000002</v>
      </c>
      <c r="G544">
        <f t="shared" si="41"/>
        <v>3.0307465753424659E-3</v>
      </c>
      <c r="H544">
        <f t="shared" si="42"/>
        <v>3.0307465753424659E-3</v>
      </c>
      <c r="I544">
        <f t="shared" si="43"/>
        <v>0</v>
      </c>
    </row>
    <row r="545" spans="1:9">
      <c r="A545" t="s">
        <v>12</v>
      </c>
      <c r="B545">
        <f t="shared" si="44"/>
        <v>542</v>
      </c>
      <c r="D545" t="str">
        <f t="shared" si="40"/>
        <v>151</v>
      </c>
      <c r="E545">
        <v>20.898399999999999</v>
      </c>
      <c r="F545">
        <v>20.898399999999999</v>
      </c>
      <c r="G545">
        <f t="shared" si="41"/>
        <v>0.1384</v>
      </c>
      <c r="H545">
        <f t="shared" si="42"/>
        <v>0.1384</v>
      </c>
      <c r="I545">
        <f t="shared" si="43"/>
        <v>0</v>
      </c>
    </row>
    <row r="546" spans="1:9">
      <c r="A546" t="s">
        <v>11</v>
      </c>
      <c r="B546">
        <f t="shared" si="44"/>
        <v>543</v>
      </c>
      <c r="D546" t="str">
        <f t="shared" si="40"/>
        <v>113</v>
      </c>
      <c r="E546">
        <v>71.338300000000004</v>
      </c>
      <c r="F546">
        <v>71.338300000000004</v>
      </c>
      <c r="G546">
        <f t="shared" si="41"/>
        <v>0.63131238938053102</v>
      </c>
      <c r="H546">
        <f t="shared" si="42"/>
        <v>0.63131238938053102</v>
      </c>
      <c r="I546">
        <f t="shared" si="43"/>
        <v>0</v>
      </c>
    </row>
    <row r="547" spans="1:9">
      <c r="A547" t="s">
        <v>12</v>
      </c>
      <c r="B547">
        <f t="shared" si="44"/>
        <v>544</v>
      </c>
      <c r="D547" t="str">
        <f t="shared" si="40"/>
        <v>151</v>
      </c>
      <c r="E547">
        <v>143.399</v>
      </c>
      <c r="F547">
        <v>143.399</v>
      </c>
      <c r="G547">
        <f t="shared" si="41"/>
        <v>0.94966225165562912</v>
      </c>
      <c r="H547">
        <f t="shared" si="42"/>
        <v>0.94966225165562912</v>
      </c>
      <c r="I547">
        <f t="shared" si="43"/>
        <v>0</v>
      </c>
    </row>
    <row r="548" spans="1:9">
      <c r="A548" t="s">
        <v>8</v>
      </c>
      <c r="B548">
        <f t="shared" si="44"/>
        <v>545</v>
      </c>
      <c r="D548" t="str">
        <f t="shared" si="40"/>
        <v>183</v>
      </c>
      <c r="E548">
        <v>69.056700000000006</v>
      </c>
      <c r="F548">
        <v>69.056700000000006</v>
      </c>
      <c r="G548">
        <f t="shared" si="41"/>
        <v>0.37735901639344266</v>
      </c>
      <c r="H548">
        <f t="shared" si="42"/>
        <v>0.37735901639344266</v>
      </c>
      <c r="I548">
        <f t="shared" si="43"/>
        <v>0</v>
      </c>
    </row>
    <row r="549" spans="1:9">
      <c r="A549" t="s">
        <v>2</v>
      </c>
      <c r="B549">
        <f t="shared" si="44"/>
        <v>546</v>
      </c>
      <c r="D549" t="str">
        <f t="shared" si="40"/>
        <v>204</v>
      </c>
      <c r="E549">
        <v>55.9788</v>
      </c>
      <c r="F549">
        <v>55.9788</v>
      </c>
      <c r="G549">
        <f t="shared" si="41"/>
        <v>0.27440588235294117</v>
      </c>
      <c r="H549">
        <f t="shared" si="42"/>
        <v>0.27440588235294117</v>
      </c>
      <c r="I549">
        <f t="shared" si="43"/>
        <v>0</v>
      </c>
    </row>
    <row r="550" spans="1:9">
      <c r="A550" t="s">
        <v>4</v>
      </c>
      <c r="B550">
        <f t="shared" si="44"/>
        <v>547</v>
      </c>
      <c r="D550" t="str">
        <f t="shared" si="40"/>
        <v>122</v>
      </c>
      <c r="E550">
        <v>39.461500000000001</v>
      </c>
      <c r="F550">
        <v>39.461500000000001</v>
      </c>
      <c r="G550">
        <f t="shared" si="41"/>
        <v>0.32345491803278692</v>
      </c>
      <c r="H550">
        <f t="shared" si="42"/>
        <v>0.32345491803278692</v>
      </c>
      <c r="I550">
        <f t="shared" si="43"/>
        <v>0</v>
      </c>
    </row>
    <row r="551" spans="1:9">
      <c r="A551" t="s">
        <v>16</v>
      </c>
      <c r="B551">
        <f t="shared" si="44"/>
        <v>548</v>
      </c>
      <c r="D551" t="str">
        <f t="shared" si="40"/>
        <v>146</v>
      </c>
      <c r="E551">
        <v>2.4524699999999999</v>
      </c>
      <c r="F551">
        <v>2.4524699999999999</v>
      </c>
      <c r="G551">
        <f t="shared" si="41"/>
        <v>1.6797739726027397E-2</v>
      </c>
      <c r="H551">
        <f t="shared" si="42"/>
        <v>1.6797739726027397E-2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4.1556499999999996</v>
      </c>
      <c r="F552">
        <v>4.1556499999999996</v>
      </c>
      <c r="G552">
        <f t="shared" si="41"/>
        <v>2.1987566137566136E-2</v>
      </c>
      <c r="H552">
        <f t="shared" si="42"/>
        <v>2.1987566137566136E-2</v>
      </c>
      <c r="I552">
        <f t="shared" si="43"/>
        <v>0</v>
      </c>
    </row>
    <row r="553" spans="1:9">
      <c r="A553" t="s">
        <v>2</v>
      </c>
      <c r="B553">
        <f t="shared" si="44"/>
        <v>550</v>
      </c>
      <c r="D553" t="str">
        <f t="shared" si="40"/>
        <v>204</v>
      </c>
      <c r="E553">
        <v>41.212899999999998</v>
      </c>
      <c r="F553">
        <v>41.212899999999998</v>
      </c>
      <c r="G553">
        <f t="shared" si="41"/>
        <v>0.20202401960784314</v>
      </c>
      <c r="H553">
        <f t="shared" si="42"/>
        <v>0.20202401960784314</v>
      </c>
      <c r="I553">
        <f t="shared" si="43"/>
        <v>0</v>
      </c>
    </row>
    <row r="554" spans="1:9">
      <c r="A554" t="s">
        <v>11</v>
      </c>
      <c r="B554">
        <f t="shared" si="44"/>
        <v>551</v>
      </c>
      <c r="D554" t="str">
        <f t="shared" si="40"/>
        <v>113</v>
      </c>
      <c r="E554">
        <v>2.23264</v>
      </c>
      <c r="F554">
        <v>2.23264</v>
      </c>
      <c r="G554">
        <f t="shared" si="41"/>
        <v>1.9757876106194689E-2</v>
      </c>
      <c r="H554">
        <f t="shared" si="42"/>
        <v>1.9757876106194689E-2</v>
      </c>
      <c r="I554">
        <f t="shared" si="43"/>
        <v>0</v>
      </c>
    </row>
    <row r="555" spans="1:9">
      <c r="A555" t="s">
        <v>7</v>
      </c>
      <c r="B555">
        <f t="shared" si="44"/>
        <v>552</v>
      </c>
      <c r="D555" t="str">
        <f t="shared" si="40"/>
        <v>211</v>
      </c>
      <c r="E555">
        <v>21.630400000000002</v>
      </c>
      <c r="F555">
        <v>21.630400000000002</v>
      </c>
      <c r="G555">
        <f t="shared" si="41"/>
        <v>0.10251374407582939</v>
      </c>
      <c r="H555">
        <f t="shared" si="42"/>
        <v>0.10251374407582939</v>
      </c>
      <c r="I555">
        <f t="shared" si="43"/>
        <v>0</v>
      </c>
    </row>
    <row r="556" spans="1:9">
      <c r="A556" t="s">
        <v>0</v>
      </c>
      <c r="B556">
        <f t="shared" si="44"/>
        <v>553</v>
      </c>
      <c r="D556" t="str">
        <f t="shared" si="40"/>
        <v>180</v>
      </c>
      <c r="E556">
        <v>24.881399999999999</v>
      </c>
      <c r="F556">
        <v>24.881399999999999</v>
      </c>
      <c r="G556">
        <f t="shared" si="41"/>
        <v>0.13822999999999999</v>
      </c>
      <c r="H556">
        <f t="shared" si="42"/>
        <v>0.13822999999999999</v>
      </c>
      <c r="I556">
        <f t="shared" si="43"/>
        <v>0</v>
      </c>
    </row>
    <row r="557" spans="1:9">
      <c r="A557" t="s">
        <v>9</v>
      </c>
      <c r="B557">
        <f t="shared" si="44"/>
        <v>554</v>
      </c>
      <c r="D557" t="str">
        <f t="shared" si="40"/>
        <v>218</v>
      </c>
      <c r="E557">
        <v>80.678600000000003</v>
      </c>
      <c r="F557">
        <v>80.678600000000003</v>
      </c>
      <c r="G557">
        <f t="shared" si="41"/>
        <v>0.37008532110091746</v>
      </c>
      <c r="H557">
        <f t="shared" si="42"/>
        <v>0.37008532110091746</v>
      </c>
      <c r="I557">
        <f t="shared" si="43"/>
        <v>0</v>
      </c>
    </row>
    <row r="558" spans="1:9">
      <c r="A558" t="s">
        <v>11</v>
      </c>
      <c r="B558">
        <f t="shared" si="44"/>
        <v>555</v>
      </c>
      <c r="D558" t="str">
        <f t="shared" si="40"/>
        <v>113</v>
      </c>
      <c r="E558">
        <v>40.44</v>
      </c>
      <c r="F558">
        <v>40.44</v>
      </c>
      <c r="G558">
        <f t="shared" si="41"/>
        <v>0.35787610619469024</v>
      </c>
      <c r="H558">
        <f t="shared" si="42"/>
        <v>0.35787610619469024</v>
      </c>
      <c r="I558">
        <f t="shared" si="43"/>
        <v>0</v>
      </c>
    </row>
    <row r="559" spans="1:9">
      <c r="A559" t="s">
        <v>11</v>
      </c>
      <c r="B559">
        <f t="shared" si="44"/>
        <v>556</v>
      </c>
      <c r="D559" t="str">
        <f t="shared" si="40"/>
        <v>113</v>
      </c>
      <c r="E559">
        <v>61.666600000000003</v>
      </c>
      <c r="F559">
        <v>61.666600000000003</v>
      </c>
      <c r="G559">
        <f t="shared" si="41"/>
        <v>0.54572212389380537</v>
      </c>
      <c r="H559">
        <f t="shared" si="42"/>
        <v>0.54572212389380537</v>
      </c>
      <c r="I559">
        <f t="shared" si="43"/>
        <v>0</v>
      </c>
    </row>
    <row r="560" spans="1:9">
      <c r="A560" t="s">
        <v>11</v>
      </c>
      <c r="B560">
        <f t="shared" si="44"/>
        <v>557</v>
      </c>
      <c r="D560" t="str">
        <f t="shared" si="40"/>
        <v>113</v>
      </c>
      <c r="E560">
        <v>81.305099999999996</v>
      </c>
      <c r="F560">
        <v>81.305099999999996</v>
      </c>
      <c r="G560">
        <f t="shared" si="41"/>
        <v>0.71951415929203533</v>
      </c>
      <c r="H560">
        <f t="shared" si="42"/>
        <v>0.71951415929203533</v>
      </c>
      <c r="I560">
        <f t="shared" si="43"/>
        <v>0</v>
      </c>
    </row>
    <row r="561" spans="1:20">
      <c r="A561" t="s">
        <v>14</v>
      </c>
      <c r="B561">
        <f t="shared" si="44"/>
        <v>558</v>
      </c>
      <c r="D561" t="str">
        <f t="shared" si="40"/>
        <v>85</v>
      </c>
      <c r="E561">
        <v>67.205699999999993</v>
      </c>
      <c r="F561">
        <v>67.205699999999993</v>
      </c>
      <c r="G561">
        <f t="shared" si="41"/>
        <v>0.79065529411764701</v>
      </c>
      <c r="H561">
        <f t="shared" si="42"/>
        <v>0.79065529411764701</v>
      </c>
      <c r="I561">
        <f t="shared" si="43"/>
        <v>0</v>
      </c>
    </row>
    <row r="562" spans="1:20">
      <c r="A562" t="s">
        <v>17</v>
      </c>
      <c r="B562">
        <f t="shared" si="44"/>
        <v>559</v>
      </c>
      <c r="D562" t="str">
        <f t="shared" si="40"/>
        <v>189</v>
      </c>
      <c r="E562">
        <v>106.749</v>
      </c>
      <c r="F562">
        <v>106.749</v>
      </c>
      <c r="G562">
        <f t="shared" si="41"/>
        <v>0.56480952380952376</v>
      </c>
      <c r="H562">
        <f t="shared" si="42"/>
        <v>0.56480952380952376</v>
      </c>
      <c r="I562">
        <f t="shared" si="43"/>
        <v>0</v>
      </c>
    </row>
    <row r="563" spans="1:20">
      <c r="A563" t="s">
        <v>7</v>
      </c>
      <c r="B563">
        <f t="shared" si="44"/>
        <v>560</v>
      </c>
      <c r="D563" t="str">
        <f t="shared" si="40"/>
        <v>211</v>
      </c>
      <c r="E563">
        <v>205.56299999999999</v>
      </c>
      <c r="F563">
        <v>205.56299999999999</v>
      </c>
      <c r="G563">
        <f t="shared" si="41"/>
        <v>0.97423222748815164</v>
      </c>
      <c r="H563">
        <f t="shared" si="42"/>
        <v>0.97423222748815164</v>
      </c>
      <c r="I563">
        <f t="shared" si="43"/>
        <v>0</v>
      </c>
    </row>
    <row r="564" spans="1:20">
      <c r="A564" t="s">
        <v>15</v>
      </c>
      <c r="B564">
        <f t="shared" si="44"/>
        <v>561</v>
      </c>
      <c r="D564" t="str">
        <f t="shared" si="40"/>
        <v>160</v>
      </c>
      <c r="E564">
        <v>89.172499999999999</v>
      </c>
      <c r="F564">
        <v>89.172499999999999</v>
      </c>
      <c r="G564">
        <f t="shared" si="41"/>
        <v>0.55732812499999995</v>
      </c>
      <c r="H564">
        <f t="shared" si="42"/>
        <v>0.55732812499999995</v>
      </c>
      <c r="I564">
        <f t="shared" si="43"/>
        <v>0</v>
      </c>
    </row>
    <row r="565" spans="1:20">
      <c r="A565" t="s">
        <v>13</v>
      </c>
      <c r="B565">
        <f t="shared" si="44"/>
        <v>562</v>
      </c>
      <c r="D565" t="str">
        <f t="shared" si="40"/>
        <v>143</v>
      </c>
      <c r="E565">
        <v>34.805999999999997</v>
      </c>
      <c r="F565">
        <v>34.805999999999997</v>
      </c>
      <c r="G565">
        <f t="shared" si="41"/>
        <v>0.24339860139860139</v>
      </c>
      <c r="H565">
        <f t="shared" si="42"/>
        <v>0.24339860139860139</v>
      </c>
      <c r="I565">
        <f t="shared" si="43"/>
        <v>0</v>
      </c>
    </row>
    <row r="566" spans="1:20">
      <c r="A566" t="s">
        <v>8</v>
      </c>
      <c r="B566">
        <f t="shared" si="44"/>
        <v>563</v>
      </c>
      <c r="D566" t="str">
        <f t="shared" si="40"/>
        <v>183</v>
      </c>
      <c r="E566">
        <v>159.35</v>
      </c>
      <c r="F566">
        <v>159.35</v>
      </c>
      <c r="G566">
        <f t="shared" si="41"/>
        <v>0.87076502732240435</v>
      </c>
      <c r="H566">
        <f t="shared" si="42"/>
        <v>0.87076502732240435</v>
      </c>
      <c r="I566">
        <f t="shared" si="43"/>
        <v>0</v>
      </c>
    </row>
    <row r="567" spans="1:20">
      <c r="A567" t="s">
        <v>15</v>
      </c>
      <c r="B567">
        <f t="shared" si="44"/>
        <v>564</v>
      </c>
      <c r="D567" t="str">
        <f t="shared" si="40"/>
        <v>160</v>
      </c>
      <c r="E567">
        <v>17.866499999999998</v>
      </c>
      <c r="F567">
        <v>17.866499999999998</v>
      </c>
      <c r="G567">
        <f t="shared" si="41"/>
        <v>0.11166562499999999</v>
      </c>
      <c r="H567">
        <f t="shared" si="42"/>
        <v>0.11166562499999999</v>
      </c>
      <c r="I567">
        <f t="shared" si="43"/>
        <v>0</v>
      </c>
    </row>
    <row r="568" spans="1:20">
      <c r="A568" t="s">
        <v>7</v>
      </c>
      <c r="B568">
        <f t="shared" si="44"/>
        <v>565</v>
      </c>
      <c r="D568" t="str">
        <f t="shared" si="40"/>
        <v>211</v>
      </c>
      <c r="E568">
        <v>41.776800000000001</v>
      </c>
      <c r="F568">
        <v>41.776800000000001</v>
      </c>
      <c r="G568">
        <f t="shared" si="41"/>
        <v>0.19799431279620855</v>
      </c>
      <c r="H568">
        <f t="shared" si="42"/>
        <v>0.19799431279620855</v>
      </c>
      <c r="I568">
        <f t="shared" si="43"/>
        <v>0</v>
      </c>
    </row>
    <row r="569" spans="1:20">
      <c r="A569" t="s">
        <v>5</v>
      </c>
      <c r="B569">
        <f t="shared" si="44"/>
        <v>566</v>
      </c>
      <c r="D569" t="str">
        <f t="shared" si="40"/>
        <v>229</v>
      </c>
      <c r="E569">
        <v>10.696</v>
      </c>
      <c r="F569">
        <v>10.696</v>
      </c>
      <c r="G569">
        <f t="shared" si="41"/>
        <v>4.6707423580786028E-2</v>
      </c>
      <c r="H569">
        <f t="shared" si="42"/>
        <v>4.6707423580786028E-2</v>
      </c>
      <c r="I569">
        <f t="shared" si="43"/>
        <v>0</v>
      </c>
    </row>
    <row r="570" spans="1:20">
      <c r="A570" t="s">
        <v>3</v>
      </c>
      <c r="B570">
        <f t="shared" si="44"/>
        <v>567</v>
      </c>
      <c r="D570" t="str">
        <f t="shared" si="40"/>
        <v>182</v>
      </c>
      <c r="E570">
        <v>6.8279199999999998</v>
      </c>
      <c r="F570">
        <v>6.8279199999999998</v>
      </c>
      <c r="G570">
        <f t="shared" si="41"/>
        <v>3.7516043956043958E-2</v>
      </c>
      <c r="H570">
        <f t="shared" si="42"/>
        <v>3.7516043956043958E-2</v>
      </c>
      <c r="I570">
        <f t="shared" si="43"/>
        <v>0</v>
      </c>
    </row>
    <row r="571" spans="1:20">
      <c r="A571" t="s">
        <v>9</v>
      </c>
      <c r="B571">
        <f t="shared" si="44"/>
        <v>568</v>
      </c>
      <c r="D571" t="str">
        <f t="shared" si="40"/>
        <v>218</v>
      </c>
      <c r="E571">
        <v>0</v>
      </c>
      <c r="F571">
        <v>0</v>
      </c>
      <c r="G571">
        <f t="shared" si="41"/>
        <v>0</v>
      </c>
      <c r="H571">
        <f t="shared" si="42"/>
        <v>0</v>
      </c>
      <c r="I571" t="e">
        <f t="shared" si="43"/>
        <v>#DIV/0!</v>
      </c>
    </row>
    <row r="572" spans="1:20">
      <c r="A572" t="s">
        <v>8</v>
      </c>
      <c r="B572">
        <f t="shared" si="44"/>
        <v>569</v>
      </c>
      <c r="D572" t="str">
        <f t="shared" si="40"/>
        <v>183</v>
      </c>
      <c r="E572">
        <v>1.53094</v>
      </c>
      <c r="F572">
        <v>1.53094</v>
      </c>
      <c r="G572">
        <f t="shared" si="41"/>
        <v>8.3657923497267757E-3</v>
      </c>
      <c r="H572">
        <f t="shared" si="42"/>
        <v>8.3657923497267757E-3</v>
      </c>
      <c r="I572">
        <f t="shared" si="43"/>
        <v>0</v>
      </c>
    </row>
    <row r="573" spans="1:20">
      <c r="A573" t="s">
        <v>0</v>
      </c>
      <c r="B573">
        <f t="shared" si="44"/>
        <v>570</v>
      </c>
      <c r="D573" t="str">
        <f t="shared" si="40"/>
        <v>180</v>
      </c>
      <c r="E573">
        <v>0</v>
      </c>
      <c r="F573">
        <v>0</v>
      </c>
      <c r="G573">
        <f t="shared" si="41"/>
        <v>0</v>
      </c>
      <c r="H573">
        <f t="shared" si="42"/>
        <v>0</v>
      </c>
      <c r="I573" t="e">
        <f t="shared" si="43"/>
        <v>#DIV/0!</v>
      </c>
    </row>
    <row r="574" spans="1:20">
      <c r="A574" t="s">
        <v>6</v>
      </c>
      <c r="B574">
        <f t="shared" si="44"/>
        <v>571</v>
      </c>
      <c r="D574" t="str">
        <f t="shared" si="40"/>
        <v>158</v>
      </c>
      <c r="E574" s="1">
        <v>6.4834630000000004E-2</v>
      </c>
      <c r="F574" s="1">
        <v>6.4834630000000004E-2</v>
      </c>
      <c r="G574">
        <f t="shared" si="41"/>
        <v>4.1034575949367092E-4</v>
      </c>
      <c r="H574">
        <f t="shared" si="42"/>
        <v>4.1034575949367092E-4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>
      <c r="A575" t="s">
        <v>13</v>
      </c>
      <c r="B575">
        <f t="shared" si="44"/>
        <v>572</v>
      </c>
      <c r="D575" t="str">
        <f t="shared" si="40"/>
        <v>143</v>
      </c>
      <c r="E575">
        <v>36.5976</v>
      </c>
      <c r="F575">
        <v>36.5976</v>
      </c>
      <c r="G575">
        <f t="shared" si="41"/>
        <v>0.25592727272727273</v>
      </c>
      <c r="H575">
        <f t="shared" si="42"/>
        <v>0.25592727272727273</v>
      </c>
      <c r="I575">
        <f t="shared" si="43"/>
        <v>0</v>
      </c>
    </row>
    <row r="576" spans="1:20">
      <c r="A576" t="s">
        <v>12</v>
      </c>
      <c r="B576">
        <f t="shared" si="44"/>
        <v>573</v>
      </c>
      <c r="D576" t="str">
        <f t="shared" si="40"/>
        <v>151</v>
      </c>
      <c r="E576">
        <v>82.665899999999993</v>
      </c>
      <c r="F576">
        <v>82.665899999999993</v>
      </c>
      <c r="G576">
        <f t="shared" si="41"/>
        <v>0.54745629139072849</v>
      </c>
      <c r="H576">
        <f t="shared" si="42"/>
        <v>0.54745629139072849</v>
      </c>
      <c r="I576">
        <f t="shared" si="43"/>
        <v>0</v>
      </c>
    </row>
    <row r="577" spans="1:9">
      <c r="A577" t="s">
        <v>1</v>
      </c>
      <c r="B577">
        <f t="shared" si="44"/>
        <v>574</v>
      </c>
      <c r="D577" t="str">
        <f t="shared" si="40"/>
        <v>194</v>
      </c>
      <c r="E577">
        <v>23.318300000000001</v>
      </c>
      <c r="F577">
        <v>11.020799999999999</v>
      </c>
      <c r="G577">
        <f t="shared" si="41"/>
        <v>0.12019742268041238</v>
      </c>
      <c r="H577">
        <f t="shared" si="42"/>
        <v>5.6808247422680411E-2</v>
      </c>
      <c r="I577">
        <f t="shared" si="43"/>
        <v>52.737549478306747</v>
      </c>
    </row>
    <row r="578" spans="1:9">
      <c r="A578" t="s">
        <v>15</v>
      </c>
      <c r="B578">
        <f t="shared" si="44"/>
        <v>575</v>
      </c>
      <c r="D578" t="str">
        <f t="shared" si="40"/>
        <v>160</v>
      </c>
      <c r="E578">
        <v>99.837299999999999</v>
      </c>
      <c r="F578">
        <v>62.146299999999997</v>
      </c>
      <c r="G578">
        <f t="shared" si="41"/>
        <v>0.62398312499999997</v>
      </c>
      <c r="H578">
        <f t="shared" si="42"/>
        <v>0.38841437499999998</v>
      </c>
      <c r="I578">
        <f t="shared" si="43"/>
        <v>37.752423192534252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51.375399999999999</v>
      </c>
      <c r="F579">
        <v>0</v>
      </c>
      <c r="G579">
        <f t="shared" si="41"/>
        <v>0.28541888888888889</v>
      </c>
      <c r="H579">
        <f t="shared" si="42"/>
        <v>0</v>
      </c>
      <c r="I579">
        <f t="shared" si="43"/>
        <v>100</v>
      </c>
    </row>
    <row r="580" spans="1:9">
      <c r="A580" t="s">
        <v>15</v>
      </c>
      <c r="B580">
        <f t="shared" si="44"/>
        <v>577</v>
      </c>
      <c r="D580" t="str">
        <f t="shared" si="40"/>
        <v>160</v>
      </c>
      <c r="E580">
        <v>1.05464</v>
      </c>
      <c r="F580">
        <v>1.05464</v>
      </c>
      <c r="G580">
        <f t="shared" si="41"/>
        <v>6.5915000000000001E-3</v>
      </c>
      <c r="H580">
        <f t="shared" si="42"/>
        <v>6.5915000000000001E-3</v>
      </c>
      <c r="I580">
        <f t="shared" si="43"/>
        <v>0</v>
      </c>
    </row>
    <row r="581" spans="1:9">
      <c r="A581" t="s">
        <v>7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211</v>
      </c>
      <c r="E581">
        <v>117.599</v>
      </c>
      <c r="F581">
        <v>117.599</v>
      </c>
      <c r="G581">
        <f t="shared" ref="G581:G644" si="46">E581/D581</f>
        <v>0.55734123222748821</v>
      </c>
      <c r="H581">
        <f t="shared" ref="H581:H644" si="47">F581/D581</f>
        <v>0.55734123222748821</v>
      </c>
      <c r="I581">
        <f t="shared" ref="I581:I644" si="48">((G581-H581)/G581)*100</f>
        <v>0</v>
      </c>
    </row>
    <row r="582" spans="1:9">
      <c r="A582" t="s">
        <v>10</v>
      </c>
      <c r="B582">
        <f t="shared" ref="B582:B627" si="49">1+B581</f>
        <v>579</v>
      </c>
      <c r="D582" t="str">
        <f t="shared" si="45"/>
        <v>241</v>
      </c>
      <c r="E582">
        <v>123.099</v>
      </c>
      <c r="F582">
        <v>112.005</v>
      </c>
      <c r="G582">
        <f t="shared" si="46"/>
        <v>0.51078423236514525</v>
      </c>
      <c r="H582">
        <f t="shared" si="47"/>
        <v>0.46475103734439832</v>
      </c>
      <c r="I582">
        <f t="shared" si="48"/>
        <v>9.0122584261448182</v>
      </c>
    </row>
    <row r="583" spans="1:9">
      <c r="A583" t="s">
        <v>11</v>
      </c>
      <c r="B583">
        <f t="shared" si="49"/>
        <v>580</v>
      </c>
      <c r="D583" t="str">
        <f t="shared" si="45"/>
        <v>113</v>
      </c>
      <c r="E583">
        <v>0</v>
      </c>
      <c r="F583">
        <v>0</v>
      </c>
      <c r="G583">
        <f t="shared" si="46"/>
        <v>0</v>
      </c>
      <c r="H583">
        <f t="shared" si="47"/>
        <v>0</v>
      </c>
      <c r="I583" t="e">
        <f t="shared" si="48"/>
        <v>#DIV/0!</v>
      </c>
    </row>
    <row r="584" spans="1:9">
      <c r="A584" t="s">
        <v>11</v>
      </c>
      <c r="B584">
        <f t="shared" si="49"/>
        <v>581</v>
      </c>
      <c r="D584" t="str">
        <f t="shared" si="45"/>
        <v>113</v>
      </c>
      <c r="E584">
        <v>18.026399999999999</v>
      </c>
      <c r="F584">
        <v>18.026399999999999</v>
      </c>
      <c r="G584">
        <f t="shared" si="46"/>
        <v>0.15952566371681415</v>
      </c>
      <c r="H584">
        <f t="shared" si="47"/>
        <v>0.15952566371681415</v>
      </c>
      <c r="I584">
        <f t="shared" si="48"/>
        <v>0</v>
      </c>
    </row>
    <row r="585" spans="1:9">
      <c r="A585" t="s">
        <v>12</v>
      </c>
      <c r="B585">
        <f t="shared" si="49"/>
        <v>582</v>
      </c>
      <c r="D585" t="str">
        <f t="shared" si="45"/>
        <v>151</v>
      </c>
      <c r="E585">
        <v>106.40300000000001</v>
      </c>
      <c r="F585">
        <v>106.40300000000001</v>
      </c>
      <c r="G585">
        <f t="shared" si="46"/>
        <v>0.70465562913907287</v>
      </c>
      <c r="H585">
        <f t="shared" si="47"/>
        <v>0.70465562913907287</v>
      </c>
      <c r="I585">
        <f t="shared" si="48"/>
        <v>0</v>
      </c>
    </row>
    <row r="586" spans="1:9">
      <c r="A586" t="s">
        <v>16</v>
      </c>
      <c r="B586">
        <f t="shared" si="49"/>
        <v>583</v>
      </c>
      <c r="D586" t="str">
        <f t="shared" si="45"/>
        <v>146</v>
      </c>
      <c r="E586">
        <v>35.8645</v>
      </c>
      <c r="F586">
        <v>35.8645</v>
      </c>
      <c r="G586">
        <f t="shared" si="46"/>
        <v>0.2456472602739726</v>
      </c>
      <c r="H586">
        <f t="shared" si="47"/>
        <v>0.2456472602739726</v>
      </c>
      <c r="I586">
        <f t="shared" si="48"/>
        <v>0</v>
      </c>
    </row>
    <row r="587" spans="1:9">
      <c r="A587" t="s">
        <v>8</v>
      </c>
      <c r="B587">
        <f t="shared" si="49"/>
        <v>584</v>
      </c>
      <c r="D587" t="str">
        <f t="shared" si="45"/>
        <v>183</v>
      </c>
      <c r="E587">
        <v>156.55199999999999</v>
      </c>
      <c r="F587">
        <v>156.55199999999999</v>
      </c>
      <c r="G587">
        <f t="shared" si="46"/>
        <v>0.85547540983606551</v>
      </c>
      <c r="H587">
        <f t="shared" si="47"/>
        <v>0.85547540983606551</v>
      </c>
      <c r="I587">
        <f t="shared" si="48"/>
        <v>0</v>
      </c>
    </row>
    <row r="588" spans="1:9">
      <c r="A588" t="s">
        <v>12</v>
      </c>
      <c r="B588">
        <f t="shared" si="49"/>
        <v>585</v>
      </c>
      <c r="D588" t="str">
        <f t="shared" si="45"/>
        <v>151</v>
      </c>
      <c r="E588">
        <v>87.354699999999994</v>
      </c>
      <c r="F588">
        <v>87.354699999999994</v>
      </c>
      <c r="G588">
        <f t="shared" si="46"/>
        <v>0.57850794701986752</v>
      </c>
      <c r="H588">
        <f t="shared" si="47"/>
        <v>0.57850794701986752</v>
      </c>
      <c r="I588">
        <f t="shared" si="48"/>
        <v>0</v>
      </c>
    </row>
    <row r="589" spans="1:9">
      <c r="A589" t="s">
        <v>8</v>
      </c>
      <c r="B589">
        <f t="shared" si="49"/>
        <v>586</v>
      </c>
      <c r="D589" t="str">
        <f t="shared" si="45"/>
        <v>183</v>
      </c>
      <c r="E589">
        <v>146.05699999999999</v>
      </c>
      <c r="F589">
        <v>146.05699999999999</v>
      </c>
      <c r="G589">
        <f t="shared" si="46"/>
        <v>0.79812568306010923</v>
      </c>
      <c r="H589">
        <f t="shared" si="47"/>
        <v>0.79812568306010923</v>
      </c>
      <c r="I589">
        <f t="shared" si="48"/>
        <v>0</v>
      </c>
    </row>
    <row r="590" spans="1:9">
      <c r="A590" t="s">
        <v>11</v>
      </c>
      <c r="B590">
        <f t="shared" si="49"/>
        <v>587</v>
      </c>
      <c r="D590" t="str">
        <f t="shared" si="45"/>
        <v>113</v>
      </c>
      <c r="E590">
        <v>69.0672</v>
      </c>
      <c r="F590">
        <v>69.0672</v>
      </c>
      <c r="G590">
        <f t="shared" si="46"/>
        <v>0.61121415929203537</v>
      </c>
      <c r="H590">
        <f t="shared" si="47"/>
        <v>0.61121415929203537</v>
      </c>
      <c r="I590">
        <f t="shared" si="48"/>
        <v>0</v>
      </c>
    </row>
    <row r="591" spans="1:9">
      <c r="A591" t="s">
        <v>7</v>
      </c>
      <c r="B591">
        <f t="shared" si="49"/>
        <v>588</v>
      </c>
      <c r="D591" t="str">
        <f t="shared" si="45"/>
        <v>211</v>
      </c>
      <c r="E591">
        <v>58.454700000000003</v>
      </c>
      <c r="F591">
        <v>58.454700000000003</v>
      </c>
      <c r="G591">
        <f t="shared" si="46"/>
        <v>0.27703649289099525</v>
      </c>
      <c r="H591">
        <f t="shared" si="47"/>
        <v>0.27703649289099525</v>
      </c>
      <c r="I591">
        <f t="shared" si="48"/>
        <v>0</v>
      </c>
    </row>
    <row r="592" spans="1:9">
      <c r="A592" t="s">
        <v>9</v>
      </c>
      <c r="B592">
        <f t="shared" si="49"/>
        <v>589</v>
      </c>
      <c r="D592" t="str">
        <f t="shared" si="45"/>
        <v>218</v>
      </c>
      <c r="E592">
        <v>1.27572</v>
      </c>
      <c r="F592">
        <v>1.27572</v>
      </c>
      <c r="G592">
        <f t="shared" si="46"/>
        <v>5.8519266055045869E-3</v>
      </c>
      <c r="H592">
        <f t="shared" si="47"/>
        <v>5.8519266055045869E-3</v>
      </c>
      <c r="I592">
        <f t="shared" si="48"/>
        <v>0</v>
      </c>
    </row>
    <row r="593" spans="1:9">
      <c r="A593" t="s">
        <v>4</v>
      </c>
      <c r="B593">
        <f t="shared" si="49"/>
        <v>590</v>
      </c>
      <c r="D593" t="str">
        <f t="shared" si="45"/>
        <v>122</v>
      </c>
      <c r="E593">
        <v>30.706</v>
      </c>
      <c r="F593">
        <v>30.706</v>
      </c>
      <c r="G593">
        <f t="shared" si="46"/>
        <v>0.25168852459016394</v>
      </c>
      <c r="H593">
        <f t="shared" si="47"/>
        <v>0.25168852459016394</v>
      </c>
      <c r="I593">
        <f t="shared" si="48"/>
        <v>0</v>
      </c>
    </row>
    <row r="594" spans="1:9">
      <c r="A594" t="s">
        <v>8</v>
      </c>
      <c r="B594">
        <f t="shared" si="49"/>
        <v>591</v>
      </c>
      <c r="D594" t="str">
        <f t="shared" si="45"/>
        <v>183</v>
      </c>
      <c r="E594">
        <v>28.789300000000001</v>
      </c>
      <c r="F594">
        <v>28.789300000000001</v>
      </c>
      <c r="G594">
        <f t="shared" si="46"/>
        <v>0.15731857923497269</v>
      </c>
      <c r="H594">
        <f t="shared" si="47"/>
        <v>0.15731857923497269</v>
      </c>
      <c r="I594">
        <f t="shared" si="48"/>
        <v>0</v>
      </c>
    </row>
    <row r="595" spans="1:9">
      <c r="A595" t="s">
        <v>18</v>
      </c>
      <c r="B595">
        <f t="shared" si="49"/>
        <v>592</v>
      </c>
      <c r="D595" t="str">
        <f t="shared" si="45"/>
        <v>259</v>
      </c>
      <c r="E595">
        <v>8.4873600000000007</v>
      </c>
      <c r="F595">
        <v>4.0000999999999998</v>
      </c>
      <c r="G595">
        <f t="shared" si="46"/>
        <v>3.2769729729729732E-2</v>
      </c>
      <c r="H595">
        <f t="shared" si="47"/>
        <v>1.5444401544401543E-2</v>
      </c>
      <c r="I595">
        <f t="shared" si="48"/>
        <v>52.869914790936178</v>
      </c>
    </row>
    <row r="596" spans="1:9">
      <c r="A596" t="s">
        <v>15</v>
      </c>
      <c r="B596">
        <f t="shared" si="49"/>
        <v>593</v>
      </c>
      <c r="D596" t="str">
        <f t="shared" si="45"/>
        <v>160</v>
      </c>
      <c r="E596">
        <v>0</v>
      </c>
      <c r="F596">
        <v>0</v>
      </c>
      <c r="G596">
        <f t="shared" si="46"/>
        <v>0</v>
      </c>
      <c r="H596">
        <f t="shared" si="47"/>
        <v>0</v>
      </c>
      <c r="I596" t="e">
        <f t="shared" si="48"/>
        <v>#DIV/0!</v>
      </c>
    </row>
    <row r="597" spans="1:9">
      <c r="A597" t="s">
        <v>8</v>
      </c>
      <c r="B597">
        <f t="shared" si="49"/>
        <v>594</v>
      </c>
      <c r="D597" t="str">
        <f t="shared" si="45"/>
        <v>183</v>
      </c>
      <c r="E597">
        <v>37.588299999999997</v>
      </c>
      <c r="F597">
        <v>37.588299999999997</v>
      </c>
      <c r="G597">
        <f t="shared" si="46"/>
        <v>0.20540054644808742</v>
      </c>
      <c r="H597">
        <f t="shared" si="47"/>
        <v>0.20540054644808742</v>
      </c>
      <c r="I597">
        <f t="shared" si="48"/>
        <v>0</v>
      </c>
    </row>
    <row r="598" spans="1:9">
      <c r="A598" t="s">
        <v>0</v>
      </c>
      <c r="B598">
        <f t="shared" si="49"/>
        <v>595</v>
      </c>
      <c r="D598" t="str">
        <f t="shared" si="45"/>
        <v>180</v>
      </c>
      <c r="E598">
        <v>8.5451499999999996</v>
      </c>
      <c r="F598">
        <v>0</v>
      </c>
      <c r="G598">
        <f t="shared" si="46"/>
        <v>4.7473055555555553E-2</v>
      </c>
      <c r="H598">
        <f t="shared" si="47"/>
        <v>0</v>
      </c>
      <c r="I598">
        <f t="shared" si="48"/>
        <v>100</v>
      </c>
    </row>
    <row r="599" spans="1:9">
      <c r="A599" t="s">
        <v>0</v>
      </c>
      <c r="B599">
        <f t="shared" si="49"/>
        <v>596</v>
      </c>
      <c r="D599" t="str">
        <f t="shared" si="45"/>
        <v>180</v>
      </c>
      <c r="E599">
        <v>0</v>
      </c>
      <c r="F599">
        <v>0</v>
      </c>
      <c r="G599">
        <f t="shared" si="46"/>
        <v>0</v>
      </c>
      <c r="H599">
        <f t="shared" si="47"/>
        <v>0</v>
      </c>
      <c r="I599" t="e">
        <f t="shared" si="48"/>
        <v>#DIV/0!</v>
      </c>
    </row>
    <row r="600" spans="1:9">
      <c r="A600" t="s">
        <v>0</v>
      </c>
      <c r="B600">
        <f t="shared" si="49"/>
        <v>597</v>
      </c>
      <c r="D600" t="str">
        <f t="shared" si="45"/>
        <v>180</v>
      </c>
      <c r="E600">
        <v>2.7001599999999999</v>
      </c>
      <c r="F600">
        <v>2.7001599999999999</v>
      </c>
      <c r="G600">
        <f t="shared" si="46"/>
        <v>1.5000888888888888E-2</v>
      </c>
      <c r="H600">
        <f t="shared" si="47"/>
        <v>1.5000888888888888E-2</v>
      </c>
      <c r="I600">
        <f t="shared" si="48"/>
        <v>0</v>
      </c>
    </row>
    <row r="601" spans="1:9">
      <c r="A601" t="s">
        <v>12</v>
      </c>
      <c r="B601">
        <f t="shared" si="49"/>
        <v>598</v>
      </c>
      <c r="D601" t="str">
        <f t="shared" si="45"/>
        <v>151</v>
      </c>
      <c r="E601">
        <v>10.5794</v>
      </c>
      <c r="F601">
        <v>10.5794</v>
      </c>
      <c r="G601">
        <f t="shared" si="46"/>
        <v>7.006225165562914E-2</v>
      </c>
      <c r="H601">
        <f t="shared" si="47"/>
        <v>7.006225165562914E-2</v>
      </c>
      <c r="I601">
        <f t="shared" si="48"/>
        <v>0</v>
      </c>
    </row>
    <row r="602" spans="1:9">
      <c r="A602" t="s">
        <v>17</v>
      </c>
      <c r="B602">
        <f t="shared" si="49"/>
        <v>599</v>
      </c>
      <c r="D602" t="str">
        <f t="shared" si="45"/>
        <v>189</v>
      </c>
      <c r="E602">
        <v>47.228499999999997</v>
      </c>
      <c r="F602">
        <v>0.81058699999999995</v>
      </c>
      <c r="G602">
        <f t="shared" si="46"/>
        <v>0.24988624338624338</v>
      </c>
      <c r="H602">
        <f t="shared" si="47"/>
        <v>4.2888201058201058E-3</v>
      </c>
      <c r="I602">
        <f t="shared" si="48"/>
        <v>98.283690991668166</v>
      </c>
    </row>
    <row r="603" spans="1:9">
      <c r="A603" t="s">
        <v>11</v>
      </c>
      <c r="B603">
        <f t="shared" si="49"/>
        <v>600</v>
      </c>
      <c r="D603" t="str">
        <f t="shared" si="45"/>
        <v>113</v>
      </c>
      <c r="E603">
        <v>0.86660999999999999</v>
      </c>
      <c r="F603">
        <v>0.86660999999999999</v>
      </c>
      <c r="G603">
        <f t="shared" si="46"/>
        <v>7.6691150442477875E-3</v>
      </c>
      <c r="H603">
        <f t="shared" si="47"/>
        <v>7.6691150442477875E-3</v>
      </c>
      <c r="I603">
        <f t="shared" si="48"/>
        <v>0</v>
      </c>
    </row>
    <row r="604" spans="1:9">
      <c r="A604" t="s">
        <v>0</v>
      </c>
      <c r="B604">
        <f t="shared" si="49"/>
        <v>601</v>
      </c>
      <c r="D604" t="str">
        <f t="shared" si="45"/>
        <v>180</v>
      </c>
      <c r="E604">
        <v>23.921299999999999</v>
      </c>
      <c r="F604">
        <v>23.921299999999999</v>
      </c>
      <c r="G604">
        <f t="shared" si="46"/>
        <v>0.1328961111111111</v>
      </c>
      <c r="H604">
        <f t="shared" si="47"/>
        <v>0.1328961111111111</v>
      </c>
      <c r="I604">
        <f t="shared" si="48"/>
        <v>0</v>
      </c>
    </row>
    <row r="605" spans="1:9">
      <c r="A605" t="s">
        <v>0</v>
      </c>
      <c r="B605">
        <f t="shared" si="49"/>
        <v>602</v>
      </c>
      <c r="D605" t="str">
        <f t="shared" si="45"/>
        <v>180</v>
      </c>
      <c r="E605">
        <v>60.747700000000002</v>
      </c>
      <c r="F605">
        <v>0</v>
      </c>
      <c r="G605">
        <f t="shared" si="46"/>
        <v>0.33748722222222222</v>
      </c>
      <c r="H605">
        <f t="shared" si="47"/>
        <v>0</v>
      </c>
      <c r="I605">
        <f t="shared" si="48"/>
        <v>100</v>
      </c>
    </row>
    <row r="606" spans="1:9">
      <c r="A606" t="s">
        <v>11</v>
      </c>
      <c r="B606">
        <f t="shared" si="49"/>
        <v>603</v>
      </c>
      <c r="D606" t="str">
        <f t="shared" si="45"/>
        <v>113</v>
      </c>
      <c r="E606">
        <v>33.754300000000001</v>
      </c>
      <c r="F606">
        <v>7.2912100000000004</v>
      </c>
      <c r="G606">
        <f t="shared" si="46"/>
        <v>0.29871061946902655</v>
      </c>
      <c r="H606">
        <f t="shared" si="47"/>
        <v>6.4523982300884963E-2</v>
      </c>
      <c r="I606">
        <f t="shared" si="48"/>
        <v>78.399166920955253</v>
      </c>
    </row>
    <row r="607" spans="1:9">
      <c r="A607" t="s">
        <v>8</v>
      </c>
      <c r="B607">
        <f t="shared" si="49"/>
        <v>604</v>
      </c>
      <c r="D607" t="str">
        <f t="shared" si="45"/>
        <v>183</v>
      </c>
      <c r="E607">
        <v>15.4252</v>
      </c>
      <c r="F607">
        <v>15.4252</v>
      </c>
      <c r="G607">
        <f t="shared" si="46"/>
        <v>8.4290710382513664E-2</v>
      </c>
      <c r="H607">
        <f t="shared" si="47"/>
        <v>8.4290710382513664E-2</v>
      </c>
      <c r="I607">
        <f t="shared" si="48"/>
        <v>0</v>
      </c>
    </row>
    <row r="608" spans="1:9">
      <c r="A608" t="s">
        <v>10</v>
      </c>
      <c r="B608">
        <f t="shared" si="49"/>
        <v>605</v>
      </c>
      <c r="D608" t="str">
        <f t="shared" si="45"/>
        <v>241</v>
      </c>
      <c r="E608">
        <v>62.4696</v>
      </c>
      <c r="F608">
        <v>62.4696</v>
      </c>
      <c r="G608">
        <f t="shared" si="46"/>
        <v>0.25920995850622408</v>
      </c>
      <c r="H608">
        <f t="shared" si="47"/>
        <v>0.25920995850622408</v>
      </c>
      <c r="I608">
        <f t="shared" si="48"/>
        <v>0</v>
      </c>
    </row>
    <row r="609" spans="1:20">
      <c r="A609" t="s">
        <v>14</v>
      </c>
      <c r="B609">
        <f t="shared" si="49"/>
        <v>606</v>
      </c>
      <c r="D609" t="str">
        <f t="shared" si="45"/>
        <v>85</v>
      </c>
      <c r="E609">
        <v>23.815300000000001</v>
      </c>
      <c r="F609">
        <v>4.5147399999999998</v>
      </c>
      <c r="G609">
        <f t="shared" si="46"/>
        <v>0.28017999999999998</v>
      </c>
      <c r="H609">
        <f t="shared" si="47"/>
        <v>5.3114588235294115E-2</v>
      </c>
      <c r="I609">
        <f t="shared" si="48"/>
        <v>81.042691043152942</v>
      </c>
    </row>
    <row r="610" spans="1:20">
      <c r="A610" t="s">
        <v>16</v>
      </c>
      <c r="B610">
        <f t="shared" si="49"/>
        <v>607</v>
      </c>
      <c r="D610" t="str">
        <f t="shared" si="45"/>
        <v>146</v>
      </c>
      <c r="E610">
        <v>97.046499999999995</v>
      </c>
      <c r="F610">
        <v>59.914999999999999</v>
      </c>
      <c r="G610">
        <f t="shared" si="46"/>
        <v>0.66470205479452049</v>
      </c>
      <c r="H610">
        <f t="shared" si="47"/>
        <v>0.4103767123287671</v>
      </c>
      <c r="I610">
        <f t="shared" si="48"/>
        <v>38.261555027744429</v>
      </c>
    </row>
    <row r="611" spans="1:20">
      <c r="A611" t="s">
        <v>0</v>
      </c>
      <c r="B611">
        <f t="shared" si="49"/>
        <v>608</v>
      </c>
      <c r="D611" t="str">
        <f t="shared" si="45"/>
        <v>180</v>
      </c>
      <c r="E611">
        <v>13.116</v>
      </c>
      <c r="F611">
        <v>12.6839</v>
      </c>
      <c r="G611">
        <f t="shared" si="46"/>
        <v>7.2866666666666663E-2</v>
      </c>
      <c r="H611">
        <f t="shared" si="47"/>
        <v>7.0466111111111104E-2</v>
      </c>
      <c r="I611">
        <f t="shared" si="48"/>
        <v>3.294449527294911</v>
      </c>
    </row>
    <row r="612" spans="1:20">
      <c r="A612" t="s">
        <v>8</v>
      </c>
      <c r="B612">
        <f t="shared" si="49"/>
        <v>609</v>
      </c>
      <c r="D612" t="str">
        <f t="shared" si="45"/>
        <v>183</v>
      </c>
      <c r="E612">
        <v>128.471</v>
      </c>
      <c r="F612">
        <v>104.80200000000001</v>
      </c>
      <c r="G612">
        <f t="shared" si="46"/>
        <v>0.7020273224043716</v>
      </c>
      <c r="H612">
        <f t="shared" si="47"/>
        <v>0.57268852459016395</v>
      </c>
      <c r="I612">
        <f t="shared" si="48"/>
        <v>18.423613111130138</v>
      </c>
    </row>
    <row r="613" spans="1:20">
      <c r="A613" t="s">
        <v>12</v>
      </c>
      <c r="B613">
        <f t="shared" si="49"/>
        <v>610</v>
      </c>
      <c r="D613" t="str">
        <f t="shared" si="45"/>
        <v>151</v>
      </c>
      <c r="E613">
        <v>45.222200000000001</v>
      </c>
      <c r="F613">
        <v>29.996700000000001</v>
      </c>
      <c r="G613">
        <f t="shared" si="46"/>
        <v>0.29948476821192055</v>
      </c>
      <c r="H613">
        <f t="shared" si="47"/>
        <v>0.19865364238410596</v>
      </c>
      <c r="I613">
        <f t="shared" si="48"/>
        <v>33.668198362751042</v>
      </c>
    </row>
    <row r="614" spans="1:20">
      <c r="A614" t="s">
        <v>13</v>
      </c>
      <c r="B614">
        <f t="shared" si="49"/>
        <v>611</v>
      </c>
      <c r="D614" t="str">
        <f t="shared" si="45"/>
        <v>143</v>
      </c>
      <c r="E614">
        <v>77.105599999999995</v>
      </c>
      <c r="F614">
        <v>26.319400000000002</v>
      </c>
      <c r="G614">
        <f t="shared" si="46"/>
        <v>0.53920000000000001</v>
      </c>
      <c r="H614">
        <f t="shared" si="47"/>
        <v>0.18405174825174828</v>
      </c>
      <c r="I614">
        <f t="shared" si="48"/>
        <v>65.865773692183183</v>
      </c>
    </row>
    <row r="615" spans="1:20">
      <c r="A615" t="s">
        <v>6</v>
      </c>
      <c r="B615">
        <f t="shared" si="49"/>
        <v>612</v>
      </c>
      <c r="D615" t="str">
        <f t="shared" si="45"/>
        <v>158</v>
      </c>
      <c r="E615">
        <v>71.002099999999999</v>
      </c>
      <c r="F615">
        <v>35.955100000000002</v>
      </c>
      <c r="G615">
        <f t="shared" si="46"/>
        <v>0.44938037974683542</v>
      </c>
      <c r="H615">
        <f t="shared" si="47"/>
        <v>0.22756392405063292</v>
      </c>
      <c r="I615">
        <f t="shared" si="48"/>
        <v>49.360511872184063</v>
      </c>
    </row>
    <row r="616" spans="1:20">
      <c r="A616" t="s">
        <v>0</v>
      </c>
      <c r="B616">
        <f t="shared" si="49"/>
        <v>613</v>
      </c>
      <c r="D616" t="str">
        <f t="shared" si="45"/>
        <v>180</v>
      </c>
      <c r="E616">
        <v>79.355400000000003</v>
      </c>
      <c r="F616">
        <v>79.355400000000003</v>
      </c>
      <c r="G616">
        <f t="shared" si="46"/>
        <v>0.44086333333333333</v>
      </c>
      <c r="H616">
        <f t="shared" si="47"/>
        <v>0.44086333333333333</v>
      </c>
      <c r="I616">
        <f t="shared" si="48"/>
        <v>0</v>
      </c>
    </row>
    <row r="617" spans="1:20">
      <c r="A617" t="s">
        <v>9</v>
      </c>
      <c r="B617">
        <f t="shared" si="49"/>
        <v>614</v>
      </c>
      <c r="D617" t="str">
        <f t="shared" si="45"/>
        <v>218</v>
      </c>
      <c r="E617">
        <v>37.453499999999998</v>
      </c>
      <c r="F617" s="1">
        <v>3.4262269999999997E-2</v>
      </c>
      <c r="G617">
        <f t="shared" si="46"/>
        <v>0.17180504587155962</v>
      </c>
      <c r="H617">
        <f t="shared" si="47"/>
        <v>1.5716637614678899E-4</v>
      </c>
      <c r="I617">
        <f t="shared" si="48"/>
        <v>99.908520512101674</v>
      </c>
      <c r="J617" s="1"/>
      <c r="K617" s="1"/>
      <c r="L617" s="1"/>
      <c r="N617" s="1"/>
      <c r="P617" s="1"/>
      <c r="R617" s="1"/>
      <c r="T617" s="1"/>
    </row>
    <row r="618" spans="1:20">
      <c r="A618" t="s">
        <v>3</v>
      </c>
      <c r="B618">
        <f t="shared" si="49"/>
        <v>615</v>
      </c>
      <c r="D618" t="str">
        <f t="shared" si="45"/>
        <v>182</v>
      </c>
      <c r="E618">
        <v>73.366200000000006</v>
      </c>
      <c r="F618">
        <v>7.7231699999999996</v>
      </c>
      <c r="G618">
        <f t="shared" si="46"/>
        <v>0.40311098901098902</v>
      </c>
      <c r="H618">
        <f t="shared" si="47"/>
        <v>4.2435E-2</v>
      </c>
      <c r="I618">
        <f t="shared" si="48"/>
        <v>89.473122500552023</v>
      </c>
    </row>
    <row r="619" spans="1:20">
      <c r="A619" t="s">
        <v>10</v>
      </c>
      <c r="B619">
        <f t="shared" si="49"/>
        <v>616</v>
      </c>
      <c r="D619" t="str">
        <f t="shared" si="45"/>
        <v>241</v>
      </c>
      <c r="E619">
        <v>126.211</v>
      </c>
      <c r="F619">
        <v>111.723</v>
      </c>
      <c r="G619">
        <f t="shared" si="46"/>
        <v>0.52369709543568466</v>
      </c>
      <c r="H619">
        <f t="shared" si="47"/>
        <v>0.46358091286307052</v>
      </c>
      <c r="I619">
        <f t="shared" si="48"/>
        <v>11.479189611048172</v>
      </c>
    </row>
    <row r="620" spans="1:20">
      <c r="A620" t="s">
        <v>10</v>
      </c>
      <c r="B620">
        <f t="shared" si="49"/>
        <v>617</v>
      </c>
      <c r="D620" t="str">
        <f t="shared" si="45"/>
        <v>241</v>
      </c>
      <c r="E620">
        <v>47.444800000000001</v>
      </c>
      <c r="F620">
        <v>47.444800000000001</v>
      </c>
      <c r="G620">
        <f t="shared" si="46"/>
        <v>0.19686639004149378</v>
      </c>
      <c r="H620">
        <f t="shared" si="47"/>
        <v>0.19686639004149378</v>
      </c>
      <c r="I620">
        <f t="shared" si="48"/>
        <v>0</v>
      </c>
    </row>
    <row r="621" spans="1:20">
      <c r="A621" t="s">
        <v>2</v>
      </c>
      <c r="B621">
        <f t="shared" si="49"/>
        <v>618</v>
      </c>
      <c r="D621" t="str">
        <f t="shared" si="45"/>
        <v>204</v>
      </c>
      <c r="E621">
        <v>48.231200000000001</v>
      </c>
      <c r="F621">
        <v>0</v>
      </c>
      <c r="G621">
        <f t="shared" si="46"/>
        <v>0.23642745098039217</v>
      </c>
      <c r="H621">
        <f t="shared" si="47"/>
        <v>0</v>
      </c>
      <c r="I621">
        <f t="shared" si="48"/>
        <v>100</v>
      </c>
    </row>
    <row r="622" spans="1:20">
      <c r="A622" t="s">
        <v>6</v>
      </c>
      <c r="B622">
        <f t="shared" si="49"/>
        <v>619</v>
      </c>
      <c r="D622" t="str">
        <f t="shared" si="45"/>
        <v>158</v>
      </c>
      <c r="E622">
        <v>49.519599999999997</v>
      </c>
      <c r="F622">
        <v>11.047700000000001</v>
      </c>
      <c r="G622">
        <f t="shared" si="46"/>
        <v>0.31341518987341771</v>
      </c>
      <c r="H622">
        <f t="shared" si="47"/>
        <v>6.9922151898734186E-2</v>
      </c>
      <c r="I622">
        <f t="shared" si="48"/>
        <v>77.690247901840877</v>
      </c>
    </row>
    <row r="623" spans="1:20">
      <c r="A623" t="s">
        <v>17</v>
      </c>
      <c r="B623">
        <f t="shared" si="49"/>
        <v>620</v>
      </c>
      <c r="D623" t="str">
        <f t="shared" si="45"/>
        <v>189</v>
      </c>
      <c r="E623">
        <v>78.616600000000005</v>
      </c>
      <c r="F623">
        <v>78.616600000000005</v>
      </c>
      <c r="G623">
        <f t="shared" si="46"/>
        <v>0.41596084656084659</v>
      </c>
      <c r="H623">
        <f t="shared" si="47"/>
        <v>0.41596084656084659</v>
      </c>
      <c r="I623">
        <f t="shared" si="48"/>
        <v>0</v>
      </c>
    </row>
    <row r="624" spans="1:20">
      <c r="A624" t="s">
        <v>0</v>
      </c>
      <c r="B624">
        <f t="shared" si="49"/>
        <v>621</v>
      </c>
      <c r="D624" t="str">
        <f t="shared" si="45"/>
        <v>180</v>
      </c>
      <c r="E624">
        <v>13.2911</v>
      </c>
      <c r="F624">
        <v>8.8755000000000006</v>
      </c>
      <c r="G624">
        <f t="shared" si="46"/>
        <v>7.3839444444444444E-2</v>
      </c>
      <c r="H624">
        <f t="shared" si="47"/>
        <v>4.9308333333333336E-2</v>
      </c>
      <c r="I624">
        <f t="shared" si="48"/>
        <v>33.222231418016563</v>
      </c>
    </row>
    <row r="625" spans="1:9">
      <c r="A625" t="s">
        <v>0</v>
      </c>
      <c r="B625">
        <f t="shared" si="49"/>
        <v>622</v>
      </c>
      <c r="D625" t="str">
        <f t="shared" si="45"/>
        <v>180</v>
      </c>
      <c r="E625">
        <v>140.28800000000001</v>
      </c>
      <c r="F625">
        <v>32.85</v>
      </c>
      <c r="G625">
        <f t="shared" si="46"/>
        <v>0.77937777777777784</v>
      </c>
      <c r="H625">
        <f t="shared" si="47"/>
        <v>0.1825</v>
      </c>
      <c r="I625">
        <f t="shared" si="48"/>
        <v>76.583884580291965</v>
      </c>
    </row>
    <row r="626" spans="1:9">
      <c r="A626" t="s">
        <v>15</v>
      </c>
      <c r="B626">
        <f t="shared" si="49"/>
        <v>623</v>
      </c>
      <c r="D626" t="str">
        <f t="shared" si="45"/>
        <v>160</v>
      </c>
      <c r="E626">
        <v>125.21599999999999</v>
      </c>
      <c r="F626">
        <v>74.394999999999996</v>
      </c>
      <c r="G626">
        <f t="shared" si="46"/>
        <v>0.78259999999999996</v>
      </c>
      <c r="H626">
        <f t="shared" si="47"/>
        <v>0.46496874999999999</v>
      </c>
      <c r="I626">
        <f t="shared" si="48"/>
        <v>40.586666240736008</v>
      </c>
    </row>
    <row r="627" spans="1:9">
      <c r="A627" t="s">
        <v>4</v>
      </c>
      <c r="B627">
        <f t="shared" si="49"/>
        <v>624</v>
      </c>
      <c r="D627" t="str">
        <f t="shared" si="45"/>
        <v>122</v>
      </c>
      <c r="E627">
        <v>109.375</v>
      </c>
      <c r="F627">
        <v>109.375</v>
      </c>
      <c r="G627">
        <f t="shared" si="46"/>
        <v>0.89651639344262291</v>
      </c>
      <c r="H627">
        <f t="shared" si="47"/>
        <v>0.89651639344262291</v>
      </c>
      <c r="I627">
        <f t="shared" si="48"/>
        <v>0</v>
      </c>
    </row>
    <row r="628" spans="1:9">
      <c r="A628" t="s">
        <v>2</v>
      </c>
      <c r="B628">
        <v>1</v>
      </c>
      <c r="D628" t="str">
        <f t="shared" si="45"/>
        <v>204</v>
      </c>
      <c r="E628">
        <v>135.988</v>
      </c>
      <c r="F628">
        <v>135.988</v>
      </c>
      <c r="G628">
        <f t="shared" si="46"/>
        <v>0.66660784313725485</v>
      </c>
      <c r="H628">
        <f t="shared" si="47"/>
        <v>0.66660784313725485</v>
      </c>
      <c r="I628">
        <f t="shared" si="48"/>
        <v>0</v>
      </c>
    </row>
    <row r="629" spans="1:9">
      <c r="A629" t="s">
        <v>7</v>
      </c>
      <c r="B629">
        <f>1+B628</f>
        <v>2</v>
      </c>
      <c r="D629" t="str">
        <f t="shared" si="45"/>
        <v>211</v>
      </c>
      <c r="E629">
        <v>162.16499999999999</v>
      </c>
      <c r="F629">
        <v>162.16499999999999</v>
      </c>
      <c r="G629">
        <f t="shared" si="46"/>
        <v>0.76855450236966816</v>
      </c>
      <c r="H629">
        <f t="shared" si="47"/>
        <v>0.76855450236966816</v>
      </c>
      <c r="I629">
        <f t="shared" si="48"/>
        <v>0</v>
      </c>
    </row>
    <row r="630" spans="1:9">
      <c r="A630" t="s">
        <v>14</v>
      </c>
      <c r="B630">
        <f t="shared" ref="B630:B693" si="50">1+B629</f>
        <v>3</v>
      </c>
      <c r="D630" t="str">
        <f t="shared" si="45"/>
        <v>85</v>
      </c>
      <c r="E630">
        <v>52.6282</v>
      </c>
      <c r="F630">
        <v>52.6282</v>
      </c>
      <c r="G630">
        <f t="shared" si="46"/>
        <v>0.61915529411764703</v>
      </c>
      <c r="H630">
        <f t="shared" si="47"/>
        <v>0.61915529411764703</v>
      </c>
      <c r="I630">
        <f t="shared" si="48"/>
        <v>0</v>
      </c>
    </row>
    <row r="631" spans="1:9">
      <c r="A631" t="s">
        <v>17</v>
      </c>
      <c r="B631">
        <f t="shared" si="50"/>
        <v>4</v>
      </c>
      <c r="D631" t="str">
        <f t="shared" si="45"/>
        <v>189</v>
      </c>
      <c r="E631">
        <v>99.284400000000005</v>
      </c>
      <c r="F631">
        <v>99.284400000000005</v>
      </c>
      <c r="G631">
        <f t="shared" si="46"/>
        <v>0.52531428571428573</v>
      </c>
      <c r="H631">
        <f t="shared" si="47"/>
        <v>0.52531428571428573</v>
      </c>
      <c r="I631">
        <f t="shared" si="48"/>
        <v>0</v>
      </c>
    </row>
    <row r="632" spans="1:9">
      <c r="A632" t="s">
        <v>8</v>
      </c>
      <c r="B632">
        <f t="shared" si="50"/>
        <v>5</v>
      </c>
      <c r="D632" t="str">
        <f t="shared" si="45"/>
        <v>183</v>
      </c>
      <c r="E632">
        <v>74.983199999999997</v>
      </c>
      <c r="F632">
        <v>74.983199999999997</v>
      </c>
      <c r="G632">
        <f t="shared" si="46"/>
        <v>0.40974426229508193</v>
      </c>
      <c r="H632">
        <f t="shared" si="47"/>
        <v>0.40974426229508193</v>
      </c>
      <c r="I632">
        <f t="shared" si="48"/>
        <v>0</v>
      </c>
    </row>
    <row r="633" spans="1:9">
      <c r="A633" t="s">
        <v>16</v>
      </c>
      <c r="B633">
        <f t="shared" si="50"/>
        <v>6</v>
      </c>
      <c r="D633" t="str">
        <f t="shared" si="45"/>
        <v>146</v>
      </c>
      <c r="E633">
        <v>91.845200000000006</v>
      </c>
      <c r="F633">
        <v>91.845200000000006</v>
      </c>
      <c r="G633">
        <f t="shared" si="46"/>
        <v>0.62907671232876716</v>
      </c>
      <c r="H633">
        <f t="shared" si="47"/>
        <v>0.62907671232876716</v>
      </c>
      <c r="I633">
        <f t="shared" si="48"/>
        <v>0</v>
      </c>
    </row>
    <row r="634" spans="1:9">
      <c r="A634" t="s">
        <v>10</v>
      </c>
      <c r="B634">
        <f t="shared" si="50"/>
        <v>7</v>
      </c>
      <c r="D634" t="str">
        <f t="shared" si="45"/>
        <v>241</v>
      </c>
      <c r="E634">
        <v>104.113</v>
      </c>
      <c r="F634">
        <v>104.113</v>
      </c>
      <c r="G634">
        <f t="shared" si="46"/>
        <v>0.43200414937759335</v>
      </c>
      <c r="H634">
        <f t="shared" si="47"/>
        <v>0.43200414937759335</v>
      </c>
      <c r="I634">
        <f t="shared" si="48"/>
        <v>0</v>
      </c>
    </row>
    <row r="635" spans="1:9">
      <c r="A635" t="s">
        <v>14</v>
      </c>
      <c r="B635">
        <f t="shared" si="50"/>
        <v>8</v>
      </c>
      <c r="D635" t="str">
        <f t="shared" si="45"/>
        <v>85</v>
      </c>
      <c r="E635">
        <v>36.414499999999997</v>
      </c>
      <c r="F635">
        <v>36.414499999999997</v>
      </c>
      <c r="G635">
        <f t="shared" si="46"/>
        <v>0.42840588235294114</v>
      </c>
      <c r="H635">
        <f t="shared" si="47"/>
        <v>0.42840588235294114</v>
      </c>
      <c r="I635">
        <f t="shared" si="48"/>
        <v>0</v>
      </c>
    </row>
    <row r="636" spans="1:9">
      <c r="A636" t="s">
        <v>9</v>
      </c>
      <c r="B636">
        <f t="shared" si="50"/>
        <v>9</v>
      </c>
      <c r="D636" t="str">
        <f t="shared" si="45"/>
        <v>218</v>
      </c>
      <c r="E636">
        <v>176.06100000000001</v>
      </c>
      <c r="F636">
        <v>176.06100000000001</v>
      </c>
      <c r="G636">
        <f t="shared" si="46"/>
        <v>0.80761926605504586</v>
      </c>
      <c r="H636">
        <f t="shared" si="47"/>
        <v>0.80761926605504586</v>
      </c>
      <c r="I636">
        <f t="shared" si="48"/>
        <v>0</v>
      </c>
    </row>
    <row r="637" spans="1:9">
      <c r="A637" t="s">
        <v>17</v>
      </c>
      <c r="B637">
        <f t="shared" si="50"/>
        <v>10</v>
      </c>
      <c r="D637" t="str">
        <f t="shared" si="45"/>
        <v>189</v>
      </c>
      <c r="E637">
        <v>139.10599999999999</v>
      </c>
      <c r="F637">
        <v>139.10599999999999</v>
      </c>
      <c r="G637">
        <f t="shared" si="46"/>
        <v>0.736010582010582</v>
      </c>
      <c r="H637">
        <f t="shared" si="47"/>
        <v>0.736010582010582</v>
      </c>
      <c r="I637">
        <f t="shared" si="48"/>
        <v>0</v>
      </c>
    </row>
    <row r="638" spans="1:9">
      <c r="A638" t="s">
        <v>4</v>
      </c>
      <c r="B638">
        <f t="shared" si="50"/>
        <v>11</v>
      </c>
      <c r="D638" t="str">
        <f t="shared" si="45"/>
        <v>122</v>
      </c>
      <c r="E638">
        <v>79.358000000000004</v>
      </c>
      <c r="F638">
        <v>79.358000000000004</v>
      </c>
      <c r="G638">
        <f t="shared" si="46"/>
        <v>0.65047540983606555</v>
      </c>
      <c r="H638">
        <f t="shared" si="47"/>
        <v>0.65047540983606555</v>
      </c>
      <c r="I638">
        <f t="shared" si="48"/>
        <v>0</v>
      </c>
    </row>
    <row r="639" spans="1:9">
      <c r="A639" t="s">
        <v>8</v>
      </c>
      <c r="B639">
        <f t="shared" si="50"/>
        <v>12</v>
      </c>
      <c r="D639" t="str">
        <f t="shared" si="45"/>
        <v>183</v>
      </c>
      <c r="E639">
        <v>101.96599999999999</v>
      </c>
      <c r="F639">
        <v>101.96599999999999</v>
      </c>
      <c r="G639">
        <f t="shared" si="46"/>
        <v>0.55719125683060111</v>
      </c>
      <c r="H639">
        <f t="shared" si="47"/>
        <v>0.55719125683060111</v>
      </c>
      <c r="I639">
        <f t="shared" si="48"/>
        <v>0</v>
      </c>
    </row>
    <row r="640" spans="1:9">
      <c r="A640" t="s">
        <v>15</v>
      </c>
      <c r="B640">
        <f t="shared" si="50"/>
        <v>13</v>
      </c>
      <c r="D640" t="str">
        <f t="shared" si="45"/>
        <v>160</v>
      </c>
      <c r="E640">
        <v>53.030999999999999</v>
      </c>
      <c r="F640">
        <v>53.030999999999999</v>
      </c>
      <c r="G640">
        <f t="shared" si="46"/>
        <v>0.33144374999999998</v>
      </c>
      <c r="H640">
        <f t="shared" si="47"/>
        <v>0.33144374999999998</v>
      </c>
      <c r="I640">
        <f t="shared" si="48"/>
        <v>0</v>
      </c>
    </row>
    <row r="641" spans="1:9">
      <c r="A641" t="s">
        <v>7</v>
      </c>
      <c r="B641">
        <f t="shared" si="50"/>
        <v>14</v>
      </c>
      <c r="D641" t="str">
        <f t="shared" si="45"/>
        <v>211</v>
      </c>
      <c r="E641">
        <v>95.566400000000002</v>
      </c>
      <c r="F641">
        <v>95.566400000000002</v>
      </c>
      <c r="G641">
        <f t="shared" si="46"/>
        <v>0.452921327014218</v>
      </c>
      <c r="H641">
        <f t="shared" si="47"/>
        <v>0.452921327014218</v>
      </c>
      <c r="I641">
        <f t="shared" si="48"/>
        <v>0</v>
      </c>
    </row>
    <row r="642" spans="1:9">
      <c r="A642" t="s">
        <v>17</v>
      </c>
      <c r="B642">
        <f t="shared" si="50"/>
        <v>15</v>
      </c>
      <c r="D642" t="str">
        <f t="shared" si="45"/>
        <v>189</v>
      </c>
      <c r="E642">
        <v>81.513199999999998</v>
      </c>
      <c r="F642">
        <v>81.513199999999998</v>
      </c>
      <c r="G642">
        <f t="shared" si="46"/>
        <v>0.4312867724867725</v>
      </c>
      <c r="H642">
        <f t="shared" si="47"/>
        <v>0.4312867724867725</v>
      </c>
      <c r="I642">
        <f t="shared" si="48"/>
        <v>0</v>
      </c>
    </row>
    <row r="643" spans="1:9">
      <c r="A643" t="s">
        <v>0</v>
      </c>
      <c r="B643">
        <f t="shared" si="50"/>
        <v>16</v>
      </c>
      <c r="D643" t="str">
        <f t="shared" si="45"/>
        <v>180</v>
      </c>
      <c r="E643">
        <v>66.124399999999994</v>
      </c>
      <c r="F643">
        <v>66.124399999999994</v>
      </c>
      <c r="G643">
        <f t="shared" si="46"/>
        <v>0.36735777777777773</v>
      </c>
      <c r="H643">
        <f t="shared" si="47"/>
        <v>0.36735777777777773</v>
      </c>
      <c r="I643">
        <f t="shared" si="48"/>
        <v>0</v>
      </c>
    </row>
    <row r="644" spans="1:9">
      <c r="A644" t="s">
        <v>0</v>
      </c>
      <c r="B644">
        <f t="shared" si="50"/>
        <v>17</v>
      </c>
      <c r="D644" t="str">
        <f t="shared" si="45"/>
        <v>180</v>
      </c>
      <c r="E644">
        <v>7.8576600000000001</v>
      </c>
      <c r="F644">
        <v>7.8576600000000001</v>
      </c>
      <c r="G644">
        <f t="shared" si="46"/>
        <v>4.3653666666666667E-2</v>
      </c>
      <c r="H644">
        <f t="shared" si="47"/>
        <v>4.3653666666666667E-2</v>
      </c>
      <c r="I644">
        <f t="shared" si="48"/>
        <v>0</v>
      </c>
    </row>
    <row r="645" spans="1:9">
      <c r="A645" t="s">
        <v>1</v>
      </c>
      <c r="B645">
        <f t="shared" si="50"/>
        <v>18</v>
      </c>
      <c r="D645" t="str">
        <f t="shared" ref="D645:D708" si="51">IF(A645="GLY","85",IF(A645="ALA","113",IF(A645="SER","122",IF(A645="CYS","140",IF(A645="PRO","143",IF(A645="THR","146",IF(A645="ASP","151",IF(A645="VAL","160",IF(A645="ASN","158",IF(A645="GLU","183",IF(A645="GLN","189",IF(A645="ILE","182",IF(A645="LEU","180",IF(A645="HSD","194",IF(A645="LYS","211",IF(A645="MET","204",IF(A645="PHE","218",IF(A645="TYR","229",IF(A645="ARG","241",IF(A645="TRP","259"))))))))))))))))))))</f>
        <v>194</v>
      </c>
      <c r="E645">
        <v>124.41200000000001</v>
      </c>
      <c r="F645">
        <v>124.41200000000001</v>
      </c>
      <c r="G645">
        <f t="shared" ref="G645:G708" si="52">E645/D645</f>
        <v>0.64129896907216499</v>
      </c>
      <c r="H645">
        <f t="shared" ref="H645:H708" si="53">F645/D645</f>
        <v>0.64129896907216499</v>
      </c>
      <c r="I645">
        <f t="shared" ref="I645:I708" si="54">((G645-H645)/G645)*100</f>
        <v>0</v>
      </c>
    </row>
    <row r="646" spans="1:9">
      <c r="A646" t="s">
        <v>0</v>
      </c>
      <c r="B646">
        <f t="shared" si="50"/>
        <v>19</v>
      </c>
      <c r="D646" t="str">
        <f t="shared" si="51"/>
        <v>180</v>
      </c>
      <c r="E646">
        <v>68.7928</v>
      </c>
      <c r="F646">
        <v>68.7928</v>
      </c>
      <c r="G646">
        <f t="shared" si="52"/>
        <v>0.3821822222222222</v>
      </c>
      <c r="H646">
        <f t="shared" si="53"/>
        <v>0.3821822222222222</v>
      </c>
      <c r="I646">
        <f t="shared" si="54"/>
        <v>0</v>
      </c>
    </row>
    <row r="647" spans="1:9">
      <c r="A647" t="s">
        <v>2</v>
      </c>
      <c r="B647">
        <f t="shared" si="50"/>
        <v>20</v>
      </c>
      <c r="D647" t="str">
        <f t="shared" si="51"/>
        <v>204</v>
      </c>
      <c r="E647">
        <v>5.4449500000000004</v>
      </c>
      <c r="F647">
        <v>5.4449500000000004</v>
      </c>
      <c r="G647">
        <f t="shared" si="52"/>
        <v>2.669093137254902E-2</v>
      </c>
      <c r="H647">
        <f t="shared" si="53"/>
        <v>2.669093137254902E-2</v>
      </c>
      <c r="I647">
        <f t="shared" si="54"/>
        <v>0</v>
      </c>
    </row>
    <row r="648" spans="1:9">
      <c r="A648" t="s">
        <v>3</v>
      </c>
      <c r="B648">
        <f t="shared" si="50"/>
        <v>21</v>
      </c>
      <c r="D648" t="str">
        <f t="shared" si="51"/>
        <v>182</v>
      </c>
      <c r="E648">
        <v>4.8269799999999998</v>
      </c>
      <c r="F648">
        <v>4.8269799999999998</v>
      </c>
      <c r="G648">
        <f t="shared" si="52"/>
        <v>2.6521868131868132E-2</v>
      </c>
      <c r="H648">
        <f t="shared" si="53"/>
        <v>2.6521868131868132E-2</v>
      </c>
      <c r="I648">
        <f t="shared" si="54"/>
        <v>0</v>
      </c>
    </row>
    <row r="649" spans="1:9">
      <c r="A649" t="s">
        <v>1</v>
      </c>
      <c r="B649">
        <f t="shared" si="50"/>
        <v>22</v>
      </c>
      <c r="D649" t="str">
        <f t="shared" si="51"/>
        <v>194</v>
      </c>
      <c r="E649">
        <v>91.383399999999995</v>
      </c>
      <c r="F649">
        <v>91.383399999999995</v>
      </c>
      <c r="G649">
        <f t="shared" si="52"/>
        <v>0.47104845360824737</v>
      </c>
      <c r="H649">
        <f t="shared" si="53"/>
        <v>0.47104845360824737</v>
      </c>
      <c r="I649">
        <f t="shared" si="54"/>
        <v>0</v>
      </c>
    </row>
    <row r="650" spans="1:9">
      <c r="A650" t="s">
        <v>4</v>
      </c>
      <c r="B650">
        <f t="shared" si="50"/>
        <v>23</v>
      </c>
      <c r="D650" t="str">
        <f t="shared" si="51"/>
        <v>122</v>
      </c>
      <c r="E650">
        <v>32.398899999999998</v>
      </c>
      <c r="F650">
        <v>32.398899999999998</v>
      </c>
      <c r="G650">
        <f t="shared" si="52"/>
        <v>0.26556475409836061</v>
      </c>
      <c r="H650">
        <f t="shared" si="53"/>
        <v>0.26556475409836061</v>
      </c>
      <c r="I650">
        <f t="shared" si="54"/>
        <v>0</v>
      </c>
    </row>
    <row r="651" spans="1:9">
      <c r="A651" t="s">
        <v>0</v>
      </c>
      <c r="B651">
        <f t="shared" si="50"/>
        <v>24</v>
      </c>
      <c r="D651" t="str">
        <f t="shared" si="51"/>
        <v>180</v>
      </c>
      <c r="E651">
        <v>0.77580700000000002</v>
      </c>
      <c r="F651">
        <v>0.77580700000000002</v>
      </c>
      <c r="G651">
        <f t="shared" si="52"/>
        <v>4.3100388888888891E-3</v>
      </c>
      <c r="H651">
        <f t="shared" si="53"/>
        <v>4.3100388888888891E-3</v>
      </c>
      <c r="I651">
        <f t="shared" si="54"/>
        <v>0</v>
      </c>
    </row>
    <row r="652" spans="1:9">
      <c r="A652" t="s">
        <v>5</v>
      </c>
      <c r="B652">
        <f t="shared" si="50"/>
        <v>25</v>
      </c>
      <c r="D652" t="str">
        <f t="shared" si="51"/>
        <v>229</v>
      </c>
      <c r="E652">
        <v>106.06100000000001</v>
      </c>
      <c r="F652">
        <v>106.06100000000001</v>
      </c>
      <c r="G652">
        <f t="shared" si="52"/>
        <v>0.46314847161572054</v>
      </c>
      <c r="H652">
        <f t="shared" si="53"/>
        <v>0.46314847161572054</v>
      </c>
      <c r="I652">
        <f t="shared" si="54"/>
        <v>0</v>
      </c>
    </row>
    <row r="653" spans="1:9">
      <c r="A653" t="s">
        <v>4</v>
      </c>
      <c r="B653">
        <f t="shared" si="50"/>
        <v>26</v>
      </c>
      <c r="D653" t="str">
        <f t="shared" si="51"/>
        <v>122</v>
      </c>
      <c r="E653">
        <v>3.0072899999999998</v>
      </c>
      <c r="F653">
        <v>3.0072899999999998</v>
      </c>
      <c r="G653">
        <f t="shared" si="52"/>
        <v>2.4649918032786884E-2</v>
      </c>
      <c r="H653">
        <f t="shared" si="53"/>
        <v>2.4649918032786884E-2</v>
      </c>
      <c r="I653">
        <f t="shared" si="54"/>
        <v>0</v>
      </c>
    </row>
    <row r="654" spans="1:9">
      <c r="A654" t="s">
        <v>6</v>
      </c>
      <c r="B654">
        <f t="shared" si="50"/>
        <v>27</v>
      </c>
      <c r="D654" t="str">
        <f t="shared" si="51"/>
        <v>158</v>
      </c>
      <c r="E654">
        <v>42.869300000000003</v>
      </c>
      <c r="F654">
        <v>42.869300000000003</v>
      </c>
      <c r="G654">
        <f t="shared" si="52"/>
        <v>0.27132468354430384</v>
      </c>
      <c r="H654">
        <f t="shared" si="53"/>
        <v>0.27132468354430384</v>
      </c>
      <c r="I654">
        <f t="shared" si="54"/>
        <v>0</v>
      </c>
    </row>
    <row r="655" spans="1:9">
      <c r="A655" t="s">
        <v>7</v>
      </c>
      <c r="B655">
        <f t="shared" si="50"/>
        <v>28</v>
      </c>
      <c r="D655" t="str">
        <f t="shared" si="51"/>
        <v>211</v>
      </c>
      <c r="E655">
        <v>16.329499999999999</v>
      </c>
      <c r="F655">
        <v>16.329499999999999</v>
      </c>
      <c r="G655">
        <f t="shared" si="52"/>
        <v>7.7390995260663509E-2</v>
      </c>
      <c r="H655">
        <f t="shared" si="53"/>
        <v>7.7390995260663509E-2</v>
      </c>
      <c r="I655">
        <f t="shared" si="54"/>
        <v>0</v>
      </c>
    </row>
    <row r="656" spans="1:9">
      <c r="A656" t="s">
        <v>8</v>
      </c>
      <c r="B656">
        <f t="shared" si="50"/>
        <v>29</v>
      </c>
      <c r="D656" t="str">
        <f t="shared" si="51"/>
        <v>183</v>
      </c>
      <c r="E656">
        <v>44.600900000000003</v>
      </c>
      <c r="F656">
        <v>44.600900000000003</v>
      </c>
      <c r="G656">
        <f t="shared" si="52"/>
        <v>0.24372076502732243</v>
      </c>
      <c r="H656">
        <f t="shared" si="53"/>
        <v>0.24372076502732243</v>
      </c>
      <c r="I656">
        <f t="shared" si="54"/>
        <v>0</v>
      </c>
    </row>
    <row r="657" spans="1:20">
      <c r="A657" t="s">
        <v>3</v>
      </c>
      <c r="B657">
        <f t="shared" si="50"/>
        <v>30</v>
      </c>
      <c r="D657" t="str">
        <f t="shared" si="51"/>
        <v>182</v>
      </c>
      <c r="E657">
        <v>40.688600000000001</v>
      </c>
      <c r="F657">
        <v>40.688600000000001</v>
      </c>
      <c r="G657">
        <f t="shared" si="52"/>
        <v>0.22356373626373627</v>
      </c>
      <c r="H657">
        <f t="shared" si="53"/>
        <v>0.22356373626373627</v>
      </c>
      <c r="I657">
        <f t="shared" si="54"/>
        <v>0</v>
      </c>
    </row>
    <row r="658" spans="1:20">
      <c r="A658" t="s">
        <v>9</v>
      </c>
      <c r="B658">
        <f t="shared" si="50"/>
        <v>31</v>
      </c>
      <c r="D658" t="str">
        <f t="shared" si="51"/>
        <v>218</v>
      </c>
      <c r="E658">
        <v>0</v>
      </c>
      <c r="F658">
        <v>0</v>
      </c>
      <c r="G658">
        <f t="shared" si="52"/>
        <v>0</v>
      </c>
      <c r="H658">
        <f t="shared" si="53"/>
        <v>0</v>
      </c>
      <c r="I658" t="e">
        <f t="shared" si="54"/>
        <v>#DIV/0!</v>
      </c>
    </row>
    <row r="659" spans="1:20">
      <c r="A659" t="s">
        <v>0</v>
      </c>
      <c r="B659">
        <f t="shared" si="50"/>
        <v>32</v>
      </c>
      <c r="D659" t="str">
        <f t="shared" si="51"/>
        <v>180</v>
      </c>
      <c r="E659">
        <v>0</v>
      </c>
      <c r="F659">
        <v>0</v>
      </c>
      <c r="G659">
        <f t="shared" si="52"/>
        <v>0</v>
      </c>
      <c r="H659">
        <f t="shared" si="53"/>
        <v>0</v>
      </c>
      <c r="I659" t="e">
        <f t="shared" si="54"/>
        <v>#DIV/0!</v>
      </c>
    </row>
    <row r="660" spans="1:20">
      <c r="A660" t="s">
        <v>10</v>
      </c>
      <c r="B660">
        <f t="shared" si="50"/>
        <v>33</v>
      </c>
      <c r="D660" t="str">
        <f t="shared" si="51"/>
        <v>241</v>
      </c>
      <c r="E660">
        <v>104.836</v>
      </c>
      <c r="F660">
        <v>104.836</v>
      </c>
      <c r="G660">
        <f t="shared" si="52"/>
        <v>0.43500414937759335</v>
      </c>
      <c r="H660">
        <f t="shared" si="53"/>
        <v>0.43500414937759335</v>
      </c>
      <c r="I660">
        <f t="shared" si="54"/>
        <v>0</v>
      </c>
    </row>
    <row r="661" spans="1:20">
      <c r="A661" t="s">
        <v>8</v>
      </c>
      <c r="B661">
        <f t="shared" si="50"/>
        <v>34</v>
      </c>
      <c r="D661" t="str">
        <f t="shared" si="51"/>
        <v>183</v>
      </c>
      <c r="E661">
        <v>28.589099999999998</v>
      </c>
      <c r="F661">
        <v>28.589099999999998</v>
      </c>
      <c r="G661">
        <f t="shared" si="52"/>
        <v>0.15622459016393442</v>
      </c>
      <c r="H661">
        <f t="shared" si="53"/>
        <v>0.15622459016393442</v>
      </c>
      <c r="I661">
        <f t="shared" si="54"/>
        <v>0</v>
      </c>
    </row>
    <row r="662" spans="1:20">
      <c r="A662" t="s">
        <v>0</v>
      </c>
      <c r="B662">
        <f t="shared" si="50"/>
        <v>35</v>
      </c>
      <c r="D662" t="str">
        <f t="shared" si="51"/>
        <v>180</v>
      </c>
      <c r="E662">
        <v>1.9124000000000001</v>
      </c>
      <c r="F662">
        <v>1.9124000000000001</v>
      </c>
      <c r="G662">
        <f t="shared" si="52"/>
        <v>1.0624444444444445E-2</v>
      </c>
      <c r="H662">
        <f t="shared" si="53"/>
        <v>1.0624444444444445E-2</v>
      </c>
      <c r="I662">
        <f t="shared" si="54"/>
        <v>0</v>
      </c>
    </row>
    <row r="663" spans="1:20">
      <c r="A663" t="s">
        <v>3</v>
      </c>
      <c r="B663">
        <f t="shared" si="50"/>
        <v>36</v>
      </c>
      <c r="D663" t="str">
        <f t="shared" si="51"/>
        <v>182</v>
      </c>
      <c r="E663">
        <v>0</v>
      </c>
      <c r="F663">
        <v>0</v>
      </c>
      <c r="G663">
        <f t="shared" si="52"/>
        <v>0</v>
      </c>
      <c r="H663">
        <f t="shared" si="53"/>
        <v>0</v>
      </c>
      <c r="I663" t="e">
        <f t="shared" si="54"/>
        <v>#DIV/0!</v>
      </c>
    </row>
    <row r="664" spans="1:20">
      <c r="A664" t="s">
        <v>4</v>
      </c>
      <c r="B664">
        <f t="shared" si="50"/>
        <v>37</v>
      </c>
      <c r="D664" t="str">
        <f t="shared" si="51"/>
        <v>122</v>
      </c>
      <c r="E664">
        <v>22.5502</v>
      </c>
      <c r="F664">
        <v>22.5502</v>
      </c>
      <c r="G664">
        <f t="shared" si="52"/>
        <v>0.18483770491803278</v>
      </c>
      <c r="H664">
        <f t="shared" si="53"/>
        <v>0.18483770491803278</v>
      </c>
      <c r="I664">
        <f t="shared" si="54"/>
        <v>0</v>
      </c>
    </row>
    <row r="665" spans="1:20">
      <c r="A665" t="s">
        <v>6</v>
      </c>
      <c r="B665">
        <f t="shared" si="50"/>
        <v>38</v>
      </c>
      <c r="D665" t="str">
        <f t="shared" si="51"/>
        <v>158</v>
      </c>
      <c r="E665">
        <v>59.381300000000003</v>
      </c>
      <c r="F665">
        <v>59.381300000000003</v>
      </c>
      <c r="G665">
        <f t="shared" si="52"/>
        <v>0.37583101265822788</v>
      </c>
      <c r="H665">
        <f t="shared" si="53"/>
        <v>0.37583101265822788</v>
      </c>
      <c r="I665">
        <f t="shared" si="54"/>
        <v>0</v>
      </c>
    </row>
    <row r="666" spans="1:20">
      <c r="A666" t="s">
        <v>11</v>
      </c>
      <c r="B666">
        <f t="shared" si="50"/>
        <v>39</v>
      </c>
      <c r="D666" t="str">
        <f t="shared" si="51"/>
        <v>113</v>
      </c>
      <c r="E666">
        <v>1.49597</v>
      </c>
      <c r="F666">
        <v>1.49597</v>
      </c>
      <c r="G666">
        <f t="shared" si="52"/>
        <v>1.3238672566371682E-2</v>
      </c>
      <c r="H666">
        <f t="shared" si="53"/>
        <v>1.3238672566371682E-2</v>
      </c>
      <c r="I666">
        <f t="shared" si="54"/>
        <v>0</v>
      </c>
    </row>
    <row r="667" spans="1:20">
      <c r="A667" t="s">
        <v>4</v>
      </c>
      <c r="B667">
        <f t="shared" si="50"/>
        <v>40</v>
      </c>
      <c r="D667" t="str">
        <f t="shared" si="51"/>
        <v>122</v>
      </c>
      <c r="E667">
        <v>5.4059799999999996</v>
      </c>
      <c r="F667">
        <v>5.4059799999999996</v>
      </c>
      <c r="G667">
        <f t="shared" si="52"/>
        <v>4.4311311475409836E-2</v>
      </c>
      <c r="H667">
        <f t="shared" si="53"/>
        <v>4.4311311475409836E-2</v>
      </c>
      <c r="I667">
        <f t="shared" si="54"/>
        <v>0</v>
      </c>
    </row>
    <row r="668" spans="1:20">
      <c r="A668" t="s">
        <v>12</v>
      </c>
      <c r="B668">
        <f t="shared" si="50"/>
        <v>41</v>
      </c>
      <c r="D668" t="str">
        <f t="shared" si="51"/>
        <v>151</v>
      </c>
      <c r="E668">
        <v>84.278400000000005</v>
      </c>
      <c r="F668">
        <v>84.278400000000005</v>
      </c>
      <c r="G668">
        <f t="shared" si="52"/>
        <v>0.55813509933774841</v>
      </c>
      <c r="H668">
        <f t="shared" si="53"/>
        <v>0.55813509933774841</v>
      </c>
      <c r="I668">
        <f t="shared" si="54"/>
        <v>0</v>
      </c>
    </row>
    <row r="669" spans="1:20">
      <c r="A669" t="s">
        <v>11</v>
      </c>
      <c r="B669">
        <f t="shared" si="50"/>
        <v>42</v>
      </c>
      <c r="D669" t="str">
        <f t="shared" si="51"/>
        <v>113</v>
      </c>
      <c r="E669">
        <v>11.8582</v>
      </c>
      <c r="F669">
        <v>11.8582</v>
      </c>
      <c r="G669">
        <f t="shared" si="52"/>
        <v>0.10493982300884956</v>
      </c>
      <c r="H669">
        <f t="shared" si="53"/>
        <v>0.10493982300884956</v>
      </c>
      <c r="I669">
        <f t="shared" si="54"/>
        <v>0</v>
      </c>
    </row>
    <row r="670" spans="1:20">
      <c r="A670" t="s">
        <v>11</v>
      </c>
      <c r="B670">
        <f t="shared" si="50"/>
        <v>43</v>
      </c>
      <c r="D670" t="str">
        <f t="shared" si="51"/>
        <v>113</v>
      </c>
      <c r="E670" s="1">
        <v>4.3599289999999999E-2</v>
      </c>
      <c r="F670" s="1">
        <v>4.3599289999999999E-2</v>
      </c>
      <c r="G670">
        <f t="shared" si="52"/>
        <v>3.8583442477876104E-4</v>
      </c>
      <c r="H670">
        <f t="shared" si="53"/>
        <v>3.8583442477876104E-4</v>
      </c>
      <c r="I670">
        <f t="shared" si="54"/>
        <v>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>
      <c r="A671" t="s">
        <v>12</v>
      </c>
      <c r="B671">
        <f t="shared" si="50"/>
        <v>44</v>
      </c>
      <c r="D671" t="str">
        <f t="shared" si="51"/>
        <v>151</v>
      </c>
      <c r="E671">
        <v>24.709700000000002</v>
      </c>
      <c r="F671">
        <v>24.709700000000002</v>
      </c>
      <c r="G671">
        <f t="shared" si="52"/>
        <v>0.16364039735099339</v>
      </c>
      <c r="H671">
        <f t="shared" si="53"/>
        <v>0.16364039735099339</v>
      </c>
      <c r="I671">
        <f t="shared" si="54"/>
        <v>0</v>
      </c>
    </row>
    <row r="672" spans="1:20">
      <c r="A672" t="s">
        <v>7</v>
      </c>
      <c r="B672">
        <f t="shared" si="50"/>
        <v>45</v>
      </c>
      <c r="D672" t="str">
        <f t="shared" si="51"/>
        <v>211</v>
      </c>
      <c r="E672">
        <v>104.631</v>
      </c>
      <c r="F672">
        <v>104.631</v>
      </c>
      <c r="G672">
        <f t="shared" si="52"/>
        <v>0.49588151658767771</v>
      </c>
      <c r="H672">
        <f t="shared" si="53"/>
        <v>0.49588151658767771</v>
      </c>
      <c r="I672">
        <f t="shared" si="54"/>
        <v>0</v>
      </c>
    </row>
    <row r="673" spans="1:18">
      <c r="A673" t="s">
        <v>0</v>
      </c>
      <c r="B673">
        <f t="shared" si="50"/>
        <v>46</v>
      </c>
      <c r="D673" t="str">
        <f t="shared" si="51"/>
        <v>180</v>
      </c>
      <c r="E673">
        <v>0</v>
      </c>
      <c r="F673">
        <v>0</v>
      </c>
      <c r="G673">
        <f t="shared" si="52"/>
        <v>0</v>
      </c>
      <c r="H673">
        <f t="shared" si="53"/>
        <v>0</v>
      </c>
      <c r="I673" t="e">
        <f t="shared" si="54"/>
        <v>#DIV/0!</v>
      </c>
    </row>
    <row r="674" spans="1:18">
      <c r="A674" t="s">
        <v>10</v>
      </c>
      <c r="B674">
        <f t="shared" si="50"/>
        <v>47</v>
      </c>
      <c r="D674" t="str">
        <f t="shared" si="51"/>
        <v>241</v>
      </c>
      <c r="E674">
        <v>0</v>
      </c>
      <c r="F674">
        <v>0</v>
      </c>
      <c r="G674">
        <f t="shared" si="52"/>
        <v>0</v>
      </c>
      <c r="H674">
        <f t="shared" si="53"/>
        <v>0</v>
      </c>
      <c r="I674" t="e">
        <f t="shared" si="54"/>
        <v>#DIV/0!</v>
      </c>
    </row>
    <row r="675" spans="1:18">
      <c r="A675" t="s">
        <v>9</v>
      </c>
      <c r="B675">
        <f t="shared" si="50"/>
        <v>48</v>
      </c>
      <c r="D675" t="str">
        <f t="shared" si="51"/>
        <v>218</v>
      </c>
      <c r="E675">
        <v>106.491</v>
      </c>
      <c r="F675">
        <v>106.491</v>
      </c>
      <c r="G675">
        <f t="shared" si="52"/>
        <v>0.48849082568807339</v>
      </c>
      <c r="H675">
        <f t="shared" si="53"/>
        <v>0.48849082568807339</v>
      </c>
      <c r="I675">
        <f t="shared" si="54"/>
        <v>0</v>
      </c>
    </row>
    <row r="676" spans="1:18">
      <c r="A676" t="s">
        <v>10</v>
      </c>
      <c r="B676">
        <f t="shared" si="50"/>
        <v>49</v>
      </c>
      <c r="D676" t="str">
        <f t="shared" si="51"/>
        <v>241</v>
      </c>
      <c r="E676">
        <v>92.133600000000001</v>
      </c>
      <c r="F676">
        <v>92.133600000000001</v>
      </c>
      <c r="G676">
        <f t="shared" si="52"/>
        <v>0.38229709543568463</v>
      </c>
      <c r="H676">
        <f t="shared" si="53"/>
        <v>0.38229709543568463</v>
      </c>
      <c r="I676">
        <f t="shared" si="54"/>
        <v>0</v>
      </c>
    </row>
    <row r="677" spans="1:18">
      <c r="A677" t="s">
        <v>11</v>
      </c>
      <c r="B677">
        <f t="shared" si="50"/>
        <v>50</v>
      </c>
      <c r="D677" t="str">
        <f t="shared" si="51"/>
        <v>113</v>
      </c>
      <c r="E677">
        <v>2.9266000000000001</v>
      </c>
      <c r="F677">
        <v>2.9266000000000001</v>
      </c>
      <c r="G677">
        <f t="shared" si="52"/>
        <v>2.589911504424779E-2</v>
      </c>
      <c r="H677">
        <f t="shared" si="53"/>
        <v>2.589911504424779E-2</v>
      </c>
      <c r="I677">
        <f t="shared" si="54"/>
        <v>0</v>
      </c>
    </row>
    <row r="678" spans="1:18">
      <c r="A678" t="s">
        <v>0</v>
      </c>
      <c r="B678">
        <f t="shared" si="50"/>
        <v>51</v>
      </c>
      <c r="D678" t="str">
        <f t="shared" si="51"/>
        <v>180</v>
      </c>
      <c r="E678">
        <v>9.7087400000000006</v>
      </c>
      <c r="F678">
        <v>9.7087400000000006</v>
      </c>
      <c r="G678">
        <f t="shared" si="52"/>
        <v>5.3937444444444448E-2</v>
      </c>
      <c r="H678">
        <f t="shared" si="53"/>
        <v>5.3937444444444448E-2</v>
      </c>
      <c r="I678">
        <f t="shared" si="54"/>
        <v>0</v>
      </c>
    </row>
    <row r="679" spans="1:18">
      <c r="A679" t="s">
        <v>4</v>
      </c>
      <c r="B679">
        <f t="shared" si="50"/>
        <v>52</v>
      </c>
      <c r="D679" t="str">
        <f t="shared" si="51"/>
        <v>122</v>
      </c>
      <c r="E679">
        <v>79.079099999999997</v>
      </c>
      <c r="F679">
        <v>79.079099999999997</v>
      </c>
      <c r="G679">
        <f t="shared" si="52"/>
        <v>0.64818934426229502</v>
      </c>
      <c r="H679">
        <f t="shared" si="53"/>
        <v>0.64818934426229502</v>
      </c>
      <c r="I679">
        <f t="shared" si="54"/>
        <v>0</v>
      </c>
    </row>
    <row r="680" spans="1:18">
      <c r="A680" t="s">
        <v>6</v>
      </c>
      <c r="B680">
        <f t="shared" si="50"/>
        <v>53</v>
      </c>
      <c r="D680" t="str">
        <f t="shared" si="51"/>
        <v>158</v>
      </c>
      <c r="E680">
        <v>77.853499999999997</v>
      </c>
      <c r="F680">
        <v>55.219299999999997</v>
      </c>
      <c r="G680">
        <f t="shared" si="52"/>
        <v>0.4927436708860759</v>
      </c>
      <c r="H680">
        <f t="shared" si="53"/>
        <v>0.34948924050632907</v>
      </c>
      <c r="I680">
        <f t="shared" si="54"/>
        <v>29.07280982871676</v>
      </c>
    </row>
    <row r="681" spans="1:18">
      <c r="A681" t="s">
        <v>13</v>
      </c>
      <c r="B681">
        <f t="shared" si="50"/>
        <v>54</v>
      </c>
      <c r="D681" t="str">
        <f t="shared" si="51"/>
        <v>143</v>
      </c>
      <c r="E681">
        <v>108.434</v>
      </c>
      <c r="F681">
        <v>105.221</v>
      </c>
      <c r="G681">
        <f t="shared" si="52"/>
        <v>0.75827972027972024</v>
      </c>
      <c r="H681">
        <f t="shared" si="53"/>
        <v>0.73581118881118879</v>
      </c>
      <c r="I681">
        <f t="shared" si="54"/>
        <v>2.9630927568843695</v>
      </c>
    </row>
    <row r="682" spans="1:18">
      <c r="A682" t="s">
        <v>12</v>
      </c>
      <c r="B682">
        <f t="shared" si="50"/>
        <v>55</v>
      </c>
      <c r="D682" t="str">
        <f t="shared" si="51"/>
        <v>151</v>
      </c>
      <c r="E682">
        <v>102.762</v>
      </c>
      <c r="F682">
        <v>8.4659399999999998</v>
      </c>
      <c r="G682">
        <f t="shared" si="52"/>
        <v>0.68054304635761587</v>
      </c>
      <c r="H682">
        <f t="shared" si="53"/>
        <v>5.6065827814569535E-2</v>
      </c>
      <c r="I682">
        <f t="shared" si="54"/>
        <v>91.761604484147824</v>
      </c>
    </row>
    <row r="683" spans="1:18">
      <c r="A683" t="s">
        <v>0</v>
      </c>
      <c r="B683">
        <f t="shared" si="50"/>
        <v>56</v>
      </c>
      <c r="D683" t="str">
        <f t="shared" si="51"/>
        <v>180</v>
      </c>
      <c r="E683">
        <v>19.691500000000001</v>
      </c>
      <c r="F683">
        <v>18.823899999999998</v>
      </c>
      <c r="G683">
        <f t="shared" si="52"/>
        <v>0.10939722222222223</v>
      </c>
      <c r="H683">
        <f t="shared" si="53"/>
        <v>0.10457722222222221</v>
      </c>
      <c r="I683">
        <f t="shared" si="54"/>
        <v>4.4059619632836675</v>
      </c>
    </row>
    <row r="684" spans="1:18">
      <c r="A684" t="s">
        <v>5</v>
      </c>
      <c r="B684">
        <f t="shared" si="50"/>
        <v>57</v>
      </c>
      <c r="D684" t="str">
        <f t="shared" si="51"/>
        <v>229</v>
      </c>
      <c r="E684">
        <v>11.474600000000001</v>
      </c>
      <c r="F684">
        <v>11.474600000000001</v>
      </c>
      <c r="G684">
        <f t="shared" si="52"/>
        <v>5.0107423580786029E-2</v>
      </c>
      <c r="H684">
        <f t="shared" si="53"/>
        <v>5.0107423580786029E-2</v>
      </c>
      <c r="I684">
        <f t="shared" si="54"/>
        <v>0</v>
      </c>
    </row>
    <row r="685" spans="1:18">
      <c r="A685" t="s">
        <v>8</v>
      </c>
      <c r="B685">
        <f t="shared" si="50"/>
        <v>58</v>
      </c>
      <c r="D685" t="str">
        <f t="shared" si="51"/>
        <v>183</v>
      </c>
      <c r="E685">
        <v>82.722099999999998</v>
      </c>
      <c r="F685">
        <v>53.686300000000003</v>
      </c>
      <c r="G685">
        <f t="shared" si="52"/>
        <v>0.45203333333333334</v>
      </c>
      <c r="H685">
        <f t="shared" si="53"/>
        <v>0.29336775956284156</v>
      </c>
      <c r="I685">
        <f t="shared" si="54"/>
        <v>35.100414520424408</v>
      </c>
    </row>
    <row r="686" spans="1:18">
      <c r="A686" t="s">
        <v>14</v>
      </c>
      <c r="B686">
        <f t="shared" si="50"/>
        <v>59</v>
      </c>
      <c r="D686" t="str">
        <f t="shared" si="51"/>
        <v>85</v>
      </c>
      <c r="E686">
        <v>57.126600000000003</v>
      </c>
      <c r="F686">
        <v>41.975000000000001</v>
      </c>
      <c r="G686">
        <f t="shared" si="52"/>
        <v>0.67207764705882356</v>
      </c>
      <c r="H686">
        <f t="shared" si="53"/>
        <v>0.49382352941176472</v>
      </c>
      <c r="I686">
        <f t="shared" si="54"/>
        <v>26.522845749615765</v>
      </c>
    </row>
    <row r="687" spans="1:18">
      <c r="A687" t="s">
        <v>12</v>
      </c>
      <c r="B687">
        <f t="shared" si="50"/>
        <v>60</v>
      </c>
      <c r="D687" t="str">
        <f t="shared" si="51"/>
        <v>151</v>
      </c>
      <c r="E687">
        <v>91.838499999999996</v>
      </c>
      <c r="F687">
        <v>91.838499999999996</v>
      </c>
      <c r="G687">
        <f t="shared" si="52"/>
        <v>0.60820198675496684</v>
      </c>
      <c r="H687">
        <f t="shared" si="53"/>
        <v>0.60820198675496684</v>
      </c>
      <c r="I687">
        <f t="shared" si="54"/>
        <v>0</v>
      </c>
      <c r="R687" s="1"/>
    </row>
    <row r="688" spans="1:18">
      <c r="A688" t="s">
        <v>14</v>
      </c>
      <c r="B688">
        <f t="shared" si="50"/>
        <v>61</v>
      </c>
      <c r="D688" t="str">
        <f t="shared" si="51"/>
        <v>85</v>
      </c>
      <c r="E688">
        <v>7.64757</v>
      </c>
      <c r="F688">
        <v>7.64757</v>
      </c>
      <c r="G688">
        <f t="shared" si="52"/>
        <v>8.9971411764705883E-2</v>
      </c>
      <c r="H688">
        <f t="shared" si="53"/>
        <v>8.9971411764705883E-2</v>
      </c>
      <c r="I688">
        <f t="shared" si="54"/>
        <v>0</v>
      </c>
    </row>
    <row r="689" spans="1:9">
      <c r="A689" t="s">
        <v>8</v>
      </c>
      <c r="B689">
        <f t="shared" si="50"/>
        <v>62</v>
      </c>
      <c r="D689" t="str">
        <f t="shared" si="51"/>
        <v>183</v>
      </c>
      <c r="E689">
        <v>81.744399999999999</v>
      </c>
      <c r="F689">
        <v>81.744399999999999</v>
      </c>
      <c r="G689">
        <f t="shared" si="52"/>
        <v>0.44669071038251368</v>
      </c>
      <c r="H689">
        <f t="shared" si="53"/>
        <v>0.44669071038251368</v>
      </c>
      <c r="I689">
        <f t="shared" si="54"/>
        <v>0</v>
      </c>
    </row>
    <row r="690" spans="1:9">
      <c r="A690" t="s">
        <v>0</v>
      </c>
      <c r="B690">
        <f t="shared" si="50"/>
        <v>63</v>
      </c>
      <c r="D690" t="str">
        <f t="shared" si="51"/>
        <v>180</v>
      </c>
      <c r="E690">
        <v>0.98247200000000001</v>
      </c>
      <c r="F690">
        <v>0.98247200000000001</v>
      </c>
      <c r="G690">
        <f t="shared" si="52"/>
        <v>5.4581777777777778E-3</v>
      </c>
      <c r="H690">
        <f t="shared" si="53"/>
        <v>5.4581777777777778E-3</v>
      </c>
      <c r="I690">
        <f t="shared" si="54"/>
        <v>0</v>
      </c>
    </row>
    <row r="691" spans="1:9">
      <c r="A691" t="s">
        <v>10</v>
      </c>
      <c r="B691">
        <f t="shared" si="50"/>
        <v>64</v>
      </c>
      <c r="D691" t="str">
        <f t="shared" si="51"/>
        <v>241</v>
      </c>
      <c r="E691">
        <v>45.572899999999997</v>
      </c>
      <c r="F691">
        <v>45.572899999999997</v>
      </c>
      <c r="G691">
        <f t="shared" si="52"/>
        <v>0.18909917012448133</v>
      </c>
      <c r="H691">
        <f t="shared" si="53"/>
        <v>0.18909917012448133</v>
      </c>
      <c r="I691">
        <f t="shared" si="54"/>
        <v>0</v>
      </c>
    </row>
    <row r="692" spans="1:9">
      <c r="A692" t="s">
        <v>15</v>
      </c>
      <c r="B692">
        <f t="shared" si="50"/>
        <v>65</v>
      </c>
      <c r="D692" t="str">
        <f t="shared" si="51"/>
        <v>160</v>
      </c>
      <c r="E692">
        <v>0</v>
      </c>
      <c r="F692">
        <v>0</v>
      </c>
      <c r="G692">
        <f t="shared" si="52"/>
        <v>0</v>
      </c>
      <c r="H692">
        <f t="shared" si="53"/>
        <v>0</v>
      </c>
      <c r="I692" t="e">
        <f t="shared" si="54"/>
        <v>#DIV/0!</v>
      </c>
    </row>
    <row r="693" spans="1:9">
      <c r="A693" t="s">
        <v>10</v>
      </c>
      <c r="B693">
        <f t="shared" si="50"/>
        <v>66</v>
      </c>
      <c r="D693" t="str">
        <f t="shared" si="51"/>
        <v>241</v>
      </c>
      <c r="E693">
        <v>54.745399999999997</v>
      </c>
      <c r="F693">
        <v>54.745399999999997</v>
      </c>
      <c r="G693">
        <f t="shared" si="52"/>
        <v>0.22715933609958505</v>
      </c>
      <c r="H693">
        <f t="shared" si="53"/>
        <v>0.22715933609958505</v>
      </c>
      <c r="I693">
        <f t="shared" si="54"/>
        <v>0</v>
      </c>
    </row>
    <row r="694" spans="1:9">
      <c r="A694" t="s">
        <v>15</v>
      </c>
      <c r="B694">
        <f t="shared" ref="B694:B757" si="55">1+B693</f>
        <v>67</v>
      </c>
      <c r="D694" t="str">
        <f t="shared" si="51"/>
        <v>160</v>
      </c>
      <c r="E694">
        <v>0</v>
      </c>
      <c r="F694">
        <v>0</v>
      </c>
      <c r="G694">
        <f t="shared" si="52"/>
        <v>0</v>
      </c>
      <c r="H694">
        <f t="shared" si="53"/>
        <v>0</v>
      </c>
      <c r="I694" t="e">
        <f t="shared" si="54"/>
        <v>#DIV/0!</v>
      </c>
    </row>
    <row r="695" spans="1:9">
      <c r="A695" t="s">
        <v>4</v>
      </c>
      <c r="B695">
        <f t="shared" si="55"/>
        <v>68</v>
      </c>
      <c r="D695" t="str">
        <f t="shared" si="51"/>
        <v>122</v>
      </c>
      <c r="E695">
        <v>18.941099999999999</v>
      </c>
      <c r="F695">
        <v>18.941099999999999</v>
      </c>
      <c r="G695">
        <f t="shared" si="52"/>
        <v>0.15525491803278688</v>
      </c>
      <c r="H695">
        <f t="shared" si="53"/>
        <v>0.15525491803278688</v>
      </c>
      <c r="I695">
        <f t="shared" si="54"/>
        <v>0</v>
      </c>
    </row>
    <row r="696" spans="1:9">
      <c r="A696" t="s">
        <v>9</v>
      </c>
      <c r="B696">
        <f t="shared" si="55"/>
        <v>69</v>
      </c>
      <c r="D696" t="str">
        <f t="shared" si="51"/>
        <v>218</v>
      </c>
      <c r="E696">
        <v>23.604399999999998</v>
      </c>
      <c r="F696">
        <v>23.604399999999998</v>
      </c>
      <c r="G696">
        <f t="shared" si="52"/>
        <v>0.10827706422018347</v>
      </c>
      <c r="H696">
        <f t="shared" si="53"/>
        <v>0.10827706422018347</v>
      </c>
      <c r="I696">
        <f t="shared" si="54"/>
        <v>0</v>
      </c>
    </row>
    <row r="697" spans="1:9">
      <c r="A697" t="s">
        <v>12</v>
      </c>
      <c r="B697">
        <f t="shared" si="55"/>
        <v>70</v>
      </c>
      <c r="D697" t="str">
        <f t="shared" si="51"/>
        <v>151</v>
      </c>
      <c r="E697">
        <v>50.479300000000002</v>
      </c>
      <c r="F697">
        <v>50.479300000000002</v>
      </c>
      <c r="G697">
        <f t="shared" si="52"/>
        <v>0.33429999999999999</v>
      </c>
      <c r="H697">
        <f t="shared" si="53"/>
        <v>0.33429999999999999</v>
      </c>
      <c r="I697">
        <f t="shared" si="54"/>
        <v>0</v>
      </c>
    </row>
    <row r="698" spans="1:9">
      <c r="A698" t="s">
        <v>7</v>
      </c>
      <c r="B698">
        <f t="shared" si="55"/>
        <v>71</v>
      </c>
      <c r="D698" t="str">
        <f t="shared" si="51"/>
        <v>211</v>
      </c>
      <c r="E698">
        <v>173.72499999999999</v>
      </c>
      <c r="F698">
        <v>173.72499999999999</v>
      </c>
      <c r="G698">
        <f t="shared" si="52"/>
        <v>0.82334123222748812</v>
      </c>
      <c r="H698">
        <f t="shared" si="53"/>
        <v>0.82334123222748812</v>
      </c>
      <c r="I698">
        <f t="shared" si="54"/>
        <v>0</v>
      </c>
    </row>
    <row r="699" spans="1:9">
      <c r="A699" t="s">
        <v>12</v>
      </c>
      <c r="B699">
        <f t="shared" si="55"/>
        <v>72</v>
      </c>
      <c r="D699" t="str">
        <f t="shared" si="51"/>
        <v>151</v>
      </c>
      <c r="E699">
        <v>129.37200000000001</v>
      </c>
      <c r="F699">
        <v>129.37200000000001</v>
      </c>
      <c r="G699">
        <f t="shared" si="52"/>
        <v>0.85676821192052988</v>
      </c>
      <c r="H699">
        <f t="shared" si="53"/>
        <v>0.85676821192052988</v>
      </c>
      <c r="I699">
        <f t="shared" si="54"/>
        <v>0</v>
      </c>
    </row>
    <row r="700" spans="1:9">
      <c r="A700" t="s">
        <v>7</v>
      </c>
      <c r="B700">
        <f t="shared" si="55"/>
        <v>73</v>
      </c>
      <c r="D700" t="str">
        <f t="shared" si="51"/>
        <v>211</v>
      </c>
      <c r="E700">
        <v>133.09800000000001</v>
      </c>
      <c r="F700">
        <v>133.09800000000001</v>
      </c>
      <c r="G700">
        <f t="shared" si="52"/>
        <v>0.63079620853080576</v>
      </c>
      <c r="H700">
        <f t="shared" si="53"/>
        <v>0.63079620853080576</v>
      </c>
      <c r="I700">
        <f t="shared" si="54"/>
        <v>0</v>
      </c>
    </row>
    <row r="701" spans="1:9">
      <c r="A701" t="s">
        <v>10</v>
      </c>
      <c r="B701">
        <f t="shared" si="55"/>
        <v>74</v>
      </c>
      <c r="D701" t="str">
        <f t="shared" si="51"/>
        <v>241</v>
      </c>
      <c r="E701">
        <v>69.742099999999994</v>
      </c>
      <c r="F701">
        <v>69.742099999999994</v>
      </c>
      <c r="G701">
        <f t="shared" si="52"/>
        <v>0.28938630705394186</v>
      </c>
      <c r="H701">
        <f t="shared" si="53"/>
        <v>0.28938630705394186</v>
      </c>
      <c r="I701">
        <f t="shared" si="54"/>
        <v>0</v>
      </c>
    </row>
    <row r="702" spans="1:9">
      <c r="A702" t="s">
        <v>16</v>
      </c>
      <c r="B702">
        <f t="shared" si="55"/>
        <v>75</v>
      </c>
      <c r="D702" t="str">
        <f t="shared" si="51"/>
        <v>146</v>
      </c>
      <c r="E702">
        <v>8.9811300000000003</v>
      </c>
      <c r="F702">
        <v>8.9811300000000003</v>
      </c>
      <c r="G702">
        <f t="shared" si="52"/>
        <v>6.1514589041095892E-2</v>
      </c>
      <c r="H702">
        <f t="shared" si="53"/>
        <v>6.1514589041095892E-2</v>
      </c>
      <c r="I702">
        <f t="shared" si="54"/>
        <v>0</v>
      </c>
    </row>
    <row r="703" spans="1:9">
      <c r="A703" t="s">
        <v>0</v>
      </c>
      <c r="B703">
        <f t="shared" si="55"/>
        <v>76</v>
      </c>
      <c r="D703" t="str">
        <f t="shared" si="51"/>
        <v>180</v>
      </c>
      <c r="E703">
        <v>0</v>
      </c>
      <c r="F703">
        <v>0</v>
      </c>
      <c r="G703">
        <f t="shared" si="52"/>
        <v>0</v>
      </c>
      <c r="H703">
        <f t="shared" si="53"/>
        <v>0</v>
      </c>
      <c r="I703" t="e">
        <f t="shared" si="54"/>
        <v>#DIV/0!</v>
      </c>
    </row>
    <row r="704" spans="1:9">
      <c r="A704" t="s">
        <v>16</v>
      </c>
      <c r="B704">
        <f t="shared" si="55"/>
        <v>77</v>
      </c>
      <c r="D704" t="str">
        <f t="shared" si="51"/>
        <v>146</v>
      </c>
      <c r="E704">
        <v>19.384499999999999</v>
      </c>
      <c r="F704">
        <v>19.384499999999999</v>
      </c>
      <c r="G704">
        <f t="shared" si="52"/>
        <v>0.13277054794520549</v>
      </c>
      <c r="H704">
        <f t="shared" si="53"/>
        <v>0.13277054794520549</v>
      </c>
      <c r="I704">
        <f t="shared" si="54"/>
        <v>0</v>
      </c>
    </row>
    <row r="705" spans="1:20">
      <c r="A705" t="s">
        <v>3</v>
      </c>
      <c r="B705">
        <f t="shared" si="55"/>
        <v>78</v>
      </c>
      <c r="D705" t="str">
        <f t="shared" si="51"/>
        <v>182</v>
      </c>
      <c r="E705">
        <v>1.15252</v>
      </c>
      <c r="F705">
        <v>1.15252</v>
      </c>
      <c r="G705">
        <f t="shared" si="52"/>
        <v>6.3325274725274721E-3</v>
      </c>
      <c r="H705">
        <f t="shared" si="53"/>
        <v>6.3325274725274721E-3</v>
      </c>
      <c r="I705">
        <f t="shared" si="54"/>
        <v>0</v>
      </c>
    </row>
    <row r="706" spans="1:20">
      <c r="A706" t="s">
        <v>4</v>
      </c>
      <c r="B706">
        <f t="shared" si="55"/>
        <v>79</v>
      </c>
      <c r="D706" t="str">
        <f t="shared" si="51"/>
        <v>122</v>
      </c>
      <c r="E706">
        <v>25.992899999999999</v>
      </c>
      <c r="F706">
        <v>25.992899999999999</v>
      </c>
      <c r="G706">
        <f t="shared" si="52"/>
        <v>0.21305655737704918</v>
      </c>
      <c r="H706">
        <f t="shared" si="53"/>
        <v>0.21305655737704918</v>
      </c>
      <c r="I706">
        <f t="shared" si="54"/>
        <v>0</v>
      </c>
    </row>
    <row r="707" spans="1:20">
      <c r="A707" t="s">
        <v>12</v>
      </c>
      <c r="B707">
        <f t="shared" si="55"/>
        <v>80</v>
      </c>
      <c r="D707" t="str">
        <f t="shared" si="51"/>
        <v>151</v>
      </c>
      <c r="E707">
        <v>6.6677</v>
      </c>
      <c r="F707">
        <v>6.6677</v>
      </c>
      <c r="G707">
        <f t="shared" si="52"/>
        <v>4.4156953642384103E-2</v>
      </c>
      <c r="H707">
        <f t="shared" si="53"/>
        <v>4.4156953642384103E-2</v>
      </c>
      <c r="I707">
        <f t="shared" si="54"/>
        <v>0</v>
      </c>
    </row>
    <row r="708" spans="1:20">
      <c r="A708" t="s">
        <v>6</v>
      </c>
      <c r="B708">
        <f t="shared" si="55"/>
        <v>81</v>
      </c>
      <c r="D708" t="str">
        <f t="shared" si="51"/>
        <v>158</v>
      </c>
      <c r="E708">
        <v>15.1602</v>
      </c>
      <c r="F708">
        <v>15.1602</v>
      </c>
      <c r="G708">
        <f t="shared" si="52"/>
        <v>9.59506329113924E-2</v>
      </c>
      <c r="H708">
        <f t="shared" si="53"/>
        <v>9.59506329113924E-2</v>
      </c>
      <c r="I708">
        <f t="shared" si="54"/>
        <v>0</v>
      </c>
    </row>
    <row r="709" spans="1:20">
      <c r="A709" t="s">
        <v>14</v>
      </c>
      <c r="B709">
        <f t="shared" si="55"/>
        <v>82</v>
      </c>
      <c r="D709" t="str">
        <f t="shared" ref="D709:D772" si="56">IF(A709="GLY","85",IF(A709="ALA","113",IF(A709="SER","122",IF(A709="CYS","140",IF(A709="PRO","143",IF(A709="THR","146",IF(A709="ASP","151",IF(A709="VAL","160",IF(A709="ASN","158",IF(A709="GLU","183",IF(A709="GLN","189",IF(A709="ILE","182",IF(A709="LEU","180",IF(A709="HSD","194",IF(A709="LYS","211",IF(A709="MET","204",IF(A709="PHE","218",IF(A709="TYR","229",IF(A709="ARG","241",IF(A709="TRP","259"))))))))))))))))))))</f>
        <v>85</v>
      </c>
      <c r="E709" s="1">
        <v>1.8476240000000001E-2</v>
      </c>
      <c r="F709" s="1">
        <v>1.8476240000000001E-2</v>
      </c>
      <c r="G709">
        <f t="shared" ref="G709:G772" si="57">E709/D709</f>
        <v>2.1736752941176472E-4</v>
      </c>
      <c r="H709">
        <f t="shared" ref="H709:H772" si="58">F709/D709</f>
        <v>2.1736752941176472E-4</v>
      </c>
      <c r="I709">
        <f t="shared" ref="I709:I772" si="59">((G709-H709)/G709)*100</f>
        <v>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>
      <c r="A710" t="s">
        <v>15</v>
      </c>
      <c r="B710">
        <f t="shared" si="55"/>
        <v>83</v>
      </c>
      <c r="D710" t="str">
        <f t="shared" si="56"/>
        <v>160</v>
      </c>
      <c r="E710">
        <v>8.4195499999999992</v>
      </c>
      <c r="F710">
        <v>8.4195499999999992</v>
      </c>
      <c r="G710">
        <f t="shared" si="57"/>
        <v>5.2622187499999994E-2</v>
      </c>
      <c r="H710">
        <f t="shared" si="58"/>
        <v>5.2622187499999994E-2</v>
      </c>
      <c r="I710">
        <f t="shared" si="59"/>
        <v>0</v>
      </c>
    </row>
    <row r="711" spans="1:20">
      <c r="A711" t="s">
        <v>14</v>
      </c>
      <c r="B711">
        <f t="shared" si="55"/>
        <v>84</v>
      </c>
      <c r="D711" t="str">
        <f t="shared" si="56"/>
        <v>85</v>
      </c>
      <c r="E711">
        <v>4.1399299999999997</v>
      </c>
      <c r="F711">
        <v>4.1399299999999997</v>
      </c>
      <c r="G711">
        <f t="shared" si="57"/>
        <v>4.8705058823529407E-2</v>
      </c>
      <c r="H711">
        <f t="shared" si="58"/>
        <v>4.8705058823529407E-2</v>
      </c>
      <c r="I711">
        <f t="shared" si="59"/>
        <v>0</v>
      </c>
    </row>
    <row r="712" spans="1:20">
      <c r="A712" t="s">
        <v>2</v>
      </c>
      <c r="B712">
        <f t="shared" si="55"/>
        <v>85</v>
      </c>
      <c r="D712" t="str">
        <f t="shared" si="56"/>
        <v>204</v>
      </c>
      <c r="E712">
        <v>35.276299999999999</v>
      </c>
      <c r="F712">
        <v>35.276299999999999</v>
      </c>
      <c r="G712">
        <f t="shared" si="57"/>
        <v>0.17292303921568628</v>
      </c>
      <c r="H712">
        <f t="shared" si="58"/>
        <v>0.17292303921568628</v>
      </c>
      <c r="I712">
        <f t="shared" si="59"/>
        <v>0</v>
      </c>
    </row>
    <row r="713" spans="1:20">
      <c r="A713" t="s">
        <v>16</v>
      </c>
      <c r="B713">
        <f t="shared" si="55"/>
        <v>86</v>
      </c>
      <c r="D713" t="str">
        <f t="shared" si="56"/>
        <v>146</v>
      </c>
      <c r="E713">
        <v>34.6312</v>
      </c>
      <c r="F713">
        <v>34.6312</v>
      </c>
      <c r="G713">
        <f t="shared" si="57"/>
        <v>0.23719999999999999</v>
      </c>
      <c r="H713">
        <f t="shared" si="58"/>
        <v>0.23719999999999999</v>
      </c>
      <c r="I713">
        <f t="shared" si="59"/>
        <v>0</v>
      </c>
    </row>
    <row r="714" spans="1:20">
      <c r="A714" t="s">
        <v>10</v>
      </c>
      <c r="B714">
        <f t="shared" si="55"/>
        <v>87</v>
      </c>
      <c r="D714" t="str">
        <f t="shared" si="56"/>
        <v>241</v>
      </c>
      <c r="E714">
        <v>64.015199999999993</v>
      </c>
      <c r="F714">
        <v>64.015199999999993</v>
      </c>
      <c r="G714">
        <f t="shared" si="57"/>
        <v>0.2656232365145228</v>
      </c>
      <c r="H714">
        <f t="shared" si="58"/>
        <v>0.2656232365145228</v>
      </c>
      <c r="I714">
        <f t="shared" si="59"/>
        <v>0</v>
      </c>
    </row>
    <row r="715" spans="1:20">
      <c r="A715" t="s">
        <v>12</v>
      </c>
      <c r="B715">
        <f t="shared" si="55"/>
        <v>88</v>
      </c>
      <c r="D715" t="str">
        <f t="shared" si="56"/>
        <v>151</v>
      </c>
      <c r="E715">
        <v>100.91</v>
      </c>
      <c r="F715">
        <v>100.91</v>
      </c>
      <c r="G715">
        <f t="shared" si="57"/>
        <v>0.66827814569536426</v>
      </c>
      <c r="H715">
        <f t="shared" si="58"/>
        <v>0.66827814569536426</v>
      </c>
      <c r="I715">
        <f t="shared" si="59"/>
        <v>0</v>
      </c>
    </row>
    <row r="716" spans="1:20">
      <c r="A716" t="s">
        <v>8</v>
      </c>
      <c r="B716">
        <f t="shared" si="55"/>
        <v>89</v>
      </c>
      <c r="D716" t="str">
        <f t="shared" si="56"/>
        <v>183</v>
      </c>
      <c r="E716">
        <v>55.261299999999999</v>
      </c>
      <c r="F716">
        <v>55.261299999999999</v>
      </c>
      <c r="G716">
        <f t="shared" si="57"/>
        <v>0.30197431693989069</v>
      </c>
      <c r="H716">
        <f t="shared" si="58"/>
        <v>0.30197431693989069</v>
      </c>
      <c r="I716">
        <f t="shared" si="59"/>
        <v>0</v>
      </c>
    </row>
    <row r="717" spans="1:20">
      <c r="A717" t="s">
        <v>15</v>
      </c>
      <c r="B717">
        <f t="shared" si="55"/>
        <v>90</v>
      </c>
      <c r="D717" t="str">
        <f t="shared" si="56"/>
        <v>160</v>
      </c>
      <c r="E717">
        <v>0</v>
      </c>
      <c r="F717">
        <v>0</v>
      </c>
      <c r="G717">
        <f t="shared" si="57"/>
        <v>0</v>
      </c>
      <c r="H717">
        <f t="shared" si="58"/>
        <v>0</v>
      </c>
      <c r="I717" t="e">
        <f t="shared" si="59"/>
        <v>#DIV/0!</v>
      </c>
    </row>
    <row r="718" spans="1:20">
      <c r="A718" t="s">
        <v>3</v>
      </c>
      <c r="B718">
        <f t="shared" si="55"/>
        <v>91</v>
      </c>
      <c r="D718" t="str">
        <f t="shared" si="56"/>
        <v>182</v>
      </c>
      <c r="E718">
        <v>38.381700000000002</v>
      </c>
      <c r="F718">
        <v>38.381700000000002</v>
      </c>
      <c r="G718">
        <f t="shared" si="57"/>
        <v>0.21088846153846155</v>
      </c>
      <c r="H718">
        <f t="shared" si="58"/>
        <v>0.21088846153846155</v>
      </c>
      <c r="I718">
        <f t="shared" si="59"/>
        <v>0</v>
      </c>
    </row>
    <row r="719" spans="1:20">
      <c r="A719" t="s">
        <v>12</v>
      </c>
      <c r="B719">
        <f t="shared" si="55"/>
        <v>92</v>
      </c>
      <c r="D719" t="str">
        <f t="shared" si="56"/>
        <v>151</v>
      </c>
      <c r="E719">
        <v>90.185299999999998</v>
      </c>
      <c r="F719">
        <v>90.185299999999998</v>
      </c>
      <c r="G719">
        <f t="shared" si="57"/>
        <v>0.59725364238410594</v>
      </c>
      <c r="H719">
        <f t="shared" si="58"/>
        <v>0.59725364238410594</v>
      </c>
      <c r="I719">
        <f t="shared" si="59"/>
        <v>0</v>
      </c>
    </row>
    <row r="720" spans="1:20">
      <c r="A720" t="s">
        <v>1</v>
      </c>
      <c r="B720">
        <f t="shared" si="55"/>
        <v>93</v>
      </c>
      <c r="D720" t="str">
        <f t="shared" si="56"/>
        <v>194</v>
      </c>
      <c r="E720">
        <v>100.821</v>
      </c>
      <c r="F720">
        <v>100.821</v>
      </c>
      <c r="G720">
        <f t="shared" si="57"/>
        <v>0.51969587628865976</v>
      </c>
      <c r="H720">
        <f t="shared" si="58"/>
        <v>0.51969587628865976</v>
      </c>
      <c r="I720">
        <f t="shared" si="59"/>
        <v>0</v>
      </c>
    </row>
    <row r="721" spans="1:9">
      <c r="A721" t="s">
        <v>0</v>
      </c>
      <c r="B721">
        <f t="shared" si="55"/>
        <v>94</v>
      </c>
      <c r="D721" t="str">
        <f t="shared" si="56"/>
        <v>180</v>
      </c>
      <c r="E721">
        <v>2.1677900000000001</v>
      </c>
      <c r="F721">
        <v>2.1677900000000001</v>
      </c>
      <c r="G721">
        <f t="shared" si="57"/>
        <v>1.2043277777777778E-2</v>
      </c>
      <c r="H721">
        <f t="shared" si="58"/>
        <v>1.2043277777777778E-2</v>
      </c>
      <c r="I721">
        <f t="shared" si="59"/>
        <v>0</v>
      </c>
    </row>
    <row r="722" spans="1:9">
      <c r="A722" t="s">
        <v>14</v>
      </c>
      <c r="B722">
        <f t="shared" si="55"/>
        <v>95</v>
      </c>
      <c r="D722" t="str">
        <f t="shared" si="56"/>
        <v>85</v>
      </c>
      <c r="E722">
        <v>10.686500000000001</v>
      </c>
      <c r="F722">
        <v>10.686500000000001</v>
      </c>
      <c r="G722">
        <f t="shared" si="57"/>
        <v>0.12572352941176471</v>
      </c>
      <c r="H722">
        <f t="shared" si="58"/>
        <v>0.12572352941176471</v>
      </c>
      <c r="I722">
        <f t="shared" si="59"/>
        <v>0</v>
      </c>
    </row>
    <row r="723" spans="1:9">
      <c r="A723" t="s">
        <v>16</v>
      </c>
      <c r="B723">
        <f t="shared" si="55"/>
        <v>96</v>
      </c>
      <c r="D723" t="str">
        <f t="shared" si="56"/>
        <v>146</v>
      </c>
      <c r="E723">
        <v>79.724400000000003</v>
      </c>
      <c r="F723">
        <v>79.724400000000003</v>
      </c>
      <c r="G723">
        <f t="shared" si="57"/>
        <v>0.54605753424657533</v>
      </c>
      <c r="H723">
        <f t="shared" si="58"/>
        <v>0.54605753424657533</v>
      </c>
      <c r="I723">
        <f t="shared" si="59"/>
        <v>0</v>
      </c>
    </row>
    <row r="724" spans="1:9">
      <c r="A724" t="s">
        <v>3</v>
      </c>
      <c r="B724">
        <f t="shared" si="55"/>
        <v>97</v>
      </c>
      <c r="D724" t="str">
        <f t="shared" si="56"/>
        <v>182</v>
      </c>
      <c r="E724">
        <v>24.5853</v>
      </c>
      <c r="F724">
        <v>24.5853</v>
      </c>
      <c r="G724">
        <f t="shared" si="57"/>
        <v>0.13508406593406594</v>
      </c>
      <c r="H724">
        <f t="shared" si="58"/>
        <v>0.13508406593406594</v>
      </c>
      <c r="I724">
        <f t="shared" si="59"/>
        <v>0</v>
      </c>
    </row>
    <row r="725" spans="1:9">
      <c r="A725" t="s">
        <v>11</v>
      </c>
      <c r="B725">
        <f t="shared" si="55"/>
        <v>98</v>
      </c>
      <c r="D725" t="str">
        <f t="shared" si="56"/>
        <v>113</v>
      </c>
      <c r="E725">
        <v>20.748200000000001</v>
      </c>
      <c r="F725">
        <v>20.748200000000001</v>
      </c>
      <c r="G725">
        <f t="shared" si="57"/>
        <v>0.18361238938053098</v>
      </c>
      <c r="H725">
        <f t="shared" si="58"/>
        <v>0.18361238938053098</v>
      </c>
      <c r="I725">
        <f t="shared" si="59"/>
        <v>0</v>
      </c>
    </row>
    <row r="726" spans="1:9">
      <c r="A726" t="s">
        <v>7</v>
      </c>
      <c r="B726">
        <f t="shared" si="55"/>
        <v>99</v>
      </c>
      <c r="D726" t="str">
        <f t="shared" si="56"/>
        <v>211</v>
      </c>
      <c r="E726">
        <v>179.97499999999999</v>
      </c>
      <c r="F726">
        <v>179.97499999999999</v>
      </c>
      <c r="G726">
        <f t="shared" si="57"/>
        <v>0.85296208530805684</v>
      </c>
      <c r="H726">
        <f t="shared" si="58"/>
        <v>0.85296208530805684</v>
      </c>
      <c r="I726">
        <f t="shared" si="59"/>
        <v>0</v>
      </c>
    </row>
    <row r="727" spans="1:9">
      <c r="A727" t="s">
        <v>4</v>
      </c>
      <c r="B727">
        <f t="shared" si="55"/>
        <v>100</v>
      </c>
      <c r="D727" t="str">
        <f t="shared" si="56"/>
        <v>122</v>
      </c>
      <c r="E727">
        <v>85.486599999999996</v>
      </c>
      <c r="F727">
        <v>85.486599999999996</v>
      </c>
      <c r="G727">
        <f t="shared" si="57"/>
        <v>0.70070983606557369</v>
      </c>
      <c r="H727">
        <f t="shared" si="58"/>
        <v>0.70070983606557369</v>
      </c>
      <c r="I727">
        <f t="shared" si="59"/>
        <v>0</v>
      </c>
    </row>
    <row r="728" spans="1:9">
      <c r="A728" t="s">
        <v>14</v>
      </c>
      <c r="B728">
        <f t="shared" si="55"/>
        <v>101</v>
      </c>
      <c r="D728" t="str">
        <f t="shared" si="56"/>
        <v>85</v>
      </c>
      <c r="E728">
        <v>0.17491100000000001</v>
      </c>
      <c r="F728">
        <v>0.17491100000000001</v>
      </c>
      <c r="G728">
        <f t="shared" si="57"/>
        <v>2.0577764705882354E-3</v>
      </c>
      <c r="H728">
        <f t="shared" si="58"/>
        <v>2.0577764705882354E-3</v>
      </c>
      <c r="I728">
        <f t="shared" si="59"/>
        <v>0</v>
      </c>
    </row>
    <row r="729" spans="1:9">
      <c r="A729" t="s">
        <v>16</v>
      </c>
      <c r="B729">
        <f t="shared" si="55"/>
        <v>102</v>
      </c>
      <c r="D729" t="str">
        <f t="shared" si="56"/>
        <v>146</v>
      </c>
      <c r="E729">
        <v>32.597000000000001</v>
      </c>
      <c r="F729">
        <v>32.597000000000001</v>
      </c>
      <c r="G729">
        <f t="shared" si="57"/>
        <v>0.22326712328767123</v>
      </c>
      <c r="H729">
        <f t="shared" si="58"/>
        <v>0.22326712328767123</v>
      </c>
      <c r="I729">
        <f t="shared" si="59"/>
        <v>0</v>
      </c>
    </row>
    <row r="730" spans="1:9">
      <c r="A730" t="s">
        <v>7</v>
      </c>
      <c r="B730">
        <f t="shared" si="55"/>
        <v>103</v>
      </c>
      <c r="D730" t="str">
        <f t="shared" si="56"/>
        <v>211</v>
      </c>
      <c r="E730">
        <v>99.506</v>
      </c>
      <c r="F730">
        <v>99.506</v>
      </c>
      <c r="G730">
        <f t="shared" si="57"/>
        <v>0.47159241706161137</v>
      </c>
      <c r="H730">
        <f t="shared" si="58"/>
        <v>0.47159241706161137</v>
      </c>
      <c r="I730">
        <f t="shared" si="59"/>
        <v>0</v>
      </c>
    </row>
    <row r="731" spans="1:9">
      <c r="A731" t="s">
        <v>4</v>
      </c>
      <c r="B731">
        <f t="shared" si="55"/>
        <v>104</v>
      </c>
      <c r="D731" t="str">
        <f t="shared" si="56"/>
        <v>122</v>
      </c>
      <c r="E731">
        <v>50.404899999999998</v>
      </c>
      <c r="F731">
        <v>50.404899999999998</v>
      </c>
      <c r="G731">
        <f t="shared" si="57"/>
        <v>0.41315491803278687</v>
      </c>
      <c r="H731">
        <f t="shared" si="58"/>
        <v>0.41315491803278687</v>
      </c>
      <c r="I731">
        <f t="shared" si="59"/>
        <v>0</v>
      </c>
    </row>
    <row r="732" spans="1:9">
      <c r="A732" t="s">
        <v>9</v>
      </c>
      <c r="B732">
        <f t="shared" si="55"/>
        <v>105</v>
      </c>
      <c r="D732" t="str">
        <f t="shared" si="56"/>
        <v>218</v>
      </c>
      <c r="E732">
        <v>18.576899999999998</v>
      </c>
      <c r="F732">
        <v>18.576899999999998</v>
      </c>
      <c r="G732">
        <f t="shared" si="57"/>
        <v>8.5215137614678887E-2</v>
      </c>
      <c r="H732">
        <f t="shared" si="58"/>
        <v>8.5215137614678887E-2</v>
      </c>
      <c r="I732">
        <f t="shared" si="59"/>
        <v>0</v>
      </c>
    </row>
    <row r="733" spans="1:9">
      <c r="A733" t="s">
        <v>0</v>
      </c>
      <c r="B733">
        <f t="shared" si="55"/>
        <v>106</v>
      </c>
      <c r="D733" t="str">
        <f t="shared" si="56"/>
        <v>180</v>
      </c>
      <c r="E733">
        <v>100.89700000000001</v>
      </c>
      <c r="F733">
        <v>95.453699999999998</v>
      </c>
      <c r="G733">
        <f t="shared" si="57"/>
        <v>0.56053888888888892</v>
      </c>
      <c r="H733">
        <f t="shared" si="58"/>
        <v>0.53029833333333332</v>
      </c>
      <c r="I733">
        <f t="shared" si="59"/>
        <v>5.3949076781272076</v>
      </c>
    </row>
    <row r="734" spans="1:9">
      <c r="A734" t="s">
        <v>8</v>
      </c>
      <c r="B734">
        <f t="shared" si="55"/>
        <v>107</v>
      </c>
      <c r="D734" t="str">
        <f t="shared" si="56"/>
        <v>183</v>
      </c>
      <c r="E734">
        <v>133.73400000000001</v>
      </c>
      <c r="F734">
        <v>88.653700000000001</v>
      </c>
      <c r="G734">
        <f t="shared" si="57"/>
        <v>0.73078688524590174</v>
      </c>
      <c r="H734">
        <f t="shared" si="58"/>
        <v>0.4844464480874317</v>
      </c>
      <c r="I734">
        <f t="shared" si="59"/>
        <v>33.708929666352617</v>
      </c>
    </row>
    <row r="735" spans="1:9">
      <c r="A735" t="s">
        <v>4</v>
      </c>
      <c r="B735">
        <f t="shared" si="55"/>
        <v>108</v>
      </c>
      <c r="D735" t="str">
        <f t="shared" si="56"/>
        <v>122</v>
      </c>
      <c r="E735">
        <v>32.235999999999997</v>
      </c>
      <c r="F735">
        <v>32.1997</v>
      </c>
      <c r="G735">
        <f t="shared" si="57"/>
        <v>0.26422950819672131</v>
      </c>
      <c r="H735">
        <f t="shared" si="58"/>
        <v>0.26393196721311474</v>
      </c>
      <c r="I735">
        <f t="shared" si="59"/>
        <v>0.11260702320387626</v>
      </c>
    </row>
    <row r="736" spans="1:9">
      <c r="A736" t="s">
        <v>0</v>
      </c>
      <c r="B736">
        <f t="shared" si="55"/>
        <v>109</v>
      </c>
      <c r="D736" t="str">
        <f t="shared" si="56"/>
        <v>180</v>
      </c>
      <c r="E736">
        <v>98.784800000000004</v>
      </c>
      <c r="F736">
        <v>71.401600000000002</v>
      </c>
      <c r="G736">
        <f t="shared" si="57"/>
        <v>0.54880444444444443</v>
      </c>
      <c r="H736">
        <f t="shared" si="58"/>
        <v>0.39667555555555556</v>
      </c>
      <c r="I736">
        <f t="shared" si="59"/>
        <v>27.7200540973915</v>
      </c>
    </row>
    <row r="737" spans="1:9">
      <c r="A737" t="s">
        <v>14</v>
      </c>
      <c r="B737">
        <f t="shared" si="55"/>
        <v>110</v>
      </c>
      <c r="D737" t="str">
        <f t="shared" si="56"/>
        <v>85</v>
      </c>
      <c r="E737">
        <v>77.895099999999999</v>
      </c>
      <c r="F737">
        <v>51.401400000000002</v>
      </c>
      <c r="G737">
        <f t="shared" si="57"/>
        <v>0.91641294117647054</v>
      </c>
      <c r="H737">
        <f t="shared" si="58"/>
        <v>0.60472235294117649</v>
      </c>
      <c r="I737">
        <f t="shared" si="59"/>
        <v>34.012023862861717</v>
      </c>
    </row>
    <row r="738" spans="1:9">
      <c r="A738" t="s">
        <v>4</v>
      </c>
      <c r="B738">
        <f t="shared" si="55"/>
        <v>111</v>
      </c>
      <c r="D738" t="str">
        <f t="shared" si="56"/>
        <v>122</v>
      </c>
      <c r="E738">
        <v>38.975999999999999</v>
      </c>
      <c r="F738">
        <v>0.594777</v>
      </c>
      <c r="G738">
        <f t="shared" si="57"/>
        <v>0.31947540983606559</v>
      </c>
      <c r="H738">
        <f t="shared" si="58"/>
        <v>4.8752213114754096E-3</v>
      </c>
      <c r="I738">
        <f t="shared" si="59"/>
        <v>98.473991687192125</v>
      </c>
    </row>
    <row r="739" spans="1:9">
      <c r="A739" t="s">
        <v>12</v>
      </c>
      <c r="B739">
        <f t="shared" si="55"/>
        <v>112</v>
      </c>
      <c r="D739" t="str">
        <f t="shared" si="56"/>
        <v>151</v>
      </c>
      <c r="E739">
        <v>113.98399999999999</v>
      </c>
      <c r="F739">
        <v>94.911500000000004</v>
      </c>
      <c r="G739">
        <f t="shared" si="57"/>
        <v>0.7548609271523179</v>
      </c>
      <c r="H739">
        <f t="shared" si="58"/>
        <v>0.62855298013245031</v>
      </c>
      <c r="I739">
        <f t="shared" si="59"/>
        <v>16.732611594609775</v>
      </c>
    </row>
    <row r="740" spans="1:9">
      <c r="A740" t="s">
        <v>17</v>
      </c>
      <c r="B740">
        <f t="shared" si="55"/>
        <v>113</v>
      </c>
      <c r="D740" t="str">
        <f t="shared" si="56"/>
        <v>189</v>
      </c>
      <c r="E740">
        <v>93.076099999999997</v>
      </c>
      <c r="F740">
        <v>49.341099999999997</v>
      </c>
      <c r="G740">
        <f t="shared" si="57"/>
        <v>0.49246613756613755</v>
      </c>
      <c r="H740">
        <f t="shared" si="58"/>
        <v>0.26106402116402116</v>
      </c>
      <c r="I740">
        <f t="shared" si="59"/>
        <v>46.988432046465199</v>
      </c>
    </row>
    <row r="741" spans="1:9">
      <c r="A741" t="s">
        <v>11</v>
      </c>
      <c r="B741">
        <f t="shared" si="55"/>
        <v>114</v>
      </c>
      <c r="D741" t="str">
        <f t="shared" si="56"/>
        <v>113</v>
      </c>
      <c r="E741">
        <v>36.554200000000002</v>
      </c>
      <c r="F741">
        <v>36.554200000000002</v>
      </c>
      <c r="G741">
        <f t="shared" si="57"/>
        <v>0.32348849557522125</v>
      </c>
      <c r="H741">
        <f t="shared" si="58"/>
        <v>0.32348849557522125</v>
      </c>
      <c r="I741">
        <f t="shared" si="59"/>
        <v>0</v>
      </c>
    </row>
    <row r="742" spans="1:9">
      <c r="A742" t="s">
        <v>7</v>
      </c>
      <c r="B742">
        <f t="shared" si="55"/>
        <v>115</v>
      </c>
      <c r="D742" t="str">
        <f t="shared" si="56"/>
        <v>211</v>
      </c>
      <c r="E742">
        <v>182.83600000000001</v>
      </c>
      <c r="F742">
        <v>182.83600000000001</v>
      </c>
      <c r="G742">
        <f t="shared" si="57"/>
        <v>0.86652132701421802</v>
      </c>
      <c r="H742">
        <f t="shared" si="58"/>
        <v>0.86652132701421802</v>
      </c>
      <c r="I742">
        <f t="shared" si="59"/>
        <v>0</v>
      </c>
    </row>
    <row r="743" spans="1:9">
      <c r="A743" t="s">
        <v>12</v>
      </c>
      <c r="B743">
        <f t="shared" si="55"/>
        <v>116</v>
      </c>
      <c r="D743" t="str">
        <f t="shared" si="56"/>
        <v>151</v>
      </c>
      <c r="E743">
        <v>102.069</v>
      </c>
      <c r="F743">
        <v>102.069</v>
      </c>
      <c r="G743">
        <f t="shared" si="57"/>
        <v>0.67595364238410593</v>
      </c>
      <c r="H743">
        <f t="shared" si="58"/>
        <v>0.67595364238410593</v>
      </c>
      <c r="I743">
        <f t="shared" si="59"/>
        <v>0</v>
      </c>
    </row>
    <row r="744" spans="1:9">
      <c r="A744" t="s">
        <v>4</v>
      </c>
      <c r="B744">
        <f t="shared" si="55"/>
        <v>117</v>
      </c>
      <c r="D744" t="str">
        <f t="shared" si="56"/>
        <v>122</v>
      </c>
      <c r="E744">
        <v>68.928600000000003</v>
      </c>
      <c r="F744">
        <v>68.928600000000003</v>
      </c>
      <c r="G744">
        <f t="shared" si="57"/>
        <v>0.56498852459016391</v>
      </c>
      <c r="H744">
        <f t="shared" si="58"/>
        <v>0.56498852459016391</v>
      </c>
      <c r="I744">
        <f t="shared" si="59"/>
        <v>0</v>
      </c>
    </row>
    <row r="745" spans="1:9">
      <c r="A745" t="s">
        <v>17</v>
      </c>
      <c r="B745">
        <f t="shared" si="55"/>
        <v>118</v>
      </c>
      <c r="D745" t="str">
        <f t="shared" si="56"/>
        <v>189</v>
      </c>
      <c r="E745">
        <v>126.72499999999999</v>
      </c>
      <c r="F745">
        <v>126.72499999999999</v>
      </c>
      <c r="G745">
        <f t="shared" si="57"/>
        <v>0.67050264550264549</v>
      </c>
      <c r="H745">
        <f t="shared" si="58"/>
        <v>0.67050264550264549</v>
      </c>
      <c r="I745">
        <f t="shared" si="59"/>
        <v>0</v>
      </c>
    </row>
    <row r="746" spans="1:9">
      <c r="A746" t="s">
        <v>0</v>
      </c>
      <c r="B746">
        <f t="shared" si="55"/>
        <v>119</v>
      </c>
      <c r="D746" t="str">
        <f t="shared" si="56"/>
        <v>180</v>
      </c>
      <c r="E746">
        <v>63.8889</v>
      </c>
      <c r="F746">
        <v>63.8889</v>
      </c>
      <c r="G746">
        <f t="shared" si="57"/>
        <v>0.35493833333333336</v>
      </c>
      <c r="H746">
        <f t="shared" si="58"/>
        <v>0.35493833333333336</v>
      </c>
      <c r="I746">
        <f t="shared" si="59"/>
        <v>0</v>
      </c>
    </row>
    <row r="747" spans="1:9">
      <c r="A747" t="s">
        <v>3</v>
      </c>
      <c r="B747">
        <f t="shared" si="55"/>
        <v>120</v>
      </c>
      <c r="D747" t="str">
        <f t="shared" si="56"/>
        <v>182</v>
      </c>
      <c r="E747">
        <v>68.521299999999997</v>
      </c>
      <c r="F747">
        <v>68.521299999999997</v>
      </c>
      <c r="G747">
        <f t="shared" si="57"/>
        <v>0.37649065934065934</v>
      </c>
      <c r="H747">
        <f t="shared" si="58"/>
        <v>0.37649065934065934</v>
      </c>
      <c r="I747">
        <f t="shared" si="59"/>
        <v>0</v>
      </c>
    </row>
    <row r="748" spans="1:9">
      <c r="A748" t="s">
        <v>14</v>
      </c>
      <c r="B748">
        <f t="shared" si="55"/>
        <v>121</v>
      </c>
      <c r="D748" t="str">
        <f t="shared" si="56"/>
        <v>85</v>
      </c>
      <c r="E748">
        <v>6.5987200000000001</v>
      </c>
      <c r="F748">
        <v>6.5987200000000001</v>
      </c>
      <c r="G748">
        <f t="shared" si="57"/>
        <v>7.7632000000000007E-2</v>
      </c>
      <c r="H748">
        <f t="shared" si="58"/>
        <v>7.7632000000000007E-2</v>
      </c>
      <c r="I748">
        <f t="shared" si="59"/>
        <v>0</v>
      </c>
    </row>
    <row r="749" spans="1:9">
      <c r="A749" t="s">
        <v>17</v>
      </c>
      <c r="B749">
        <f t="shared" si="55"/>
        <v>122</v>
      </c>
      <c r="D749" t="str">
        <f t="shared" si="56"/>
        <v>189</v>
      </c>
      <c r="E749">
        <v>150.34100000000001</v>
      </c>
      <c r="F749">
        <v>150.34100000000001</v>
      </c>
      <c r="G749">
        <f t="shared" si="57"/>
        <v>0.79545502645502653</v>
      </c>
      <c r="H749">
        <f t="shared" si="58"/>
        <v>0.79545502645502653</v>
      </c>
      <c r="I749">
        <f t="shared" si="59"/>
        <v>0</v>
      </c>
    </row>
    <row r="750" spans="1:9">
      <c r="A750" t="s">
        <v>9</v>
      </c>
      <c r="B750">
        <f t="shared" si="55"/>
        <v>123</v>
      </c>
      <c r="D750" t="str">
        <f t="shared" si="56"/>
        <v>218</v>
      </c>
      <c r="E750">
        <v>43.877800000000001</v>
      </c>
      <c r="F750">
        <v>43.877800000000001</v>
      </c>
      <c r="G750">
        <f t="shared" si="57"/>
        <v>0.2012743119266055</v>
      </c>
      <c r="H750">
        <f t="shared" si="58"/>
        <v>0.2012743119266055</v>
      </c>
      <c r="I750">
        <f t="shared" si="59"/>
        <v>0</v>
      </c>
    </row>
    <row r="751" spans="1:9">
      <c r="A751" t="s">
        <v>14</v>
      </c>
      <c r="B751">
        <f t="shared" si="55"/>
        <v>124</v>
      </c>
      <c r="D751" t="str">
        <f t="shared" si="56"/>
        <v>85</v>
      </c>
      <c r="E751">
        <v>34.8187</v>
      </c>
      <c r="F751">
        <v>34.8187</v>
      </c>
      <c r="G751">
        <f t="shared" si="57"/>
        <v>0.40963176470588236</v>
      </c>
      <c r="H751">
        <f t="shared" si="58"/>
        <v>0.40963176470588236</v>
      </c>
      <c r="I751">
        <f t="shared" si="59"/>
        <v>0</v>
      </c>
    </row>
    <row r="752" spans="1:9">
      <c r="A752" t="s">
        <v>15</v>
      </c>
      <c r="B752">
        <f t="shared" si="55"/>
        <v>125</v>
      </c>
      <c r="D752" t="str">
        <f t="shared" si="56"/>
        <v>160</v>
      </c>
      <c r="E752">
        <v>3.7153</v>
      </c>
      <c r="F752">
        <v>3.7153</v>
      </c>
      <c r="G752">
        <f t="shared" si="57"/>
        <v>2.3220625000000002E-2</v>
      </c>
      <c r="H752">
        <f t="shared" si="58"/>
        <v>2.3220625000000002E-2</v>
      </c>
      <c r="I752">
        <f t="shared" si="59"/>
        <v>0</v>
      </c>
    </row>
    <row r="753" spans="1:9">
      <c r="A753" t="s">
        <v>14</v>
      </c>
      <c r="B753">
        <f t="shared" si="55"/>
        <v>126</v>
      </c>
      <c r="D753" t="str">
        <f t="shared" si="56"/>
        <v>85</v>
      </c>
      <c r="E753">
        <v>12.9465</v>
      </c>
      <c r="F753">
        <v>12.9465</v>
      </c>
      <c r="G753">
        <f t="shared" si="57"/>
        <v>0.15231176470588237</v>
      </c>
      <c r="H753">
        <f t="shared" si="58"/>
        <v>0.15231176470588237</v>
      </c>
      <c r="I753">
        <f t="shared" si="59"/>
        <v>0</v>
      </c>
    </row>
    <row r="754" spans="1:9">
      <c r="A754" t="s">
        <v>9</v>
      </c>
      <c r="B754">
        <f t="shared" si="55"/>
        <v>127</v>
      </c>
      <c r="D754" t="str">
        <f t="shared" si="56"/>
        <v>218</v>
      </c>
      <c r="E754">
        <v>18.238199999999999</v>
      </c>
      <c r="F754">
        <v>18.238199999999999</v>
      </c>
      <c r="G754">
        <f t="shared" si="57"/>
        <v>8.3661467889908248E-2</v>
      </c>
      <c r="H754">
        <f t="shared" si="58"/>
        <v>8.3661467889908248E-2</v>
      </c>
      <c r="I754">
        <f t="shared" si="59"/>
        <v>0</v>
      </c>
    </row>
    <row r="755" spans="1:9">
      <c r="A755" t="s">
        <v>5</v>
      </c>
      <c r="B755">
        <f t="shared" si="55"/>
        <v>128</v>
      </c>
      <c r="D755" t="str">
        <f t="shared" si="56"/>
        <v>229</v>
      </c>
      <c r="E755">
        <v>3.7444799999999998</v>
      </c>
      <c r="F755">
        <v>3.7444799999999998</v>
      </c>
      <c r="G755">
        <f t="shared" si="57"/>
        <v>1.6351441048034935E-2</v>
      </c>
      <c r="H755">
        <f t="shared" si="58"/>
        <v>1.6351441048034935E-2</v>
      </c>
      <c r="I755">
        <f t="shared" si="59"/>
        <v>0</v>
      </c>
    </row>
    <row r="756" spans="1:9">
      <c r="A756" t="s">
        <v>4</v>
      </c>
      <c r="B756">
        <f t="shared" si="55"/>
        <v>129</v>
      </c>
      <c r="D756" t="str">
        <f t="shared" si="56"/>
        <v>122</v>
      </c>
      <c r="E756">
        <v>0</v>
      </c>
      <c r="F756">
        <v>0</v>
      </c>
      <c r="G756">
        <f t="shared" si="57"/>
        <v>0</v>
      </c>
      <c r="H756">
        <f t="shared" si="58"/>
        <v>0</v>
      </c>
      <c r="I756" t="e">
        <f t="shared" si="59"/>
        <v>#DIV/0!</v>
      </c>
    </row>
    <row r="757" spans="1:9">
      <c r="A757" t="s">
        <v>11</v>
      </c>
      <c r="B757">
        <f t="shared" si="55"/>
        <v>130</v>
      </c>
      <c r="D757" t="str">
        <f t="shared" si="56"/>
        <v>113</v>
      </c>
      <c r="E757">
        <v>0</v>
      </c>
      <c r="F757">
        <v>0</v>
      </c>
      <c r="G757">
        <f t="shared" si="57"/>
        <v>0</v>
      </c>
      <c r="H757">
        <f t="shared" si="58"/>
        <v>0</v>
      </c>
      <c r="I757" t="e">
        <f t="shared" si="59"/>
        <v>#DIV/0!</v>
      </c>
    </row>
    <row r="758" spans="1:9">
      <c r="A758" t="s">
        <v>9</v>
      </c>
      <c r="B758">
        <f t="shared" ref="B758:B821" si="60">1+B757</f>
        <v>131</v>
      </c>
      <c r="D758" t="str">
        <f t="shared" si="56"/>
        <v>218</v>
      </c>
      <c r="E758">
        <v>3.9810699999999999</v>
      </c>
      <c r="F758">
        <v>3.9810699999999999</v>
      </c>
      <c r="G758">
        <f t="shared" si="57"/>
        <v>1.8261788990825686E-2</v>
      </c>
      <c r="H758">
        <f t="shared" si="58"/>
        <v>1.8261788990825686E-2</v>
      </c>
      <c r="I758">
        <f t="shared" si="59"/>
        <v>0</v>
      </c>
    </row>
    <row r="759" spans="1:9">
      <c r="A759" t="s">
        <v>3</v>
      </c>
      <c r="B759">
        <f t="shared" si="60"/>
        <v>132</v>
      </c>
      <c r="D759" t="str">
        <f t="shared" si="56"/>
        <v>182</v>
      </c>
      <c r="E759">
        <v>6.7504400000000002</v>
      </c>
      <c r="F759">
        <v>6.7504400000000002</v>
      </c>
      <c r="G759">
        <f t="shared" si="57"/>
        <v>3.7090329670329672E-2</v>
      </c>
      <c r="H759">
        <f t="shared" si="58"/>
        <v>3.7090329670329672E-2</v>
      </c>
      <c r="I759">
        <f t="shared" si="59"/>
        <v>0</v>
      </c>
    </row>
    <row r="760" spans="1:9">
      <c r="A760" t="s">
        <v>15</v>
      </c>
      <c r="B760">
        <f t="shared" si="60"/>
        <v>133</v>
      </c>
      <c r="D760" t="str">
        <f t="shared" si="56"/>
        <v>160</v>
      </c>
      <c r="E760">
        <v>0</v>
      </c>
      <c r="F760">
        <v>0</v>
      </c>
      <c r="G760">
        <f t="shared" si="57"/>
        <v>0</v>
      </c>
      <c r="H760">
        <f t="shared" si="58"/>
        <v>0</v>
      </c>
      <c r="I760" t="e">
        <f t="shared" si="59"/>
        <v>#DIV/0!</v>
      </c>
    </row>
    <row r="761" spans="1:9">
      <c r="A761" t="s">
        <v>11</v>
      </c>
      <c r="B761">
        <f t="shared" si="60"/>
        <v>134</v>
      </c>
      <c r="D761" t="str">
        <f t="shared" si="56"/>
        <v>113</v>
      </c>
      <c r="E761">
        <v>0</v>
      </c>
      <c r="F761">
        <v>0</v>
      </c>
      <c r="G761">
        <f t="shared" si="57"/>
        <v>0</v>
      </c>
      <c r="H761">
        <f t="shared" si="58"/>
        <v>0</v>
      </c>
      <c r="I761" t="e">
        <f t="shared" si="59"/>
        <v>#DIV/0!</v>
      </c>
    </row>
    <row r="762" spans="1:9">
      <c r="A762" t="s">
        <v>12</v>
      </c>
      <c r="B762">
        <f t="shared" si="60"/>
        <v>135</v>
      </c>
      <c r="D762" t="str">
        <f t="shared" si="56"/>
        <v>151</v>
      </c>
      <c r="E762">
        <v>61.354700000000001</v>
      </c>
      <c r="F762">
        <v>61.354700000000001</v>
      </c>
      <c r="G762">
        <f t="shared" si="57"/>
        <v>0.40632251655629142</v>
      </c>
      <c r="H762">
        <f t="shared" si="58"/>
        <v>0.40632251655629142</v>
      </c>
      <c r="I762">
        <f t="shared" si="59"/>
        <v>0</v>
      </c>
    </row>
    <row r="763" spans="1:9">
      <c r="A763" t="s">
        <v>7</v>
      </c>
      <c r="B763">
        <f t="shared" si="60"/>
        <v>136</v>
      </c>
      <c r="D763" t="str">
        <f t="shared" si="56"/>
        <v>211</v>
      </c>
      <c r="E763">
        <v>70.012900000000002</v>
      </c>
      <c r="F763">
        <v>70.012900000000002</v>
      </c>
      <c r="G763">
        <f t="shared" si="57"/>
        <v>0.33181469194312796</v>
      </c>
      <c r="H763">
        <f t="shared" si="58"/>
        <v>0.33181469194312796</v>
      </c>
      <c r="I763">
        <f t="shared" si="59"/>
        <v>0</v>
      </c>
    </row>
    <row r="764" spans="1:9">
      <c r="A764" t="s">
        <v>15</v>
      </c>
      <c r="B764">
        <f t="shared" si="60"/>
        <v>137</v>
      </c>
      <c r="D764" t="str">
        <f t="shared" si="56"/>
        <v>160</v>
      </c>
      <c r="E764">
        <v>0</v>
      </c>
      <c r="F764">
        <v>0</v>
      </c>
      <c r="G764">
        <f t="shared" si="57"/>
        <v>0</v>
      </c>
      <c r="H764">
        <f t="shared" si="58"/>
        <v>0</v>
      </c>
      <c r="I764" t="e">
        <f t="shared" si="59"/>
        <v>#DIV/0!</v>
      </c>
    </row>
    <row r="765" spans="1:9">
      <c r="A765" t="s">
        <v>16</v>
      </c>
      <c r="B765">
        <f t="shared" si="60"/>
        <v>138</v>
      </c>
      <c r="D765" t="str">
        <f t="shared" si="56"/>
        <v>146</v>
      </c>
      <c r="E765">
        <v>19.442699999999999</v>
      </c>
      <c r="F765">
        <v>19.442699999999999</v>
      </c>
      <c r="G765">
        <f t="shared" si="57"/>
        <v>0.13316917808219178</v>
      </c>
      <c r="H765">
        <f t="shared" si="58"/>
        <v>0.13316917808219178</v>
      </c>
      <c r="I765">
        <f t="shared" si="59"/>
        <v>0</v>
      </c>
    </row>
    <row r="766" spans="1:9">
      <c r="A766" t="s">
        <v>15</v>
      </c>
      <c r="B766">
        <f t="shared" si="60"/>
        <v>139</v>
      </c>
      <c r="D766" t="str">
        <f t="shared" si="56"/>
        <v>160</v>
      </c>
      <c r="E766">
        <v>0</v>
      </c>
      <c r="F766">
        <v>0</v>
      </c>
      <c r="G766">
        <f t="shared" si="57"/>
        <v>0</v>
      </c>
      <c r="H766">
        <f t="shared" si="58"/>
        <v>0</v>
      </c>
      <c r="I766" t="e">
        <f t="shared" si="59"/>
        <v>#DIV/0!</v>
      </c>
    </row>
    <row r="767" spans="1:9">
      <c r="A767" t="s">
        <v>10</v>
      </c>
      <c r="B767">
        <f t="shared" si="60"/>
        <v>140</v>
      </c>
      <c r="D767" t="str">
        <f t="shared" si="56"/>
        <v>241</v>
      </c>
      <c r="E767">
        <v>51.4878</v>
      </c>
      <c r="F767">
        <v>51.4878</v>
      </c>
      <c r="G767">
        <f t="shared" si="57"/>
        <v>0.21364232365145228</v>
      </c>
      <c r="H767">
        <f t="shared" si="58"/>
        <v>0.21364232365145228</v>
      </c>
      <c r="I767">
        <f t="shared" si="59"/>
        <v>0</v>
      </c>
    </row>
    <row r="768" spans="1:9">
      <c r="A768" t="s">
        <v>16</v>
      </c>
      <c r="B768">
        <f t="shared" si="60"/>
        <v>141</v>
      </c>
      <c r="D768" t="str">
        <f t="shared" si="56"/>
        <v>146</v>
      </c>
      <c r="E768">
        <v>1.7929600000000001</v>
      </c>
      <c r="F768">
        <v>1.7929600000000001</v>
      </c>
      <c r="G768">
        <f t="shared" si="57"/>
        <v>1.2280547945205481E-2</v>
      </c>
      <c r="H768">
        <f t="shared" si="58"/>
        <v>1.2280547945205481E-2</v>
      </c>
      <c r="I768">
        <f t="shared" si="59"/>
        <v>0</v>
      </c>
    </row>
    <row r="769" spans="1:12">
      <c r="A769" t="s">
        <v>10</v>
      </c>
      <c r="B769">
        <f t="shared" si="60"/>
        <v>142</v>
      </c>
      <c r="D769" t="str">
        <f t="shared" si="56"/>
        <v>241</v>
      </c>
      <c r="E769">
        <v>1.0197400000000001</v>
      </c>
      <c r="F769">
        <v>1.0197400000000001</v>
      </c>
      <c r="G769">
        <f t="shared" si="57"/>
        <v>4.2312863070539421E-3</v>
      </c>
      <c r="H769">
        <f t="shared" si="58"/>
        <v>4.2312863070539421E-3</v>
      </c>
      <c r="I769">
        <f t="shared" si="59"/>
        <v>0</v>
      </c>
      <c r="J769" s="1"/>
      <c r="K769" s="1"/>
      <c r="L769" s="1"/>
    </row>
    <row r="770" spans="1:12">
      <c r="A770" t="s">
        <v>11</v>
      </c>
      <c r="B770">
        <f t="shared" si="60"/>
        <v>143</v>
      </c>
      <c r="D770" t="str">
        <f t="shared" si="56"/>
        <v>113</v>
      </c>
      <c r="E770">
        <v>4.0744699999999998</v>
      </c>
      <c r="F770">
        <v>4.0744699999999998</v>
      </c>
      <c r="G770">
        <f t="shared" si="57"/>
        <v>3.6057256637168141E-2</v>
      </c>
      <c r="H770">
        <f t="shared" si="58"/>
        <v>3.6057256637168141E-2</v>
      </c>
      <c r="I770">
        <f t="shared" si="59"/>
        <v>0</v>
      </c>
    </row>
    <row r="771" spans="1:12">
      <c r="A771" t="s">
        <v>11</v>
      </c>
      <c r="B771">
        <f t="shared" si="60"/>
        <v>144</v>
      </c>
      <c r="D771" t="str">
        <f t="shared" si="56"/>
        <v>113</v>
      </c>
      <c r="E771">
        <v>13.559100000000001</v>
      </c>
      <c r="F771">
        <v>13.559100000000001</v>
      </c>
      <c r="G771">
        <f t="shared" si="57"/>
        <v>0.1199920353982301</v>
      </c>
      <c r="H771">
        <f t="shared" si="58"/>
        <v>0.1199920353982301</v>
      </c>
      <c r="I771">
        <f t="shared" si="59"/>
        <v>0</v>
      </c>
    </row>
    <row r="772" spans="1:12">
      <c r="A772" t="s">
        <v>14</v>
      </c>
      <c r="B772">
        <f t="shared" si="60"/>
        <v>145</v>
      </c>
      <c r="D772" t="str">
        <f t="shared" si="56"/>
        <v>85</v>
      </c>
      <c r="E772">
        <v>55.572400000000002</v>
      </c>
      <c r="F772">
        <v>18.646100000000001</v>
      </c>
      <c r="G772">
        <f t="shared" si="57"/>
        <v>0.65379294117647058</v>
      </c>
      <c r="H772">
        <f t="shared" si="58"/>
        <v>0.21936588235294119</v>
      </c>
      <c r="I772">
        <f t="shared" si="59"/>
        <v>66.447193211018416</v>
      </c>
    </row>
    <row r="773" spans="1:12">
      <c r="A773" t="s">
        <v>8</v>
      </c>
      <c r="B773">
        <f t="shared" si="60"/>
        <v>146</v>
      </c>
      <c r="D773" t="str">
        <f t="shared" ref="D773:D836" si="61">IF(A773="GLY","85",IF(A773="ALA","113",IF(A773="SER","122",IF(A773="CYS","140",IF(A773="PRO","143",IF(A773="THR","146",IF(A773="ASP","151",IF(A773="VAL","160",IF(A773="ASN","158",IF(A773="GLU","183",IF(A773="GLN","189",IF(A773="ILE","182",IF(A773="LEU","180",IF(A773="HSD","194",IF(A773="LYS","211",IF(A773="MET","204",IF(A773="PHE","218",IF(A773="TYR","229",IF(A773="ARG","241",IF(A773="TRP","259"))))))))))))))))))))</f>
        <v>183</v>
      </c>
      <c r="E773">
        <v>71.999200000000002</v>
      </c>
      <c r="F773">
        <v>70.795900000000003</v>
      </c>
      <c r="G773">
        <f t="shared" ref="G773:G836" si="62">E773/D773</f>
        <v>0.39343825136612021</v>
      </c>
      <c r="H773">
        <f t="shared" ref="H773:H836" si="63">F773/D773</f>
        <v>0.38686284153005468</v>
      </c>
      <c r="I773">
        <f t="shared" ref="I773:I836" si="64">((G773-H773)/G773)*100</f>
        <v>1.6712685696507621</v>
      </c>
    </row>
    <row r="774" spans="1:12">
      <c r="A774" t="s">
        <v>7</v>
      </c>
      <c r="B774">
        <f t="shared" si="60"/>
        <v>147</v>
      </c>
      <c r="D774" t="str">
        <f t="shared" si="61"/>
        <v>211</v>
      </c>
      <c r="E774">
        <v>150.416</v>
      </c>
      <c r="F774">
        <v>105.41500000000001</v>
      </c>
      <c r="G774">
        <f t="shared" si="62"/>
        <v>0.71287203791469189</v>
      </c>
      <c r="H774">
        <f t="shared" si="63"/>
        <v>0.49959715639810431</v>
      </c>
      <c r="I774">
        <f t="shared" si="64"/>
        <v>29.917694926071682</v>
      </c>
    </row>
    <row r="775" spans="1:12">
      <c r="A775" t="s">
        <v>13</v>
      </c>
      <c r="B775">
        <f t="shared" si="60"/>
        <v>148</v>
      </c>
      <c r="D775" t="str">
        <f t="shared" si="61"/>
        <v>143</v>
      </c>
      <c r="E775">
        <v>35.275500000000001</v>
      </c>
      <c r="F775">
        <v>35.275500000000001</v>
      </c>
      <c r="G775">
        <f t="shared" si="62"/>
        <v>0.2466818181818182</v>
      </c>
      <c r="H775">
        <f t="shared" si="63"/>
        <v>0.2466818181818182</v>
      </c>
      <c r="I775">
        <f t="shared" si="64"/>
        <v>0</v>
      </c>
    </row>
    <row r="776" spans="1:12">
      <c r="A776" t="s">
        <v>8</v>
      </c>
      <c r="B776">
        <f t="shared" si="60"/>
        <v>149</v>
      </c>
      <c r="D776" t="str">
        <f t="shared" si="61"/>
        <v>183</v>
      </c>
      <c r="E776">
        <v>88.766000000000005</v>
      </c>
      <c r="F776">
        <v>88.766000000000005</v>
      </c>
      <c r="G776">
        <f t="shared" si="62"/>
        <v>0.48506010928961751</v>
      </c>
      <c r="H776">
        <f t="shared" si="63"/>
        <v>0.48506010928961751</v>
      </c>
      <c r="I776">
        <f t="shared" si="64"/>
        <v>0</v>
      </c>
    </row>
    <row r="777" spans="1:12">
      <c r="A777" t="s">
        <v>6</v>
      </c>
      <c r="B777">
        <f t="shared" si="60"/>
        <v>150</v>
      </c>
      <c r="D777" t="str">
        <f t="shared" si="61"/>
        <v>158</v>
      </c>
      <c r="E777">
        <v>50.2988</v>
      </c>
      <c r="F777">
        <v>50.2988</v>
      </c>
      <c r="G777">
        <f t="shared" si="62"/>
        <v>0.31834683544303799</v>
      </c>
      <c r="H777">
        <f t="shared" si="63"/>
        <v>0.31834683544303799</v>
      </c>
      <c r="I777">
        <f t="shared" si="64"/>
        <v>0</v>
      </c>
    </row>
    <row r="778" spans="1:12">
      <c r="A778" t="s">
        <v>14</v>
      </c>
      <c r="B778">
        <f t="shared" si="60"/>
        <v>151</v>
      </c>
      <c r="D778" t="str">
        <f t="shared" si="61"/>
        <v>85</v>
      </c>
      <c r="E778">
        <v>0</v>
      </c>
      <c r="F778">
        <v>0</v>
      </c>
      <c r="G778">
        <f t="shared" si="62"/>
        <v>0</v>
      </c>
      <c r="H778">
        <f t="shared" si="63"/>
        <v>0</v>
      </c>
      <c r="I778" t="e">
        <f t="shared" si="64"/>
        <v>#DIV/0!</v>
      </c>
    </row>
    <row r="779" spans="1:12">
      <c r="A779" t="s">
        <v>15</v>
      </c>
      <c r="B779">
        <f t="shared" si="60"/>
        <v>152</v>
      </c>
      <c r="D779" t="str">
        <f t="shared" si="61"/>
        <v>160</v>
      </c>
      <c r="E779">
        <v>0</v>
      </c>
      <c r="F779">
        <v>0</v>
      </c>
      <c r="G779">
        <f t="shared" si="62"/>
        <v>0</v>
      </c>
      <c r="H779">
        <f t="shared" si="63"/>
        <v>0</v>
      </c>
      <c r="I779" t="e">
        <f t="shared" si="64"/>
        <v>#DIV/0!</v>
      </c>
    </row>
    <row r="780" spans="1:12">
      <c r="A780" t="s">
        <v>9</v>
      </c>
      <c r="B780">
        <f t="shared" si="60"/>
        <v>153</v>
      </c>
      <c r="D780" t="str">
        <f t="shared" si="61"/>
        <v>218</v>
      </c>
      <c r="E780">
        <v>27.081099999999999</v>
      </c>
      <c r="F780">
        <v>27.081099999999999</v>
      </c>
      <c r="G780">
        <f t="shared" si="62"/>
        <v>0.12422522935779816</v>
      </c>
      <c r="H780">
        <f t="shared" si="63"/>
        <v>0.12422522935779816</v>
      </c>
      <c r="I780">
        <f t="shared" si="64"/>
        <v>0</v>
      </c>
    </row>
    <row r="781" spans="1:12">
      <c r="A781" t="s">
        <v>18</v>
      </c>
      <c r="B781">
        <f t="shared" si="60"/>
        <v>154</v>
      </c>
      <c r="D781" t="str">
        <f t="shared" si="61"/>
        <v>259</v>
      </c>
      <c r="E781">
        <v>0</v>
      </c>
      <c r="F781">
        <v>0</v>
      </c>
      <c r="G781">
        <f t="shared" si="62"/>
        <v>0</v>
      </c>
      <c r="H781">
        <f t="shared" si="63"/>
        <v>0</v>
      </c>
      <c r="I781" t="e">
        <f t="shared" si="64"/>
        <v>#DIV/0!</v>
      </c>
    </row>
    <row r="782" spans="1:12">
      <c r="A782" t="s">
        <v>8</v>
      </c>
      <c r="B782">
        <f t="shared" si="60"/>
        <v>155</v>
      </c>
      <c r="D782" t="str">
        <f t="shared" si="61"/>
        <v>183</v>
      </c>
      <c r="E782">
        <v>45.3063</v>
      </c>
      <c r="F782">
        <v>45.3063</v>
      </c>
      <c r="G782">
        <f t="shared" si="62"/>
        <v>0.24757540983606557</v>
      </c>
      <c r="H782">
        <f t="shared" si="63"/>
        <v>0.24757540983606557</v>
      </c>
      <c r="I782">
        <f t="shared" si="64"/>
        <v>0</v>
      </c>
    </row>
    <row r="783" spans="1:12">
      <c r="A783" t="s">
        <v>4</v>
      </c>
      <c r="B783">
        <f t="shared" si="60"/>
        <v>156</v>
      </c>
      <c r="D783" t="str">
        <f t="shared" si="61"/>
        <v>122</v>
      </c>
      <c r="E783">
        <v>5.5877800000000004</v>
      </c>
      <c r="F783">
        <v>5.5877800000000004</v>
      </c>
      <c r="G783">
        <f t="shared" si="62"/>
        <v>4.5801475409836069E-2</v>
      </c>
      <c r="H783">
        <f t="shared" si="63"/>
        <v>4.5801475409836069E-2</v>
      </c>
      <c r="I783">
        <f t="shared" si="64"/>
        <v>0</v>
      </c>
    </row>
    <row r="784" spans="1:12">
      <c r="A784" t="s">
        <v>11</v>
      </c>
      <c r="B784">
        <f t="shared" si="60"/>
        <v>157</v>
      </c>
      <c r="D784" t="str">
        <f t="shared" si="61"/>
        <v>113</v>
      </c>
      <c r="E784">
        <v>44.277900000000002</v>
      </c>
      <c r="F784">
        <v>44.277900000000002</v>
      </c>
      <c r="G784">
        <f t="shared" si="62"/>
        <v>0.39183982300884956</v>
      </c>
      <c r="H784">
        <f t="shared" si="63"/>
        <v>0.39183982300884956</v>
      </c>
      <c r="I784">
        <f t="shared" si="64"/>
        <v>0</v>
      </c>
    </row>
    <row r="785" spans="1:9">
      <c r="A785" t="s">
        <v>14</v>
      </c>
      <c r="B785">
        <f t="shared" si="60"/>
        <v>158</v>
      </c>
      <c r="D785" t="str">
        <f t="shared" si="61"/>
        <v>85</v>
      </c>
      <c r="E785">
        <v>4.0800299999999998</v>
      </c>
      <c r="F785">
        <v>4.0800299999999998</v>
      </c>
      <c r="G785">
        <f t="shared" si="62"/>
        <v>4.8000352941176466E-2</v>
      </c>
      <c r="H785">
        <f t="shared" si="63"/>
        <v>4.8000352941176466E-2</v>
      </c>
      <c r="I785">
        <f t="shared" si="64"/>
        <v>0</v>
      </c>
    </row>
    <row r="786" spans="1:9">
      <c r="A786" t="s">
        <v>8</v>
      </c>
      <c r="B786">
        <f t="shared" si="60"/>
        <v>159</v>
      </c>
      <c r="D786" t="str">
        <f t="shared" si="61"/>
        <v>183</v>
      </c>
      <c r="E786">
        <v>65.221000000000004</v>
      </c>
      <c r="F786">
        <v>65.221000000000004</v>
      </c>
      <c r="G786">
        <f t="shared" si="62"/>
        <v>0.35639890710382516</v>
      </c>
      <c r="H786">
        <f t="shared" si="63"/>
        <v>0.35639890710382516</v>
      </c>
      <c r="I786">
        <f t="shared" si="64"/>
        <v>0</v>
      </c>
    </row>
    <row r="787" spans="1:9">
      <c r="A787" t="s">
        <v>14</v>
      </c>
      <c r="B787">
        <f t="shared" si="60"/>
        <v>160</v>
      </c>
      <c r="D787" t="str">
        <f t="shared" si="61"/>
        <v>85</v>
      </c>
      <c r="E787">
        <v>10.680099999999999</v>
      </c>
      <c r="F787">
        <v>10.680099999999999</v>
      </c>
      <c r="G787">
        <f t="shared" si="62"/>
        <v>0.12564823529411764</v>
      </c>
      <c r="H787">
        <f t="shared" si="63"/>
        <v>0.12564823529411764</v>
      </c>
      <c r="I787">
        <f t="shared" si="64"/>
        <v>0</v>
      </c>
    </row>
    <row r="788" spans="1:9">
      <c r="A788" t="s">
        <v>8</v>
      </c>
      <c r="B788">
        <f t="shared" si="60"/>
        <v>161</v>
      </c>
      <c r="D788" t="str">
        <f t="shared" si="61"/>
        <v>183</v>
      </c>
      <c r="E788">
        <v>91.016599999999997</v>
      </c>
      <c r="F788">
        <v>91.016599999999997</v>
      </c>
      <c r="G788">
        <f t="shared" si="62"/>
        <v>0.49735846994535515</v>
      </c>
      <c r="H788">
        <f t="shared" si="63"/>
        <v>0.49735846994535515</v>
      </c>
      <c r="I788">
        <f t="shared" si="64"/>
        <v>0</v>
      </c>
    </row>
    <row r="789" spans="1:9">
      <c r="A789" t="s">
        <v>5</v>
      </c>
      <c r="B789">
        <f t="shared" si="60"/>
        <v>162</v>
      </c>
      <c r="D789" t="str">
        <f t="shared" si="61"/>
        <v>229</v>
      </c>
      <c r="E789">
        <v>16.180700000000002</v>
      </c>
      <c r="F789">
        <v>16.180700000000002</v>
      </c>
      <c r="G789">
        <f t="shared" si="62"/>
        <v>7.0658078602620092E-2</v>
      </c>
      <c r="H789">
        <f t="shared" si="63"/>
        <v>7.0658078602620092E-2</v>
      </c>
      <c r="I789">
        <f t="shared" si="64"/>
        <v>0</v>
      </c>
    </row>
    <row r="790" spans="1:9">
      <c r="A790" t="s">
        <v>16</v>
      </c>
      <c r="B790">
        <f t="shared" si="60"/>
        <v>163</v>
      </c>
      <c r="D790" t="str">
        <f t="shared" si="61"/>
        <v>146</v>
      </c>
      <c r="E790">
        <v>27.010999999999999</v>
      </c>
      <c r="F790">
        <v>27.010999999999999</v>
      </c>
      <c r="G790">
        <f t="shared" si="62"/>
        <v>0.1850068493150685</v>
      </c>
      <c r="H790">
        <f t="shared" si="63"/>
        <v>0.1850068493150685</v>
      </c>
      <c r="I790">
        <f t="shared" si="64"/>
        <v>0</v>
      </c>
    </row>
    <row r="791" spans="1:9">
      <c r="A791" t="s">
        <v>15</v>
      </c>
      <c r="B791">
        <f t="shared" si="60"/>
        <v>164</v>
      </c>
      <c r="D791" t="str">
        <f t="shared" si="61"/>
        <v>160</v>
      </c>
      <c r="E791">
        <v>0</v>
      </c>
      <c r="F791">
        <v>0</v>
      </c>
      <c r="G791">
        <f t="shared" si="62"/>
        <v>0</v>
      </c>
      <c r="H791">
        <f t="shared" si="63"/>
        <v>0</v>
      </c>
      <c r="I791" t="e">
        <f t="shared" si="64"/>
        <v>#DIV/0!</v>
      </c>
    </row>
    <row r="792" spans="1:9">
      <c r="A792" t="s">
        <v>11</v>
      </c>
      <c r="B792">
        <f t="shared" si="60"/>
        <v>165</v>
      </c>
      <c r="D792" t="str">
        <f t="shared" si="61"/>
        <v>113</v>
      </c>
      <c r="E792">
        <v>0</v>
      </c>
      <c r="F792">
        <v>0</v>
      </c>
      <c r="G792">
        <f t="shared" si="62"/>
        <v>0</v>
      </c>
      <c r="H792">
        <f t="shared" si="63"/>
        <v>0</v>
      </c>
      <c r="I792" t="e">
        <f t="shared" si="64"/>
        <v>#DIV/0!</v>
      </c>
    </row>
    <row r="793" spans="1:9">
      <c r="A793" t="s">
        <v>12</v>
      </c>
      <c r="B793">
        <f t="shared" si="60"/>
        <v>166</v>
      </c>
      <c r="D793" t="str">
        <f t="shared" si="61"/>
        <v>151</v>
      </c>
      <c r="E793">
        <v>30.966799999999999</v>
      </c>
      <c r="F793">
        <v>30.966799999999999</v>
      </c>
      <c r="G793">
        <f t="shared" si="62"/>
        <v>0.20507814569536423</v>
      </c>
      <c r="H793">
        <f t="shared" si="63"/>
        <v>0.20507814569536423</v>
      </c>
      <c r="I793">
        <f t="shared" si="64"/>
        <v>0</v>
      </c>
    </row>
    <row r="794" spans="1:9">
      <c r="A794" t="s">
        <v>3</v>
      </c>
      <c r="B794">
        <f t="shared" si="60"/>
        <v>167</v>
      </c>
      <c r="D794" t="str">
        <f t="shared" si="61"/>
        <v>182</v>
      </c>
      <c r="E794">
        <v>17.550699999999999</v>
      </c>
      <c r="F794">
        <v>17.550699999999999</v>
      </c>
      <c r="G794">
        <f t="shared" si="62"/>
        <v>9.6432417582417579E-2</v>
      </c>
      <c r="H794">
        <f t="shared" si="63"/>
        <v>9.6432417582417579E-2</v>
      </c>
      <c r="I794">
        <f t="shared" si="64"/>
        <v>0</v>
      </c>
    </row>
    <row r="795" spans="1:9">
      <c r="A795" t="s">
        <v>16</v>
      </c>
      <c r="B795">
        <f t="shared" si="60"/>
        <v>168</v>
      </c>
      <c r="D795" t="str">
        <f t="shared" si="61"/>
        <v>146</v>
      </c>
      <c r="E795">
        <v>58.860599999999998</v>
      </c>
      <c r="F795">
        <v>58.860599999999998</v>
      </c>
      <c r="G795">
        <f t="shared" si="62"/>
        <v>0.40315479452054792</v>
      </c>
      <c r="H795">
        <f t="shared" si="63"/>
        <v>0.40315479452054792</v>
      </c>
      <c r="I795">
        <f t="shared" si="64"/>
        <v>0</v>
      </c>
    </row>
    <row r="796" spans="1:9">
      <c r="A796" t="s">
        <v>7</v>
      </c>
      <c r="B796">
        <f t="shared" si="60"/>
        <v>169</v>
      </c>
      <c r="D796" t="str">
        <f t="shared" si="61"/>
        <v>211</v>
      </c>
      <c r="E796">
        <v>80.264099999999999</v>
      </c>
      <c r="F796">
        <v>80.264099999999999</v>
      </c>
      <c r="G796">
        <f t="shared" si="62"/>
        <v>0.38039857819905215</v>
      </c>
      <c r="H796">
        <f t="shared" si="63"/>
        <v>0.38039857819905215</v>
      </c>
      <c r="I796">
        <f t="shared" si="64"/>
        <v>0</v>
      </c>
    </row>
    <row r="797" spans="1:9">
      <c r="A797" t="s">
        <v>8</v>
      </c>
      <c r="B797">
        <f t="shared" si="60"/>
        <v>170</v>
      </c>
      <c r="D797" t="str">
        <f t="shared" si="61"/>
        <v>183</v>
      </c>
      <c r="E797">
        <v>133.63800000000001</v>
      </c>
      <c r="F797">
        <v>133.63800000000001</v>
      </c>
      <c r="G797">
        <f t="shared" si="62"/>
        <v>0.73026229508196727</v>
      </c>
      <c r="H797">
        <f t="shared" si="63"/>
        <v>0.73026229508196727</v>
      </c>
      <c r="I797">
        <f t="shared" si="64"/>
        <v>0</v>
      </c>
    </row>
    <row r="798" spans="1:9">
      <c r="A798" t="s">
        <v>12</v>
      </c>
      <c r="B798">
        <f t="shared" si="60"/>
        <v>171</v>
      </c>
      <c r="D798" t="str">
        <f t="shared" si="61"/>
        <v>151</v>
      </c>
      <c r="E798">
        <v>72.718999999999994</v>
      </c>
      <c r="F798">
        <v>72.718999999999994</v>
      </c>
      <c r="G798">
        <f t="shared" si="62"/>
        <v>0.4815827814569536</v>
      </c>
      <c r="H798">
        <f t="shared" si="63"/>
        <v>0.4815827814569536</v>
      </c>
      <c r="I798">
        <f t="shared" si="64"/>
        <v>0</v>
      </c>
    </row>
    <row r="799" spans="1:9">
      <c r="A799" t="s">
        <v>10</v>
      </c>
      <c r="B799">
        <f t="shared" si="60"/>
        <v>172</v>
      </c>
      <c r="D799" t="str">
        <f t="shared" si="61"/>
        <v>241</v>
      </c>
      <c r="E799">
        <v>7.6032200000000003</v>
      </c>
      <c r="F799">
        <v>7.6032200000000003</v>
      </c>
      <c r="G799">
        <f t="shared" si="62"/>
        <v>3.1548630705394196E-2</v>
      </c>
      <c r="H799">
        <f t="shared" si="63"/>
        <v>3.1548630705394196E-2</v>
      </c>
      <c r="I799">
        <f t="shared" si="64"/>
        <v>0</v>
      </c>
    </row>
    <row r="800" spans="1:9">
      <c r="A800" t="s">
        <v>14</v>
      </c>
      <c r="B800">
        <f t="shared" si="60"/>
        <v>173</v>
      </c>
      <c r="D800" t="str">
        <f t="shared" si="61"/>
        <v>85</v>
      </c>
      <c r="E800">
        <v>4.4064699999999997</v>
      </c>
      <c r="F800">
        <v>4.4064699999999997</v>
      </c>
      <c r="G800">
        <f t="shared" si="62"/>
        <v>5.1840823529411759E-2</v>
      </c>
      <c r="H800">
        <f t="shared" si="63"/>
        <v>5.1840823529411759E-2</v>
      </c>
      <c r="I800">
        <f t="shared" si="64"/>
        <v>0</v>
      </c>
    </row>
    <row r="801" spans="1:9">
      <c r="A801" t="s">
        <v>16</v>
      </c>
      <c r="B801">
        <f t="shared" si="60"/>
        <v>174</v>
      </c>
      <c r="D801" t="str">
        <f t="shared" si="61"/>
        <v>146</v>
      </c>
      <c r="E801">
        <v>13.420400000000001</v>
      </c>
      <c r="F801">
        <v>13.420400000000001</v>
      </c>
      <c r="G801">
        <f t="shared" si="62"/>
        <v>9.1920547945205489E-2</v>
      </c>
      <c r="H801">
        <f t="shared" si="63"/>
        <v>9.1920547945205489E-2</v>
      </c>
      <c r="I801">
        <f t="shared" si="64"/>
        <v>0</v>
      </c>
    </row>
    <row r="802" spans="1:9">
      <c r="A802" t="s">
        <v>8</v>
      </c>
      <c r="B802">
        <f t="shared" si="60"/>
        <v>175</v>
      </c>
      <c r="D802" t="str">
        <f t="shared" si="61"/>
        <v>183</v>
      </c>
      <c r="E802">
        <v>42.978099999999998</v>
      </c>
      <c r="F802">
        <v>42.978099999999998</v>
      </c>
      <c r="G802">
        <f t="shared" si="62"/>
        <v>0.23485300546448087</v>
      </c>
      <c r="H802">
        <f t="shared" si="63"/>
        <v>0.23485300546448087</v>
      </c>
      <c r="I802">
        <f t="shared" si="64"/>
        <v>0</v>
      </c>
    </row>
    <row r="803" spans="1:9">
      <c r="A803" t="s">
        <v>3</v>
      </c>
      <c r="B803">
        <f t="shared" si="60"/>
        <v>176</v>
      </c>
      <c r="D803" t="str">
        <f t="shared" si="61"/>
        <v>182</v>
      </c>
      <c r="E803">
        <v>6.0238500000000004</v>
      </c>
      <c r="F803">
        <v>6.0238500000000004</v>
      </c>
      <c r="G803">
        <f t="shared" si="62"/>
        <v>3.3098076923076925E-2</v>
      </c>
      <c r="H803">
        <f t="shared" si="63"/>
        <v>3.3098076923076925E-2</v>
      </c>
      <c r="I803">
        <f t="shared" si="64"/>
        <v>0</v>
      </c>
    </row>
    <row r="804" spans="1:9">
      <c r="A804" t="s">
        <v>16</v>
      </c>
      <c r="B804">
        <f t="shared" si="60"/>
        <v>177</v>
      </c>
      <c r="D804" t="str">
        <f t="shared" si="61"/>
        <v>146</v>
      </c>
      <c r="E804">
        <v>23.090299999999999</v>
      </c>
      <c r="F804">
        <v>23.090299999999999</v>
      </c>
      <c r="G804">
        <f t="shared" si="62"/>
        <v>0.15815273972602739</v>
      </c>
      <c r="H804">
        <f t="shared" si="63"/>
        <v>0.15815273972602739</v>
      </c>
      <c r="I804">
        <f t="shared" si="64"/>
        <v>0</v>
      </c>
    </row>
    <row r="805" spans="1:9">
      <c r="A805" t="s">
        <v>0</v>
      </c>
      <c r="B805">
        <f t="shared" si="60"/>
        <v>178</v>
      </c>
      <c r="D805" t="str">
        <f t="shared" si="61"/>
        <v>180</v>
      </c>
      <c r="E805">
        <v>0</v>
      </c>
      <c r="F805">
        <v>0</v>
      </c>
      <c r="G805">
        <f t="shared" si="62"/>
        <v>0</v>
      </c>
      <c r="H805">
        <f t="shared" si="63"/>
        <v>0</v>
      </c>
      <c r="I805" t="e">
        <f t="shared" si="64"/>
        <v>#DIV/0!</v>
      </c>
    </row>
    <row r="806" spans="1:9">
      <c r="A806" t="s">
        <v>1</v>
      </c>
      <c r="B806">
        <f t="shared" si="60"/>
        <v>179</v>
      </c>
      <c r="D806" t="str">
        <f t="shared" si="61"/>
        <v>194</v>
      </c>
      <c r="E806">
        <v>38.011200000000002</v>
      </c>
      <c r="F806">
        <v>38.011200000000002</v>
      </c>
      <c r="G806">
        <f t="shared" si="62"/>
        <v>0.19593402061855672</v>
      </c>
      <c r="H806">
        <f t="shared" si="63"/>
        <v>0.19593402061855672</v>
      </c>
      <c r="I806">
        <f t="shared" si="64"/>
        <v>0</v>
      </c>
    </row>
    <row r="807" spans="1:9">
      <c r="A807" t="s">
        <v>0</v>
      </c>
      <c r="B807">
        <f t="shared" si="60"/>
        <v>180</v>
      </c>
      <c r="D807" t="str">
        <f t="shared" si="61"/>
        <v>180</v>
      </c>
      <c r="E807">
        <v>0.18324099999999999</v>
      </c>
      <c r="F807">
        <v>0.18324099999999999</v>
      </c>
      <c r="G807">
        <f t="shared" si="62"/>
        <v>1.0180055555555555E-3</v>
      </c>
      <c r="H807">
        <f t="shared" si="63"/>
        <v>1.0180055555555555E-3</v>
      </c>
      <c r="I807">
        <f t="shared" si="64"/>
        <v>0</v>
      </c>
    </row>
    <row r="808" spans="1:9">
      <c r="A808" t="s">
        <v>10</v>
      </c>
      <c r="B808">
        <f t="shared" si="60"/>
        <v>181</v>
      </c>
      <c r="D808" t="str">
        <f t="shared" si="61"/>
        <v>241</v>
      </c>
      <c r="E808">
        <v>85.422799999999995</v>
      </c>
      <c r="F808">
        <v>85.422799999999995</v>
      </c>
      <c r="G808">
        <f t="shared" si="62"/>
        <v>0.35445145228215763</v>
      </c>
      <c r="H808">
        <f t="shared" si="63"/>
        <v>0.35445145228215763</v>
      </c>
      <c r="I808">
        <f t="shared" si="64"/>
        <v>0</v>
      </c>
    </row>
    <row r="809" spans="1:9">
      <c r="A809" t="s">
        <v>8</v>
      </c>
      <c r="B809">
        <f t="shared" si="60"/>
        <v>182</v>
      </c>
      <c r="D809" t="str">
        <f t="shared" si="61"/>
        <v>183</v>
      </c>
      <c r="E809">
        <v>174.41499999999999</v>
      </c>
      <c r="F809">
        <v>174.41499999999999</v>
      </c>
      <c r="G809">
        <f t="shared" si="62"/>
        <v>0.95308743169398902</v>
      </c>
      <c r="H809">
        <f t="shared" si="63"/>
        <v>0.95308743169398902</v>
      </c>
      <c r="I809">
        <f t="shared" si="64"/>
        <v>0</v>
      </c>
    </row>
    <row r="810" spans="1:9">
      <c r="A810" t="s">
        <v>14</v>
      </c>
      <c r="B810">
        <f t="shared" si="60"/>
        <v>183</v>
      </c>
      <c r="D810" t="str">
        <f t="shared" si="61"/>
        <v>85</v>
      </c>
      <c r="E810">
        <v>68.699600000000004</v>
      </c>
      <c r="F810">
        <v>68.699600000000004</v>
      </c>
      <c r="G810">
        <f t="shared" si="62"/>
        <v>0.80823058823529415</v>
      </c>
      <c r="H810">
        <f t="shared" si="63"/>
        <v>0.80823058823529415</v>
      </c>
      <c r="I810">
        <f t="shared" si="64"/>
        <v>0</v>
      </c>
    </row>
    <row r="811" spans="1:9">
      <c r="A811" t="s">
        <v>8</v>
      </c>
      <c r="B811">
        <f t="shared" si="60"/>
        <v>184</v>
      </c>
      <c r="D811" t="str">
        <f t="shared" si="61"/>
        <v>183</v>
      </c>
      <c r="E811">
        <v>26.636099999999999</v>
      </c>
      <c r="F811">
        <v>26.636099999999999</v>
      </c>
      <c r="G811">
        <f t="shared" si="62"/>
        <v>0.14555245901639344</v>
      </c>
      <c r="H811">
        <f t="shared" si="63"/>
        <v>0.14555245901639344</v>
      </c>
      <c r="I811">
        <f t="shared" si="64"/>
        <v>0</v>
      </c>
    </row>
    <row r="812" spans="1:9">
      <c r="A812" t="s">
        <v>12</v>
      </c>
      <c r="B812">
        <f t="shared" si="60"/>
        <v>185</v>
      </c>
      <c r="D812" t="str">
        <f t="shared" si="61"/>
        <v>151</v>
      </c>
      <c r="E812">
        <v>75.561099999999996</v>
      </c>
      <c r="F812">
        <v>75.561099999999996</v>
      </c>
      <c r="G812">
        <f t="shared" si="62"/>
        <v>0.50040463576158933</v>
      </c>
      <c r="H812">
        <f t="shared" si="63"/>
        <v>0.50040463576158933</v>
      </c>
      <c r="I812">
        <f t="shared" si="64"/>
        <v>0</v>
      </c>
    </row>
    <row r="813" spans="1:9">
      <c r="A813" t="s">
        <v>8</v>
      </c>
      <c r="B813">
        <f t="shared" si="60"/>
        <v>186</v>
      </c>
      <c r="D813" t="str">
        <f t="shared" si="61"/>
        <v>183</v>
      </c>
      <c r="E813">
        <v>72.284400000000005</v>
      </c>
      <c r="F813">
        <v>72.284400000000005</v>
      </c>
      <c r="G813">
        <f t="shared" si="62"/>
        <v>0.39499672131147545</v>
      </c>
      <c r="H813">
        <f t="shared" si="63"/>
        <v>0.39499672131147545</v>
      </c>
      <c r="I813">
        <f t="shared" si="64"/>
        <v>0</v>
      </c>
    </row>
    <row r="814" spans="1:9">
      <c r="A814" t="s">
        <v>9</v>
      </c>
      <c r="B814">
        <f t="shared" si="60"/>
        <v>187</v>
      </c>
      <c r="D814" t="str">
        <f t="shared" si="61"/>
        <v>218</v>
      </c>
      <c r="E814">
        <v>0</v>
      </c>
      <c r="F814">
        <v>0</v>
      </c>
      <c r="G814">
        <f t="shared" si="62"/>
        <v>0</v>
      </c>
      <c r="H814">
        <f t="shared" si="63"/>
        <v>0</v>
      </c>
      <c r="I814" t="e">
        <f t="shared" si="64"/>
        <v>#DIV/0!</v>
      </c>
    </row>
    <row r="815" spans="1:9">
      <c r="A815" t="s">
        <v>0</v>
      </c>
      <c r="B815">
        <f t="shared" si="60"/>
        <v>188</v>
      </c>
      <c r="D815" t="str">
        <f t="shared" si="61"/>
        <v>180</v>
      </c>
      <c r="E815">
        <v>13.6112</v>
      </c>
      <c r="F815">
        <v>13.6112</v>
      </c>
      <c r="G815">
        <f t="shared" si="62"/>
        <v>7.5617777777777784E-2</v>
      </c>
      <c r="H815">
        <f t="shared" si="63"/>
        <v>7.5617777777777784E-2</v>
      </c>
      <c r="I815">
        <f t="shared" si="64"/>
        <v>0</v>
      </c>
    </row>
    <row r="816" spans="1:9">
      <c r="A816" t="s">
        <v>12</v>
      </c>
      <c r="B816">
        <f t="shared" si="60"/>
        <v>189</v>
      </c>
      <c r="D816" t="str">
        <f t="shared" si="61"/>
        <v>151</v>
      </c>
      <c r="E816">
        <v>46.879199999999997</v>
      </c>
      <c r="F816">
        <v>46.879199999999997</v>
      </c>
      <c r="G816">
        <f t="shared" si="62"/>
        <v>0.31045827814569532</v>
      </c>
      <c r="H816">
        <f t="shared" si="63"/>
        <v>0.31045827814569532</v>
      </c>
      <c r="I816">
        <f t="shared" si="64"/>
        <v>0</v>
      </c>
    </row>
    <row r="817" spans="1:9">
      <c r="A817" t="s">
        <v>12</v>
      </c>
      <c r="B817">
        <f t="shared" si="60"/>
        <v>190</v>
      </c>
      <c r="D817" t="str">
        <f t="shared" si="61"/>
        <v>151</v>
      </c>
      <c r="E817">
        <v>49.337699999999998</v>
      </c>
      <c r="F817">
        <v>49.337699999999998</v>
      </c>
      <c r="G817">
        <f t="shared" si="62"/>
        <v>0.32673973509933774</v>
      </c>
      <c r="H817">
        <f t="shared" si="63"/>
        <v>0.32673973509933774</v>
      </c>
      <c r="I817">
        <f t="shared" si="64"/>
        <v>0</v>
      </c>
    </row>
    <row r="818" spans="1:9">
      <c r="A818" t="s">
        <v>18</v>
      </c>
      <c r="B818">
        <f t="shared" si="60"/>
        <v>191</v>
      </c>
      <c r="D818" t="str">
        <f t="shared" si="61"/>
        <v>259</v>
      </c>
      <c r="E818">
        <v>177.18199999999999</v>
      </c>
      <c r="F818">
        <v>177.18199999999999</v>
      </c>
      <c r="G818">
        <f t="shared" si="62"/>
        <v>0.68410038610038604</v>
      </c>
      <c r="H818">
        <f t="shared" si="63"/>
        <v>0.68410038610038604</v>
      </c>
      <c r="I818">
        <f t="shared" si="64"/>
        <v>0</v>
      </c>
    </row>
    <row r="819" spans="1:9">
      <c r="A819" t="s">
        <v>10</v>
      </c>
      <c r="B819">
        <f t="shared" si="60"/>
        <v>192</v>
      </c>
      <c r="D819" t="str">
        <f t="shared" si="61"/>
        <v>241</v>
      </c>
      <c r="E819">
        <v>86.380499999999998</v>
      </c>
      <c r="F819">
        <v>86.380499999999998</v>
      </c>
      <c r="G819">
        <f t="shared" si="62"/>
        <v>0.3584253112033195</v>
      </c>
      <c r="H819">
        <f t="shared" si="63"/>
        <v>0.3584253112033195</v>
      </c>
      <c r="I819">
        <f t="shared" si="64"/>
        <v>0</v>
      </c>
    </row>
    <row r="820" spans="1:9">
      <c r="A820" t="s">
        <v>15</v>
      </c>
      <c r="B820">
        <f t="shared" si="60"/>
        <v>193</v>
      </c>
      <c r="D820" t="str">
        <f t="shared" si="61"/>
        <v>160</v>
      </c>
      <c r="E820">
        <v>0</v>
      </c>
      <c r="F820">
        <v>0</v>
      </c>
      <c r="G820">
        <f t="shared" si="62"/>
        <v>0</v>
      </c>
      <c r="H820">
        <f t="shared" si="63"/>
        <v>0</v>
      </c>
      <c r="I820" t="e">
        <f t="shared" si="64"/>
        <v>#DIV/0!</v>
      </c>
    </row>
    <row r="821" spans="1:9">
      <c r="A821" t="s">
        <v>10</v>
      </c>
      <c r="B821">
        <f t="shared" si="60"/>
        <v>194</v>
      </c>
      <c r="D821" t="str">
        <f t="shared" si="61"/>
        <v>241</v>
      </c>
      <c r="E821">
        <v>55.175800000000002</v>
      </c>
      <c r="F821">
        <v>55.175800000000002</v>
      </c>
      <c r="G821">
        <f t="shared" si="62"/>
        <v>0.22894522821576765</v>
      </c>
      <c r="H821">
        <f t="shared" si="63"/>
        <v>0.22894522821576765</v>
      </c>
      <c r="I821">
        <f t="shared" si="64"/>
        <v>0</v>
      </c>
    </row>
    <row r="822" spans="1:9">
      <c r="A822" t="s">
        <v>4</v>
      </c>
      <c r="B822">
        <f t="shared" ref="B822:B885" si="65">1+B821</f>
        <v>195</v>
      </c>
      <c r="D822" t="str">
        <f t="shared" si="61"/>
        <v>122</v>
      </c>
      <c r="E822">
        <v>53.336300000000001</v>
      </c>
      <c r="F822">
        <v>53.336300000000001</v>
      </c>
      <c r="G822">
        <f t="shared" si="62"/>
        <v>0.43718278688524592</v>
      </c>
      <c r="H822">
        <f t="shared" si="63"/>
        <v>0.43718278688524592</v>
      </c>
      <c r="I822">
        <f t="shared" si="64"/>
        <v>0</v>
      </c>
    </row>
    <row r="823" spans="1:9">
      <c r="A823" t="s">
        <v>3</v>
      </c>
      <c r="B823">
        <f t="shared" si="65"/>
        <v>196</v>
      </c>
      <c r="D823" t="str">
        <f t="shared" si="61"/>
        <v>182</v>
      </c>
      <c r="E823">
        <v>21.484300000000001</v>
      </c>
      <c r="F823">
        <v>21.484300000000001</v>
      </c>
      <c r="G823">
        <f t="shared" si="62"/>
        <v>0.11804560439560439</v>
      </c>
      <c r="H823">
        <f t="shared" si="63"/>
        <v>0.11804560439560439</v>
      </c>
      <c r="I823">
        <f t="shared" si="64"/>
        <v>0</v>
      </c>
    </row>
    <row r="824" spans="1:9">
      <c r="A824" t="s">
        <v>3</v>
      </c>
      <c r="B824">
        <f t="shared" si="65"/>
        <v>197</v>
      </c>
      <c r="D824" t="str">
        <f t="shared" si="61"/>
        <v>182</v>
      </c>
      <c r="E824">
        <v>0</v>
      </c>
      <c r="F824">
        <v>0</v>
      </c>
      <c r="G824">
        <f t="shared" si="62"/>
        <v>0</v>
      </c>
      <c r="H824">
        <f t="shared" si="63"/>
        <v>0</v>
      </c>
      <c r="I824" t="e">
        <f t="shared" si="64"/>
        <v>#DIV/0!</v>
      </c>
    </row>
    <row r="825" spans="1:9">
      <c r="A825" t="s">
        <v>4</v>
      </c>
      <c r="B825">
        <f t="shared" si="65"/>
        <v>198</v>
      </c>
      <c r="D825" t="str">
        <f t="shared" si="61"/>
        <v>122</v>
      </c>
      <c r="E825">
        <v>52.752499999999998</v>
      </c>
      <c r="F825">
        <v>52.752499999999998</v>
      </c>
      <c r="G825">
        <f t="shared" si="62"/>
        <v>0.43239754098360655</v>
      </c>
      <c r="H825">
        <f t="shared" si="63"/>
        <v>0.43239754098360655</v>
      </c>
      <c r="I825">
        <f t="shared" si="64"/>
        <v>0</v>
      </c>
    </row>
    <row r="826" spans="1:9">
      <c r="A826" t="s">
        <v>7</v>
      </c>
      <c r="B826">
        <f t="shared" si="65"/>
        <v>199</v>
      </c>
      <c r="D826" t="str">
        <f t="shared" si="61"/>
        <v>211</v>
      </c>
      <c r="E826">
        <v>176.666</v>
      </c>
      <c r="F826">
        <v>176.666</v>
      </c>
      <c r="G826">
        <f t="shared" si="62"/>
        <v>0.83727962085308061</v>
      </c>
      <c r="H826">
        <f t="shared" si="63"/>
        <v>0.83727962085308061</v>
      </c>
      <c r="I826">
        <f t="shared" si="64"/>
        <v>0</v>
      </c>
    </row>
    <row r="827" spans="1:9">
      <c r="A827" t="s">
        <v>5</v>
      </c>
      <c r="B827">
        <f t="shared" si="65"/>
        <v>200</v>
      </c>
      <c r="D827" t="str">
        <f t="shared" si="61"/>
        <v>229</v>
      </c>
      <c r="E827">
        <v>24.869199999999999</v>
      </c>
      <c r="F827">
        <v>24.869199999999999</v>
      </c>
      <c r="G827">
        <f t="shared" si="62"/>
        <v>0.10859912663755458</v>
      </c>
      <c r="H827">
        <f t="shared" si="63"/>
        <v>0.10859912663755458</v>
      </c>
      <c r="I827">
        <f t="shared" si="64"/>
        <v>0</v>
      </c>
    </row>
    <row r="828" spans="1:9">
      <c r="A828" t="s">
        <v>4</v>
      </c>
      <c r="B828">
        <f t="shared" si="65"/>
        <v>201</v>
      </c>
      <c r="D828" t="str">
        <f t="shared" si="61"/>
        <v>122</v>
      </c>
      <c r="E828">
        <v>10.4519</v>
      </c>
      <c r="F828">
        <v>10.4519</v>
      </c>
      <c r="G828">
        <f t="shared" si="62"/>
        <v>8.5671311475409836E-2</v>
      </c>
      <c r="H828">
        <f t="shared" si="63"/>
        <v>8.5671311475409836E-2</v>
      </c>
      <c r="I828">
        <f t="shared" si="64"/>
        <v>0</v>
      </c>
    </row>
    <row r="829" spans="1:9">
      <c r="A829" t="s">
        <v>12</v>
      </c>
      <c r="B829">
        <f t="shared" si="65"/>
        <v>202</v>
      </c>
      <c r="D829" t="str">
        <f t="shared" si="61"/>
        <v>151</v>
      </c>
      <c r="E829">
        <v>141.46199999999999</v>
      </c>
      <c r="F829">
        <v>141.46199999999999</v>
      </c>
      <c r="G829">
        <f t="shared" si="62"/>
        <v>0.9368344370860926</v>
      </c>
      <c r="H829">
        <f t="shared" si="63"/>
        <v>0.9368344370860926</v>
      </c>
      <c r="I829">
        <f t="shared" si="64"/>
        <v>0</v>
      </c>
    </row>
    <row r="830" spans="1:9">
      <c r="A830" t="s">
        <v>1</v>
      </c>
      <c r="B830">
        <f t="shared" si="65"/>
        <v>203</v>
      </c>
      <c r="D830" t="str">
        <f t="shared" si="61"/>
        <v>194</v>
      </c>
      <c r="E830">
        <v>183.08699999999999</v>
      </c>
      <c r="F830">
        <v>183.08699999999999</v>
      </c>
      <c r="G830">
        <f t="shared" si="62"/>
        <v>0.94374742268041234</v>
      </c>
      <c r="H830">
        <f t="shared" si="63"/>
        <v>0.94374742268041234</v>
      </c>
      <c r="I830">
        <f t="shared" si="64"/>
        <v>0</v>
      </c>
    </row>
    <row r="831" spans="1:9">
      <c r="A831" t="s">
        <v>3</v>
      </c>
      <c r="B831">
        <f t="shared" si="65"/>
        <v>204</v>
      </c>
      <c r="D831" t="str">
        <f t="shared" si="61"/>
        <v>182</v>
      </c>
      <c r="E831">
        <v>19.436199999999999</v>
      </c>
      <c r="F831">
        <v>19.436199999999999</v>
      </c>
      <c r="G831">
        <f t="shared" si="62"/>
        <v>0.10679230769230769</v>
      </c>
      <c r="H831">
        <f t="shared" si="63"/>
        <v>0.10679230769230769</v>
      </c>
      <c r="I831">
        <f t="shared" si="64"/>
        <v>0</v>
      </c>
    </row>
    <row r="832" spans="1:9">
      <c r="A832" t="s">
        <v>11</v>
      </c>
      <c r="B832">
        <f t="shared" si="65"/>
        <v>205</v>
      </c>
      <c r="D832" t="str">
        <f t="shared" si="61"/>
        <v>113</v>
      </c>
      <c r="E832">
        <v>12.356</v>
      </c>
      <c r="F832">
        <v>12.356</v>
      </c>
      <c r="G832">
        <f t="shared" si="62"/>
        <v>0.10934513274336283</v>
      </c>
      <c r="H832">
        <f t="shared" si="63"/>
        <v>0.10934513274336283</v>
      </c>
      <c r="I832">
        <f t="shared" si="64"/>
        <v>0</v>
      </c>
    </row>
    <row r="833" spans="1:9">
      <c r="A833" t="s">
        <v>0</v>
      </c>
      <c r="B833">
        <f t="shared" si="65"/>
        <v>206</v>
      </c>
      <c r="D833" t="str">
        <f t="shared" si="61"/>
        <v>180</v>
      </c>
      <c r="E833">
        <v>5.4447200000000002</v>
      </c>
      <c r="F833">
        <v>5.4447200000000002</v>
      </c>
      <c r="G833">
        <f t="shared" si="62"/>
        <v>3.0248444444444446E-2</v>
      </c>
      <c r="H833">
        <f t="shared" si="63"/>
        <v>3.0248444444444446E-2</v>
      </c>
      <c r="I833">
        <f t="shared" si="64"/>
        <v>0</v>
      </c>
    </row>
    <row r="834" spans="1:9">
      <c r="A834" t="s">
        <v>13</v>
      </c>
      <c r="B834">
        <f t="shared" si="65"/>
        <v>207</v>
      </c>
      <c r="D834" t="str">
        <f t="shared" si="61"/>
        <v>143</v>
      </c>
      <c r="E834">
        <v>21.613199999999999</v>
      </c>
      <c r="F834">
        <v>21.613199999999999</v>
      </c>
      <c r="G834">
        <f t="shared" si="62"/>
        <v>0.15114125874125872</v>
      </c>
      <c r="H834">
        <f t="shared" si="63"/>
        <v>0.15114125874125872</v>
      </c>
      <c r="I834">
        <f t="shared" si="64"/>
        <v>0</v>
      </c>
    </row>
    <row r="835" spans="1:9">
      <c r="A835" t="s">
        <v>15</v>
      </c>
      <c r="B835">
        <f t="shared" si="65"/>
        <v>208</v>
      </c>
      <c r="D835" t="str">
        <f t="shared" si="61"/>
        <v>160</v>
      </c>
      <c r="E835">
        <v>0</v>
      </c>
      <c r="F835">
        <v>0</v>
      </c>
      <c r="G835">
        <f t="shared" si="62"/>
        <v>0</v>
      </c>
      <c r="H835">
        <f t="shared" si="63"/>
        <v>0</v>
      </c>
      <c r="I835" t="e">
        <f t="shared" si="64"/>
        <v>#DIV/0!</v>
      </c>
    </row>
    <row r="836" spans="1:9">
      <c r="A836" t="s">
        <v>8</v>
      </c>
      <c r="B836">
        <f t="shared" si="65"/>
        <v>209</v>
      </c>
      <c r="D836" t="str">
        <f t="shared" si="61"/>
        <v>183</v>
      </c>
      <c r="E836">
        <v>5.4194500000000003</v>
      </c>
      <c r="F836">
        <v>5.4194500000000003</v>
      </c>
      <c r="G836">
        <f t="shared" si="62"/>
        <v>2.961448087431694E-2</v>
      </c>
      <c r="H836">
        <f t="shared" si="63"/>
        <v>2.961448087431694E-2</v>
      </c>
      <c r="I836">
        <f t="shared" si="64"/>
        <v>0</v>
      </c>
    </row>
    <row r="837" spans="1:9">
      <c r="A837" t="s">
        <v>3</v>
      </c>
      <c r="B837">
        <f t="shared" si="65"/>
        <v>210</v>
      </c>
      <c r="D837" t="str">
        <f t="shared" ref="D837:D900" si="66">IF(A837="GLY","85",IF(A837="ALA","113",IF(A837="SER","122",IF(A837="CYS","140",IF(A837="PRO","143",IF(A837="THR","146",IF(A837="ASP","151",IF(A837="VAL","160",IF(A837="ASN","158",IF(A837="GLU","183",IF(A837="GLN","189",IF(A837="ILE","182",IF(A837="LEU","180",IF(A837="HSD","194",IF(A837="LYS","211",IF(A837="MET","204",IF(A837="PHE","218",IF(A837="TYR","229",IF(A837="ARG","241",IF(A837="TRP","259"))))))))))))))))))))</f>
        <v>182</v>
      </c>
      <c r="E837">
        <v>2.3399899999999998</v>
      </c>
      <c r="F837">
        <v>2.3399899999999998</v>
      </c>
      <c r="G837">
        <f t="shared" ref="G837:G900" si="67">E837/D837</f>
        <v>1.285708791208791E-2</v>
      </c>
      <c r="H837">
        <f t="shared" ref="H837:H900" si="68">F837/D837</f>
        <v>1.285708791208791E-2</v>
      </c>
      <c r="I837">
        <f t="shared" ref="I837:I900" si="69">((G837-H837)/G837)*100</f>
        <v>0</v>
      </c>
    </row>
    <row r="838" spans="1:9">
      <c r="A838" t="s">
        <v>8</v>
      </c>
      <c r="B838">
        <f t="shared" si="65"/>
        <v>211</v>
      </c>
      <c r="D838" t="str">
        <f t="shared" si="66"/>
        <v>183</v>
      </c>
      <c r="E838">
        <v>23.8111</v>
      </c>
      <c r="F838">
        <v>23.8111</v>
      </c>
      <c r="G838">
        <f t="shared" si="67"/>
        <v>0.1301153005464481</v>
      </c>
      <c r="H838">
        <f t="shared" si="68"/>
        <v>0.1301153005464481</v>
      </c>
      <c r="I838">
        <f t="shared" si="69"/>
        <v>0</v>
      </c>
    </row>
    <row r="839" spans="1:9">
      <c r="A839" t="s">
        <v>7</v>
      </c>
      <c r="B839">
        <f t="shared" si="65"/>
        <v>212</v>
      </c>
      <c r="D839" t="str">
        <f t="shared" si="66"/>
        <v>211</v>
      </c>
      <c r="E839">
        <v>64.945499999999996</v>
      </c>
      <c r="F839">
        <v>64.945499999999996</v>
      </c>
      <c r="G839">
        <f t="shared" si="67"/>
        <v>0.3077985781990521</v>
      </c>
      <c r="H839">
        <f t="shared" si="68"/>
        <v>0.3077985781990521</v>
      </c>
      <c r="I839">
        <f t="shared" si="69"/>
        <v>0</v>
      </c>
    </row>
    <row r="840" spans="1:9">
      <c r="A840" t="s">
        <v>10</v>
      </c>
      <c r="B840">
        <f t="shared" si="65"/>
        <v>213</v>
      </c>
      <c r="D840" t="str">
        <f t="shared" si="66"/>
        <v>241</v>
      </c>
      <c r="E840">
        <v>140.93</v>
      </c>
      <c r="F840">
        <v>140.93</v>
      </c>
      <c r="G840">
        <f t="shared" si="67"/>
        <v>0.5847717842323652</v>
      </c>
      <c r="H840">
        <f t="shared" si="68"/>
        <v>0.5847717842323652</v>
      </c>
      <c r="I840">
        <f t="shared" si="69"/>
        <v>0</v>
      </c>
    </row>
    <row r="841" spans="1:9">
      <c r="A841" t="s">
        <v>8</v>
      </c>
      <c r="B841">
        <f t="shared" si="65"/>
        <v>214</v>
      </c>
      <c r="D841" t="str">
        <f t="shared" si="66"/>
        <v>183</v>
      </c>
      <c r="E841">
        <v>80.574100000000001</v>
      </c>
      <c r="F841">
        <v>80.574100000000001</v>
      </c>
      <c r="G841">
        <f t="shared" si="67"/>
        <v>0.44029562841530057</v>
      </c>
      <c r="H841">
        <f t="shared" si="68"/>
        <v>0.44029562841530057</v>
      </c>
      <c r="I841">
        <f t="shared" si="69"/>
        <v>0</v>
      </c>
    </row>
    <row r="842" spans="1:9">
      <c r="A842" t="s">
        <v>8</v>
      </c>
      <c r="B842">
        <f t="shared" si="65"/>
        <v>215</v>
      </c>
      <c r="D842" t="str">
        <f t="shared" si="66"/>
        <v>183</v>
      </c>
      <c r="E842">
        <v>102.917</v>
      </c>
      <c r="F842">
        <v>102.917</v>
      </c>
      <c r="G842">
        <f t="shared" si="67"/>
        <v>0.56238797814207653</v>
      </c>
      <c r="H842">
        <f t="shared" si="68"/>
        <v>0.56238797814207653</v>
      </c>
      <c r="I842">
        <f t="shared" si="69"/>
        <v>0</v>
      </c>
    </row>
    <row r="843" spans="1:9">
      <c r="A843" t="s">
        <v>7</v>
      </c>
      <c r="B843">
        <f t="shared" si="65"/>
        <v>216</v>
      </c>
      <c r="D843" t="str">
        <f t="shared" si="66"/>
        <v>211</v>
      </c>
      <c r="E843">
        <v>154.80799999999999</v>
      </c>
      <c r="F843">
        <v>154.80799999999999</v>
      </c>
      <c r="G843">
        <f t="shared" si="67"/>
        <v>0.73368720379146912</v>
      </c>
      <c r="H843">
        <f t="shared" si="68"/>
        <v>0.73368720379146912</v>
      </c>
      <c r="I843">
        <f t="shared" si="69"/>
        <v>0</v>
      </c>
    </row>
    <row r="844" spans="1:9">
      <c r="A844" t="s">
        <v>12</v>
      </c>
      <c r="B844">
        <f t="shared" si="65"/>
        <v>217</v>
      </c>
      <c r="D844" t="str">
        <f t="shared" si="66"/>
        <v>151</v>
      </c>
      <c r="E844">
        <v>115.93600000000001</v>
      </c>
      <c r="F844">
        <v>115.93600000000001</v>
      </c>
      <c r="G844">
        <f t="shared" si="67"/>
        <v>0.76778807947019867</v>
      </c>
      <c r="H844">
        <f t="shared" si="68"/>
        <v>0.76778807947019867</v>
      </c>
      <c r="I844">
        <f t="shared" si="69"/>
        <v>0</v>
      </c>
    </row>
    <row r="845" spans="1:9">
      <c r="A845" t="s">
        <v>14</v>
      </c>
      <c r="B845">
        <f t="shared" si="65"/>
        <v>218</v>
      </c>
      <c r="D845" t="str">
        <f t="shared" si="66"/>
        <v>85</v>
      </c>
      <c r="E845">
        <v>67.731499999999997</v>
      </c>
      <c r="F845">
        <v>67.731499999999997</v>
      </c>
      <c r="G845">
        <f t="shared" si="67"/>
        <v>0.79684117647058816</v>
      </c>
      <c r="H845">
        <f t="shared" si="68"/>
        <v>0.79684117647058816</v>
      </c>
      <c r="I845">
        <f t="shared" si="69"/>
        <v>0</v>
      </c>
    </row>
    <row r="846" spans="1:9">
      <c r="A846" t="s">
        <v>8</v>
      </c>
      <c r="B846">
        <f t="shared" si="65"/>
        <v>219</v>
      </c>
      <c r="D846" t="str">
        <f t="shared" si="66"/>
        <v>183</v>
      </c>
      <c r="E846">
        <v>114.032</v>
      </c>
      <c r="F846">
        <v>114.032</v>
      </c>
      <c r="G846">
        <f t="shared" si="67"/>
        <v>0.62312568306010929</v>
      </c>
      <c r="H846">
        <f t="shared" si="68"/>
        <v>0.62312568306010929</v>
      </c>
      <c r="I846">
        <f t="shared" si="69"/>
        <v>0</v>
      </c>
    </row>
    <row r="847" spans="1:9">
      <c r="A847" t="s">
        <v>16</v>
      </c>
      <c r="B847">
        <f t="shared" si="65"/>
        <v>220</v>
      </c>
      <c r="D847" t="str">
        <f t="shared" si="66"/>
        <v>146</v>
      </c>
      <c r="E847">
        <v>74.886899999999997</v>
      </c>
      <c r="F847">
        <v>74.886899999999997</v>
      </c>
      <c r="G847">
        <f t="shared" si="67"/>
        <v>0.5129239726027397</v>
      </c>
      <c r="H847">
        <f t="shared" si="68"/>
        <v>0.5129239726027397</v>
      </c>
      <c r="I847">
        <f t="shared" si="69"/>
        <v>0</v>
      </c>
    </row>
    <row r="848" spans="1:9">
      <c r="A848" t="s">
        <v>15</v>
      </c>
      <c r="B848">
        <f t="shared" si="65"/>
        <v>221</v>
      </c>
      <c r="D848" t="str">
        <f t="shared" si="66"/>
        <v>160</v>
      </c>
      <c r="E848">
        <v>63.633099999999999</v>
      </c>
      <c r="F848">
        <v>63.633099999999999</v>
      </c>
      <c r="G848">
        <f t="shared" si="67"/>
        <v>0.39770687500000002</v>
      </c>
      <c r="H848">
        <f t="shared" si="68"/>
        <v>0.39770687500000002</v>
      </c>
      <c r="I848">
        <f t="shared" si="69"/>
        <v>0</v>
      </c>
    </row>
    <row r="849" spans="1:9">
      <c r="A849" t="s">
        <v>3</v>
      </c>
      <c r="B849">
        <f t="shared" si="65"/>
        <v>222</v>
      </c>
      <c r="D849" t="str">
        <f t="shared" si="66"/>
        <v>182</v>
      </c>
      <c r="E849">
        <v>101.806</v>
      </c>
      <c r="F849">
        <v>101.806</v>
      </c>
      <c r="G849">
        <f t="shared" si="67"/>
        <v>0.55937362637362631</v>
      </c>
      <c r="H849">
        <f t="shared" si="68"/>
        <v>0.55937362637362631</v>
      </c>
      <c r="I849">
        <f t="shared" si="69"/>
        <v>0</v>
      </c>
    </row>
    <row r="850" spans="1:9">
      <c r="A850" t="s">
        <v>4</v>
      </c>
      <c r="B850">
        <f t="shared" si="65"/>
        <v>223</v>
      </c>
      <c r="D850" t="str">
        <f t="shared" si="66"/>
        <v>122</v>
      </c>
      <c r="E850">
        <v>45.884500000000003</v>
      </c>
      <c r="F850">
        <v>45.884500000000003</v>
      </c>
      <c r="G850">
        <f t="shared" si="67"/>
        <v>0.37610245901639344</v>
      </c>
      <c r="H850">
        <f t="shared" si="68"/>
        <v>0.37610245901639344</v>
      </c>
      <c r="I850">
        <f t="shared" si="69"/>
        <v>0</v>
      </c>
    </row>
    <row r="851" spans="1:9">
      <c r="A851" t="s">
        <v>18</v>
      </c>
      <c r="B851">
        <f t="shared" si="65"/>
        <v>224</v>
      </c>
      <c r="D851" t="str">
        <f t="shared" si="66"/>
        <v>259</v>
      </c>
      <c r="E851">
        <v>92.364800000000002</v>
      </c>
      <c r="F851">
        <v>92.364800000000002</v>
      </c>
      <c r="G851">
        <f t="shared" si="67"/>
        <v>0.35662084942084943</v>
      </c>
      <c r="H851">
        <f t="shared" si="68"/>
        <v>0.35662084942084943</v>
      </c>
      <c r="I851">
        <f t="shared" si="69"/>
        <v>0</v>
      </c>
    </row>
    <row r="852" spans="1:9">
      <c r="A852" t="s">
        <v>8</v>
      </c>
      <c r="B852">
        <f t="shared" si="65"/>
        <v>225</v>
      </c>
      <c r="D852" t="str">
        <f t="shared" si="66"/>
        <v>183</v>
      </c>
      <c r="E852">
        <v>41.503999999999998</v>
      </c>
      <c r="F852">
        <v>41.503999999999998</v>
      </c>
      <c r="G852">
        <f t="shared" si="67"/>
        <v>0.22679781420765027</v>
      </c>
      <c r="H852">
        <f t="shared" si="68"/>
        <v>0.22679781420765027</v>
      </c>
      <c r="I852">
        <f t="shared" si="69"/>
        <v>0</v>
      </c>
    </row>
    <row r="853" spans="1:9">
      <c r="A853" t="s">
        <v>7</v>
      </c>
      <c r="B853">
        <f t="shared" si="65"/>
        <v>226</v>
      </c>
      <c r="D853" t="str">
        <f t="shared" si="66"/>
        <v>211</v>
      </c>
      <c r="E853">
        <v>73.775499999999994</v>
      </c>
      <c r="F853">
        <v>73.775499999999994</v>
      </c>
      <c r="G853">
        <f t="shared" si="67"/>
        <v>0.34964691943127957</v>
      </c>
      <c r="H853">
        <f t="shared" si="68"/>
        <v>0.34964691943127957</v>
      </c>
      <c r="I853">
        <f t="shared" si="69"/>
        <v>0</v>
      </c>
    </row>
    <row r="854" spans="1:9">
      <c r="A854" t="s">
        <v>3</v>
      </c>
      <c r="B854">
        <f t="shared" si="65"/>
        <v>227</v>
      </c>
      <c r="D854" t="str">
        <f t="shared" si="66"/>
        <v>182</v>
      </c>
      <c r="E854">
        <v>13.0593</v>
      </c>
      <c r="F854">
        <v>13.0593</v>
      </c>
      <c r="G854">
        <f t="shared" si="67"/>
        <v>7.1754395604395602E-2</v>
      </c>
      <c r="H854">
        <f t="shared" si="68"/>
        <v>7.1754395604395602E-2</v>
      </c>
      <c r="I854">
        <f t="shared" si="69"/>
        <v>0</v>
      </c>
    </row>
    <row r="855" spans="1:9">
      <c r="A855" t="s">
        <v>6</v>
      </c>
      <c r="B855">
        <f t="shared" si="65"/>
        <v>228</v>
      </c>
      <c r="D855" t="str">
        <f t="shared" si="66"/>
        <v>158</v>
      </c>
      <c r="E855">
        <v>42.3553</v>
      </c>
      <c r="F855">
        <v>42.3553</v>
      </c>
      <c r="G855">
        <f t="shared" si="67"/>
        <v>0.26807151898734177</v>
      </c>
      <c r="H855">
        <f t="shared" si="68"/>
        <v>0.26807151898734177</v>
      </c>
      <c r="I855">
        <f t="shared" si="69"/>
        <v>0</v>
      </c>
    </row>
    <row r="856" spans="1:9">
      <c r="A856" t="s">
        <v>7</v>
      </c>
      <c r="B856">
        <f t="shared" si="65"/>
        <v>229</v>
      </c>
      <c r="D856" t="str">
        <f t="shared" si="66"/>
        <v>211</v>
      </c>
      <c r="E856">
        <v>134.917</v>
      </c>
      <c r="F856">
        <v>134.917</v>
      </c>
      <c r="G856">
        <f t="shared" si="67"/>
        <v>0.63941706161137446</v>
      </c>
      <c r="H856">
        <f t="shared" si="68"/>
        <v>0.63941706161137446</v>
      </c>
      <c r="I856">
        <f t="shared" si="69"/>
        <v>0</v>
      </c>
    </row>
    <row r="857" spans="1:9">
      <c r="A857" t="s">
        <v>11</v>
      </c>
      <c r="B857">
        <f t="shared" si="65"/>
        <v>230</v>
      </c>
      <c r="D857" t="str">
        <f t="shared" si="66"/>
        <v>113</v>
      </c>
      <c r="E857">
        <v>33.205199999999998</v>
      </c>
      <c r="F857">
        <v>33.205199999999998</v>
      </c>
      <c r="G857">
        <f t="shared" si="67"/>
        <v>0.2938513274336283</v>
      </c>
      <c r="H857">
        <f t="shared" si="68"/>
        <v>0.2938513274336283</v>
      </c>
      <c r="I857">
        <f t="shared" si="69"/>
        <v>0</v>
      </c>
    </row>
    <row r="858" spans="1:9">
      <c r="A858" t="s">
        <v>17</v>
      </c>
      <c r="B858">
        <f t="shared" si="65"/>
        <v>231</v>
      </c>
      <c r="D858" t="str">
        <f t="shared" si="66"/>
        <v>189</v>
      </c>
      <c r="E858">
        <v>193.03899999999999</v>
      </c>
      <c r="F858">
        <v>193.03899999999999</v>
      </c>
      <c r="G858">
        <f t="shared" si="67"/>
        <v>1.0213703703703703</v>
      </c>
      <c r="H858">
        <f t="shared" si="68"/>
        <v>1.0213703703703703</v>
      </c>
      <c r="I858">
        <f t="shared" si="69"/>
        <v>0</v>
      </c>
    </row>
    <row r="859" spans="1:9">
      <c r="A859" t="s">
        <v>11</v>
      </c>
      <c r="B859">
        <f t="shared" si="65"/>
        <v>232</v>
      </c>
      <c r="D859" t="str">
        <f t="shared" si="66"/>
        <v>113</v>
      </c>
      <c r="E859">
        <v>1.9320900000000001</v>
      </c>
      <c r="F859">
        <v>1.9320900000000001</v>
      </c>
      <c r="G859">
        <f t="shared" si="67"/>
        <v>1.7098141592920356E-2</v>
      </c>
      <c r="H859">
        <f t="shared" si="68"/>
        <v>1.7098141592920356E-2</v>
      </c>
      <c r="I859">
        <f t="shared" si="69"/>
        <v>0</v>
      </c>
    </row>
    <row r="860" spans="1:9">
      <c r="A860" t="s">
        <v>0</v>
      </c>
      <c r="B860">
        <f t="shared" si="65"/>
        <v>233</v>
      </c>
      <c r="D860" t="str">
        <f t="shared" si="66"/>
        <v>180</v>
      </c>
      <c r="E860">
        <v>40.665500000000002</v>
      </c>
      <c r="F860">
        <v>40.665500000000002</v>
      </c>
      <c r="G860">
        <f t="shared" si="67"/>
        <v>0.22591944444444445</v>
      </c>
      <c r="H860">
        <f t="shared" si="68"/>
        <v>0.22591944444444445</v>
      </c>
      <c r="I860">
        <f t="shared" si="69"/>
        <v>0</v>
      </c>
    </row>
    <row r="861" spans="1:9">
      <c r="A861" t="s">
        <v>18</v>
      </c>
      <c r="B861">
        <f t="shared" si="65"/>
        <v>234</v>
      </c>
      <c r="D861" t="str">
        <f t="shared" si="66"/>
        <v>259</v>
      </c>
      <c r="E861">
        <v>20.307200000000002</v>
      </c>
      <c r="F861">
        <v>20.307200000000002</v>
      </c>
      <c r="G861">
        <f t="shared" si="67"/>
        <v>7.8406177606177616E-2</v>
      </c>
      <c r="H861">
        <f t="shared" si="68"/>
        <v>7.8406177606177616E-2</v>
      </c>
      <c r="I861">
        <f t="shared" si="69"/>
        <v>0</v>
      </c>
    </row>
    <row r="862" spans="1:9">
      <c r="A862" t="s">
        <v>16</v>
      </c>
      <c r="B862">
        <f t="shared" si="65"/>
        <v>235</v>
      </c>
      <c r="D862" t="str">
        <f t="shared" si="66"/>
        <v>146</v>
      </c>
      <c r="E862">
        <v>24.139399999999998</v>
      </c>
      <c r="F862">
        <v>24.139399999999998</v>
      </c>
      <c r="G862">
        <f t="shared" si="67"/>
        <v>0.16533835616438355</v>
      </c>
      <c r="H862">
        <f t="shared" si="68"/>
        <v>0.16533835616438355</v>
      </c>
      <c r="I862">
        <f t="shared" si="69"/>
        <v>0</v>
      </c>
    </row>
    <row r="863" spans="1:9">
      <c r="A863" t="s">
        <v>10</v>
      </c>
      <c r="B863">
        <f t="shared" si="65"/>
        <v>236</v>
      </c>
      <c r="D863" t="str">
        <f t="shared" si="66"/>
        <v>241</v>
      </c>
      <c r="E863">
        <v>91.666200000000003</v>
      </c>
      <c r="F863">
        <v>91.666200000000003</v>
      </c>
      <c r="G863">
        <f t="shared" si="67"/>
        <v>0.38035767634854772</v>
      </c>
      <c r="H863">
        <f t="shared" si="68"/>
        <v>0.38035767634854772</v>
      </c>
      <c r="I863">
        <f t="shared" si="69"/>
        <v>0</v>
      </c>
    </row>
    <row r="864" spans="1:9">
      <c r="A864" t="s">
        <v>6</v>
      </c>
      <c r="B864">
        <f t="shared" si="65"/>
        <v>237</v>
      </c>
      <c r="D864" t="str">
        <f t="shared" si="66"/>
        <v>158</v>
      </c>
      <c r="E864">
        <v>85.403300000000002</v>
      </c>
      <c r="F864">
        <v>85.403300000000002</v>
      </c>
      <c r="G864">
        <f t="shared" si="67"/>
        <v>0.54052721518987346</v>
      </c>
      <c r="H864">
        <f t="shared" si="68"/>
        <v>0.54052721518987346</v>
      </c>
      <c r="I864">
        <f t="shared" si="69"/>
        <v>0</v>
      </c>
    </row>
    <row r="865" spans="1:9">
      <c r="A865" t="s">
        <v>7</v>
      </c>
      <c r="B865">
        <f t="shared" si="65"/>
        <v>238</v>
      </c>
      <c r="D865" t="str">
        <f t="shared" si="66"/>
        <v>211</v>
      </c>
      <c r="E865">
        <v>108.30200000000001</v>
      </c>
      <c r="F865">
        <v>108.30200000000001</v>
      </c>
      <c r="G865">
        <f t="shared" si="67"/>
        <v>0.51327962085308065</v>
      </c>
      <c r="H865">
        <f t="shared" si="68"/>
        <v>0.51327962085308065</v>
      </c>
      <c r="I865">
        <f t="shared" si="69"/>
        <v>0</v>
      </c>
    </row>
    <row r="866" spans="1:9">
      <c r="A866" t="s">
        <v>4</v>
      </c>
      <c r="B866">
        <f t="shared" si="65"/>
        <v>239</v>
      </c>
      <c r="D866" t="str">
        <f t="shared" si="66"/>
        <v>122</v>
      </c>
      <c r="E866">
        <v>120.009</v>
      </c>
      <c r="F866">
        <v>120.009</v>
      </c>
      <c r="G866">
        <f t="shared" si="67"/>
        <v>0.98368032786885251</v>
      </c>
      <c r="H866">
        <f t="shared" si="68"/>
        <v>0.98368032786885251</v>
      </c>
      <c r="I866">
        <f t="shared" si="69"/>
        <v>0</v>
      </c>
    </row>
    <row r="867" spans="1:9">
      <c r="A867" t="s">
        <v>8</v>
      </c>
      <c r="B867">
        <f t="shared" si="65"/>
        <v>240</v>
      </c>
      <c r="D867" t="str">
        <f t="shared" si="66"/>
        <v>183</v>
      </c>
      <c r="E867">
        <v>107.33799999999999</v>
      </c>
      <c r="F867">
        <v>107.33799999999999</v>
      </c>
      <c r="G867">
        <f t="shared" si="67"/>
        <v>0.58654644808743162</v>
      </c>
      <c r="H867">
        <f t="shared" si="68"/>
        <v>0.58654644808743162</v>
      </c>
      <c r="I867">
        <f t="shared" si="69"/>
        <v>0</v>
      </c>
    </row>
    <row r="868" spans="1:9">
      <c r="A868" t="s">
        <v>3</v>
      </c>
      <c r="B868">
        <f t="shared" si="65"/>
        <v>241</v>
      </c>
      <c r="D868" t="str">
        <f t="shared" si="66"/>
        <v>182</v>
      </c>
      <c r="E868">
        <v>19.145700000000001</v>
      </c>
      <c r="F868">
        <v>19.145700000000001</v>
      </c>
      <c r="G868">
        <f t="shared" si="67"/>
        <v>0.10519615384615386</v>
      </c>
      <c r="H868">
        <f t="shared" si="68"/>
        <v>0.10519615384615386</v>
      </c>
      <c r="I868">
        <f t="shared" si="69"/>
        <v>0</v>
      </c>
    </row>
    <row r="869" spans="1:9">
      <c r="A869" t="s">
        <v>16</v>
      </c>
      <c r="B869">
        <f t="shared" si="65"/>
        <v>242</v>
      </c>
      <c r="D869" t="str">
        <f t="shared" si="66"/>
        <v>146</v>
      </c>
      <c r="E869">
        <v>76.728499999999997</v>
      </c>
      <c r="F869">
        <v>76.728499999999997</v>
      </c>
      <c r="G869">
        <f t="shared" si="67"/>
        <v>0.52553767123287665</v>
      </c>
      <c r="H869">
        <f t="shared" si="68"/>
        <v>0.52553767123287665</v>
      </c>
      <c r="I869">
        <f t="shared" si="69"/>
        <v>0</v>
      </c>
    </row>
    <row r="870" spans="1:9">
      <c r="A870" t="s">
        <v>12</v>
      </c>
      <c r="B870">
        <f t="shared" si="65"/>
        <v>243</v>
      </c>
      <c r="D870" t="str">
        <f t="shared" si="66"/>
        <v>151</v>
      </c>
      <c r="E870">
        <v>90.440899999999999</v>
      </c>
      <c r="F870">
        <v>90.440899999999999</v>
      </c>
      <c r="G870">
        <f t="shared" si="67"/>
        <v>0.59894635761589399</v>
      </c>
      <c r="H870">
        <f t="shared" si="68"/>
        <v>0.59894635761589399</v>
      </c>
      <c r="I870">
        <f t="shared" si="69"/>
        <v>0</v>
      </c>
    </row>
    <row r="871" spans="1:9">
      <c r="A871" t="s">
        <v>8</v>
      </c>
      <c r="B871">
        <f t="shared" si="65"/>
        <v>244</v>
      </c>
      <c r="D871" t="str">
        <f t="shared" si="66"/>
        <v>183</v>
      </c>
      <c r="E871">
        <v>96.863799999999998</v>
      </c>
      <c r="F871">
        <v>96.863799999999998</v>
      </c>
      <c r="G871">
        <f t="shared" si="67"/>
        <v>0.52931038251366114</v>
      </c>
      <c r="H871">
        <f t="shared" si="68"/>
        <v>0.52931038251366114</v>
      </c>
      <c r="I871">
        <f t="shared" si="69"/>
        <v>0</v>
      </c>
    </row>
    <row r="872" spans="1:9">
      <c r="A872" t="s">
        <v>8</v>
      </c>
      <c r="B872">
        <f t="shared" si="65"/>
        <v>245</v>
      </c>
      <c r="D872" t="str">
        <f t="shared" si="66"/>
        <v>183</v>
      </c>
      <c r="E872">
        <v>54.3748</v>
      </c>
      <c r="F872">
        <v>54.3748</v>
      </c>
      <c r="G872">
        <f t="shared" si="67"/>
        <v>0.29713005464480874</v>
      </c>
      <c r="H872">
        <f t="shared" si="68"/>
        <v>0.29713005464480874</v>
      </c>
      <c r="I872">
        <f t="shared" si="69"/>
        <v>0</v>
      </c>
    </row>
    <row r="873" spans="1:9">
      <c r="A873" t="s">
        <v>5</v>
      </c>
      <c r="B873">
        <f t="shared" si="65"/>
        <v>246</v>
      </c>
      <c r="D873" t="str">
        <f t="shared" si="66"/>
        <v>229</v>
      </c>
      <c r="E873">
        <v>3.1629299999999998</v>
      </c>
      <c r="F873">
        <v>3.1629299999999998</v>
      </c>
      <c r="G873">
        <f t="shared" si="67"/>
        <v>1.3811921397379912E-2</v>
      </c>
      <c r="H873">
        <f t="shared" si="68"/>
        <v>1.3811921397379912E-2</v>
      </c>
      <c r="I873">
        <f t="shared" si="69"/>
        <v>0</v>
      </c>
    </row>
    <row r="874" spans="1:9">
      <c r="A874" t="s">
        <v>7</v>
      </c>
      <c r="B874">
        <f t="shared" si="65"/>
        <v>247</v>
      </c>
      <c r="D874" t="str">
        <f t="shared" si="66"/>
        <v>211</v>
      </c>
      <c r="E874">
        <v>34.735199999999999</v>
      </c>
      <c r="F874">
        <v>34.735199999999999</v>
      </c>
      <c r="G874">
        <f t="shared" si="67"/>
        <v>0.1646218009478673</v>
      </c>
      <c r="H874">
        <f t="shared" si="68"/>
        <v>0.1646218009478673</v>
      </c>
      <c r="I874">
        <f t="shared" si="69"/>
        <v>0</v>
      </c>
    </row>
    <row r="875" spans="1:9">
      <c r="A875" t="s">
        <v>8</v>
      </c>
      <c r="B875">
        <f t="shared" si="65"/>
        <v>248</v>
      </c>
      <c r="D875" t="str">
        <f t="shared" si="66"/>
        <v>183</v>
      </c>
      <c r="E875">
        <v>87.028099999999995</v>
      </c>
      <c r="F875">
        <v>87.028099999999995</v>
      </c>
      <c r="G875">
        <f t="shared" si="67"/>
        <v>0.47556338797814207</v>
      </c>
      <c r="H875">
        <f t="shared" si="68"/>
        <v>0.47556338797814207</v>
      </c>
      <c r="I875">
        <f t="shared" si="69"/>
        <v>0</v>
      </c>
    </row>
    <row r="876" spans="1:9">
      <c r="A876" t="s">
        <v>9</v>
      </c>
      <c r="B876">
        <f t="shared" si="65"/>
        <v>249</v>
      </c>
      <c r="D876" t="str">
        <f t="shared" si="66"/>
        <v>218</v>
      </c>
      <c r="E876">
        <v>21.938199999999998</v>
      </c>
      <c r="F876">
        <v>21.938199999999998</v>
      </c>
      <c r="G876">
        <f t="shared" si="67"/>
        <v>0.10063394495412843</v>
      </c>
      <c r="H876">
        <f t="shared" si="68"/>
        <v>0.10063394495412843</v>
      </c>
      <c r="I876">
        <f t="shared" si="69"/>
        <v>0</v>
      </c>
    </row>
    <row r="877" spans="1:9">
      <c r="A877" t="s">
        <v>5</v>
      </c>
      <c r="B877">
        <f t="shared" si="65"/>
        <v>250</v>
      </c>
      <c r="D877" t="str">
        <f t="shared" si="66"/>
        <v>229</v>
      </c>
      <c r="E877">
        <v>0.59312900000000002</v>
      </c>
      <c r="F877">
        <v>0.59312900000000002</v>
      </c>
      <c r="G877">
        <f t="shared" si="67"/>
        <v>2.5900829694323144E-3</v>
      </c>
      <c r="H877">
        <f t="shared" si="68"/>
        <v>2.5900829694323144E-3</v>
      </c>
      <c r="I877">
        <f t="shared" si="69"/>
        <v>0</v>
      </c>
    </row>
    <row r="878" spans="1:9">
      <c r="A878" t="s">
        <v>7</v>
      </c>
      <c r="B878">
        <f t="shared" si="65"/>
        <v>251</v>
      </c>
      <c r="D878" t="str">
        <f t="shared" si="66"/>
        <v>211</v>
      </c>
      <c r="E878">
        <v>39.1006</v>
      </c>
      <c r="F878">
        <v>39.1006</v>
      </c>
      <c r="G878">
        <f t="shared" si="67"/>
        <v>0.18531090047393364</v>
      </c>
      <c r="H878">
        <f t="shared" si="68"/>
        <v>0.18531090047393364</v>
      </c>
      <c r="I878">
        <f t="shared" si="69"/>
        <v>0</v>
      </c>
    </row>
    <row r="879" spans="1:9">
      <c r="A879" t="s">
        <v>1</v>
      </c>
      <c r="B879">
        <f t="shared" si="65"/>
        <v>252</v>
      </c>
      <c r="D879" t="str">
        <f t="shared" si="66"/>
        <v>194</v>
      </c>
      <c r="E879">
        <v>151.559</v>
      </c>
      <c r="F879">
        <v>151.559</v>
      </c>
      <c r="G879">
        <f t="shared" si="67"/>
        <v>0.78123195876288654</v>
      </c>
      <c r="H879">
        <f t="shared" si="68"/>
        <v>0.78123195876288654</v>
      </c>
      <c r="I879">
        <f t="shared" si="69"/>
        <v>0</v>
      </c>
    </row>
    <row r="880" spans="1:9">
      <c r="A880" t="s">
        <v>3</v>
      </c>
      <c r="B880">
        <f t="shared" si="65"/>
        <v>253</v>
      </c>
      <c r="D880" t="str">
        <f t="shared" si="66"/>
        <v>182</v>
      </c>
      <c r="E880">
        <v>27.994800000000001</v>
      </c>
      <c r="F880">
        <v>27.994800000000001</v>
      </c>
      <c r="G880">
        <f t="shared" si="67"/>
        <v>0.15381758241758242</v>
      </c>
      <c r="H880">
        <f t="shared" si="68"/>
        <v>0.15381758241758242</v>
      </c>
      <c r="I880">
        <f t="shared" si="69"/>
        <v>0</v>
      </c>
    </row>
    <row r="881" spans="1:20">
      <c r="A881" t="s">
        <v>11</v>
      </c>
      <c r="B881">
        <f t="shared" si="65"/>
        <v>254</v>
      </c>
      <c r="D881" t="str">
        <f t="shared" si="66"/>
        <v>113</v>
      </c>
      <c r="E881">
        <v>28.880199999999999</v>
      </c>
      <c r="F881">
        <v>28.880199999999999</v>
      </c>
      <c r="G881">
        <f t="shared" si="67"/>
        <v>0.25557699115044247</v>
      </c>
      <c r="H881">
        <f t="shared" si="68"/>
        <v>0.25557699115044247</v>
      </c>
      <c r="I881">
        <f t="shared" si="69"/>
        <v>0</v>
      </c>
    </row>
    <row r="882" spans="1:20">
      <c r="A882" t="s">
        <v>1</v>
      </c>
      <c r="B882">
        <f t="shared" si="65"/>
        <v>255</v>
      </c>
      <c r="D882" t="str">
        <f t="shared" si="66"/>
        <v>194</v>
      </c>
      <c r="E882">
        <v>182.16200000000001</v>
      </c>
      <c r="F882">
        <v>182.16200000000001</v>
      </c>
      <c r="G882">
        <f t="shared" si="67"/>
        <v>0.93897938144329895</v>
      </c>
      <c r="H882">
        <f t="shared" si="68"/>
        <v>0.93897938144329895</v>
      </c>
      <c r="I882">
        <f t="shared" si="69"/>
        <v>0</v>
      </c>
    </row>
    <row r="883" spans="1:20">
      <c r="A883" t="s">
        <v>12</v>
      </c>
      <c r="B883">
        <f t="shared" si="65"/>
        <v>256</v>
      </c>
      <c r="D883" t="str">
        <f t="shared" si="66"/>
        <v>151</v>
      </c>
      <c r="E883">
        <v>17.652100000000001</v>
      </c>
      <c r="F883">
        <v>17.652100000000001</v>
      </c>
      <c r="G883">
        <f t="shared" si="67"/>
        <v>0.11690132450331127</v>
      </c>
      <c r="H883">
        <f t="shared" si="68"/>
        <v>0.11690132450331127</v>
      </c>
      <c r="I883">
        <f t="shared" si="69"/>
        <v>0</v>
      </c>
    </row>
    <row r="884" spans="1:20">
      <c r="A884" t="s">
        <v>9</v>
      </c>
      <c r="B884">
        <f t="shared" si="65"/>
        <v>257</v>
      </c>
      <c r="D884" t="str">
        <f t="shared" si="66"/>
        <v>218</v>
      </c>
      <c r="E884">
        <v>179.435</v>
      </c>
      <c r="F884">
        <v>179.435</v>
      </c>
      <c r="G884">
        <f t="shared" si="67"/>
        <v>0.82309633027522933</v>
      </c>
      <c r="H884">
        <f t="shared" si="68"/>
        <v>0.82309633027522933</v>
      </c>
      <c r="I884">
        <f t="shared" si="69"/>
        <v>0</v>
      </c>
    </row>
    <row r="885" spans="1:20">
      <c r="A885" t="s">
        <v>6</v>
      </c>
      <c r="B885">
        <f t="shared" si="65"/>
        <v>258</v>
      </c>
      <c r="D885" t="str">
        <f t="shared" si="66"/>
        <v>158</v>
      </c>
      <c r="E885">
        <v>48.219900000000003</v>
      </c>
      <c r="F885">
        <v>48.219900000000003</v>
      </c>
      <c r="G885">
        <f t="shared" si="67"/>
        <v>0.30518924050632912</v>
      </c>
      <c r="H885">
        <f t="shared" si="68"/>
        <v>0.30518924050632912</v>
      </c>
      <c r="I885">
        <f t="shared" si="69"/>
        <v>0</v>
      </c>
    </row>
    <row r="886" spans="1:20">
      <c r="A886" t="s">
        <v>12</v>
      </c>
      <c r="B886">
        <f t="shared" ref="B886:B949" si="70">1+B885</f>
        <v>259</v>
      </c>
      <c r="D886" t="str">
        <f t="shared" si="66"/>
        <v>151</v>
      </c>
      <c r="E886">
        <v>61.504399999999997</v>
      </c>
      <c r="F886">
        <v>61.504399999999997</v>
      </c>
      <c r="G886">
        <f t="shared" si="67"/>
        <v>0.40731390728476818</v>
      </c>
      <c r="H886">
        <f t="shared" si="68"/>
        <v>0.40731390728476818</v>
      </c>
      <c r="I886">
        <f t="shared" si="69"/>
        <v>0</v>
      </c>
    </row>
    <row r="887" spans="1:20">
      <c r="A887" t="s">
        <v>13</v>
      </c>
      <c r="B887">
        <f t="shared" si="70"/>
        <v>260</v>
      </c>
      <c r="D887" t="str">
        <f t="shared" si="66"/>
        <v>143</v>
      </c>
      <c r="E887" s="1">
        <v>4.4673230000000001E-2</v>
      </c>
      <c r="F887" s="1">
        <v>4.4673230000000001E-2</v>
      </c>
      <c r="G887">
        <f t="shared" si="67"/>
        <v>3.1240020979020979E-4</v>
      </c>
      <c r="H887">
        <f t="shared" si="68"/>
        <v>3.1240020979020979E-4</v>
      </c>
      <c r="I887">
        <f t="shared" si="69"/>
        <v>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>
      <c r="A888" t="s">
        <v>0</v>
      </c>
      <c r="B888">
        <f t="shared" si="70"/>
        <v>261</v>
      </c>
      <c r="D888" t="str">
        <f t="shared" si="66"/>
        <v>180</v>
      </c>
      <c r="E888">
        <v>13.086399999999999</v>
      </c>
      <c r="F888">
        <v>13.086399999999999</v>
      </c>
      <c r="G888">
        <f t="shared" si="67"/>
        <v>7.2702222222222224E-2</v>
      </c>
      <c r="H888">
        <f t="shared" si="68"/>
        <v>7.2702222222222224E-2</v>
      </c>
      <c r="I888">
        <f t="shared" si="69"/>
        <v>0</v>
      </c>
    </row>
    <row r="889" spans="1:20">
      <c r="A889" t="s">
        <v>16</v>
      </c>
      <c r="B889">
        <f t="shared" si="70"/>
        <v>262</v>
      </c>
      <c r="D889" t="str">
        <f t="shared" si="66"/>
        <v>146</v>
      </c>
      <c r="E889">
        <v>18.607600000000001</v>
      </c>
      <c r="F889">
        <v>18.607600000000001</v>
      </c>
      <c r="G889">
        <f t="shared" si="67"/>
        <v>0.12744931506849316</v>
      </c>
      <c r="H889">
        <f t="shared" si="68"/>
        <v>0.12744931506849316</v>
      </c>
      <c r="I889">
        <f t="shared" si="69"/>
        <v>0</v>
      </c>
    </row>
    <row r="890" spans="1:20">
      <c r="A890" t="s">
        <v>18</v>
      </c>
      <c r="B890">
        <f t="shared" si="70"/>
        <v>263</v>
      </c>
      <c r="D890" t="str">
        <f t="shared" si="66"/>
        <v>259</v>
      </c>
      <c r="E890">
        <v>35.357300000000002</v>
      </c>
      <c r="F890">
        <v>35.357300000000002</v>
      </c>
      <c r="G890">
        <f t="shared" si="67"/>
        <v>0.13651467181467183</v>
      </c>
      <c r="H890">
        <f t="shared" si="68"/>
        <v>0.13651467181467183</v>
      </c>
      <c r="I890">
        <f t="shared" si="69"/>
        <v>0</v>
      </c>
    </row>
    <row r="891" spans="1:20">
      <c r="A891" t="s">
        <v>4</v>
      </c>
      <c r="B891">
        <f t="shared" si="70"/>
        <v>264</v>
      </c>
      <c r="D891" t="str">
        <f t="shared" si="66"/>
        <v>122</v>
      </c>
      <c r="E891">
        <v>12.174200000000001</v>
      </c>
      <c r="F891">
        <v>12.174200000000001</v>
      </c>
      <c r="G891">
        <f t="shared" si="67"/>
        <v>9.9788524590163935E-2</v>
      </c>
      <c r="H891">
        <f t="shared" si="68"/>
        <v>9.9788524590163935E-2</v>
      </c>
      <c r="I891">
        <f t="shared" si="69"/>
        <v>0</v>
      </c>
    </row>
    <row r="892" spans="1:20">
      <c r="A892" t="s">
        <v>1</v>
      </c>
      <c r="B892">
        <f t="shared" si="70"/>
        <v>265</v>
      </c>
      <c r="D892" t="str">
        <f t="shared" si="66"/>
        <v>194</v>
      </c>
      <c r="E892">
        <v>2.6288900000000002</v>
      </c>
      <c r="F892">
        <v>2.6288900000000002</v>
      </c>
      <c r="G892">
        <f t="shared" si="67"/>
        <v>1.35509793814433E-2</v>
      </c>
      <c r="H892">
        <f t="shared" si="68"/>
        <v>1.35509793814433E-2</v>
      </c>
      <c r="I892">
        <f t="shared" si="69"/>
        <v>0</v>
      </c>
    </row>
    <row r="893" spans="1:20">
      <c r="A893" t="s">
        <v>6</v>
      </c>
      <c r="B893">
        <f t="shared" si="70"/>
        <v>266</v>
      </c>
      <c r="D893" t="str">
        <f t="shared" si="66"/>
        <v>158</v>
      </c>
      <c r="E893">
        <v>34.055799999999998</v>
      </c>
      <c r="F893">
        <v>34.055799999999998</v>
      </c>
      <c r="G893">
        <f t="shared" si="67"/>
        <v>0.21554303797468352</v>
      </c>
      <c r="H893">
        <f t="shared" si="68"/>
        <v>0.21554303797468352</v>
      </c>
      <c r="I893">
        <f t="shared" si="69"/>
        <v>0</v>
      </c>
    </row>
    <row r="894" spans="1:20">
      <c r="A894" t="s">
        <v>10</v>
      </c>
      <c r="B894">
        <f t="shared" si="70"/>
        <v>267</v>
      </c>
      <c r="D894" t="str">
        <f t="shared" si="66"/>
        <v>241</v>
      </c>
      <c r="E894">
        <v>97.945499999999996</v>
      </c>
      <c r="F894">
        <v>97.945499999999996</v>
      </c>
      <c r="G894">
        <f t="shared" si="67"/>
        <v>0.40641286307053942</v>
      </c>
      <c r="H894">
        <f t="shared" si="68"/>
        <v>0.40641286307053942</v>
      </c>
      <c r="I894">
        <f t="shared" si="69"/>
        <v>0</v>
      </c>
    </row>
    <row r="895" spans="1:20">
      <c r="A895" t="s">
        <v>15</v>
      </c>
      <c r="B895">
        <f t="shared" si="70"/>
        <v>268</v>
      </c>
      <c r="D895" t="str">
        <f t="shared" si="66"/>
        <v>160</v>
      </c>
      <c r="E895">
        <v>47.565100000000001</v>
      </c>
      <c r="F895">
        <v>47.565100000000001</v>
      </c>
      <c r="G895">
        <f t="shared" si="67"/>
        <v>0.29728187500000003</v>
      </c>
      <c r="H895">
        <f t="shared" si="68"/>
        <v>0.29728187500000003</v>
      </c>
      <c r="I895">
        <f t="shared" si="69"/>
        <v>0</v>
      </c>
    </row>
    <row r="896" spans="1:20">
      <c r="A896" t="s">
        <v>8</v>
      </c>
      <c r="B896">
        <f t="shared" si="70"/>
        <v>269</v>
      </c>
      <c r="D896" t="str">
        <f t="shared" si="66"/>
        <v>183</v>
      </c>
      <c r="E896">
        <v>119.416</v>
      </c>
      <c r="F896">
        <v>119.416</v>
      </c>
      <c r="G896">
        <f t="shared" si="67"/>
        <v>0.65254644808743167</v>
      </c>
      <c r="H896">
        <f t="shared" si="68"/>
        <v>0.65254644808743167</v>
      </c>
      <c r="I896">
        <f t="shared" si="69"/>
        <v>0</v>
      </c>
    </row>
    <row r="897" spans="1:18">
      <c r="A897" t="s">
        <v>14</v>
      </c>
      <c r="B897">
        <f t="shared" si="70"/>
        <v>270</v>
      </c>
      <c r="D897" t="str">
        <f t="shared" si="66"/>
        <v>85</v>
      </c>
      <c r="E897">
        <v>40.604500000000002</v>
      </c>
      <c r="F897">
        <v>40.604500000000002</v>
      </c>
      <c r="G897">
        <f t="shared" si="67"/>
        <v>0.47770000000000001</v>
      </c>
      <c r="H897">
        <f t="shared" si="68"/>
        <v>0.47770000000000001</v>
      </c>
      <c r="I897">
        <f t="shared" si="69"/>
        <v>0</v>
      </c>
      <c r="R897" s="1"/>
    </row>
    <row r="898" spans="1:18">
      <c r="A898" t="s">
        <v>7</v>
      </c>
      <c r="B898">
        <f t="shared" si="70"/>
        <v>271</v>
      </c>
      <c r="D898" t="str">
        <f t="shared" si="66"/>
        <v>211</v>
      </c>
      <c r="E898">
        <v>207.91499999999999</v>
      </c>
      <c r="F898">
        <v>207.91499999999999</v>
      </c>
      <c r="G898">
        <f t="shared" si="67"/>
        <v>0.98537914691943129</v>
      </c>
      <c r="H898">
        <f t="shared" si="68"/>
        <v>0.98537914691943129</v>
      </c>
      <c r="I898">
        <f t="shared" si="69"/>
        <v>0</v>
      </c>
    </row>
    <row r="899" spans="1:18">
      <c r="A899" t="s">
        <v>17</v>
      </c>
      <c r="B899">
        <f t="shared" si="70"/>
        <v>272</v>
      </c>
      <c r="D899" t="str">
        <f t="shared" si="66"/>
        <v>189</v>
      </c>
      <c r="E899">
        <v>22.239799999999999</v>
      </c>
      <c r="F899">
        <v>22.239799999999999</v>
      </c>
      <c r="G899">
        <f t="shared" si="67"/>
        <v>0.11767089947089947</v>
      </c>
      <c r="H899">
        <f t="shared" si="68"/>
        <v>0.11767089947089947</v>
      </c>
      <c r="I899">
        <f t="shared" si="69"/>
        <v>0</v>
      </c>
    </row>
    <row r="900" spans="1:18">
      <c r="A900" t="s">
        <v>8</v>
      </c>
      <c r="B900">
        <f t="shared" si="70"/>
        <v>273</v>
      </c>
      <c r="D900" t="str">
        <f t="shared" si="66"/>
        <v>183</v>
      </c>
      <c r="E900">
        <v>16.047599999999999</v>
      </c>
      <c r="F900">
        <v>16.047599999999999</v>
      </c>
      <c r="G900">
        <f t="shared" si="67"/>
        <v>8.7691803278688515E-2</v>
      </c>
      <c r="H900">
        <f t="shared" si="68"/>
        <v>8.7691803278688515E-2</v>
      </c>
      <c r="I900">
        <f t="shared" si="69"/>
        <v>0</v>
      </c>
    </row>
    <row r="901" spans="1:18">
      <c r="A901" t="s">
        <v>5</v>
      </c>
      <c r="B901">
        <f t="shared" si="70"/>
        <v>274</v>
      </c>
      <c r="D901" t="str">
        <f t="shared" ref="D901:D964" si="71">IF(A901="GLY","85",IF(A901="ALA","113",IF(A901="SER","122",IF(A901="CYS","140",IF(A901="PRO","143",IF(A901="THR","146",IF(A901="ASP","151",IF(A901="VAL","160",IF(A901="ASN","158",IF(A901="GLU","183",IF(A901="GLN","189",IF(A901="ILE","182",IF(A901="LEU","180",IF(A901="HSD","194",IF(A901="LYS","211",IF(A901="MET","204",IF(A901="PHE","218",IF(A901="TYR","229",IF(A901="ARG","241",IF(A901="TRP","259"))))))))))))))))))))</f>
        <v>229</v>
      </c>
      <c r="E901">
        <v>9.5774299999999997</v>
      </c>
      <c r="F901">
        <v>9.5774299999999997</v>
      </c>
      <c r="G901">
        <f t="shared" ref="G901:G964" si="72">E901/D901</f>
        <v>4.1822838427947595E-2</v>
      </c>
      <c r="H901">
        <f t="shared" ref="H901:H964" si="73">F901/D901</f>
        <v>4.1822838427947595E-2</v>
      </c>
      <c r="I901">
        <f t="shared" ref="I901:I964" si="74">((G901-H901)/G901)*100</f>
        <v>0</v>
      </c>
    </row>
    <row r="902" spans="1:18">
      <c r="A902" t="s">
        <v>16</v>
      </c>
      <c r="B902">
        <f t="shared" si="70"/>
        <v>275</v>
      </c>
      <c r="D902" t="str">
        <f t="shared" si="71"/>
        <v>146</v>
      </c>
      <c r="E902">
        <v>14.646000000000001</v>
      </c>
      <c r="F902">
        <v>14.646000000000001</v>
      </c>
      <c r="G902">
        <f t="shared" si="72"/>
        <v>0.10031506849315069</v>
      </c>
      <c r="H902">
        <f t="shared" si="73"/>
        <v>0.10031506849315069</v>
      </c>
      <c r="I902">
        <f t="shared" si="74"/>
        <v>0</v>
      </c>
    </row>
    <row r="903" spans="1:18">
      <c r="A903" t="s">
        <v>4</v>
      </c>
      <c r="B903">
        <f t="shared" si="70"/>
        <v>276</v>
      </c>
      <c r="D903" t="str">
        <f t="shared" si="71"/>
        <v>122</v>
      </c>
      <c r="E903">
        <v>0</v>
      </c>
      <c r="F903">
        <v>0</v>
      </c>
      <c r="G903">
        <f t="shared" si="72"/>
        <v>0</v>
      </c>
      <c r="H903">
        <f t="shared" si="73"/>
        <v>0</v>
      </c>
      <c r="I903" t="e">
        <f t="shared" si="74"/>
        <v>#DIV/0!</v>
      </c>
    </row>
    <row r="904" spans="1:18">
      <c r="A904" t="s">
        <v>0</v>
      </c>
      <c r="B904">
        <f t="shared" si="70"/>
        <v>277</v>
      </c>
      <c r="D904" t="str">
        <f t="shared" si="71"/>
        <v>180</v>
      </c>
      <c r="E904">
        <v>0</v>
      </c>
      <c r="F904">
        <v>0</v>
      </c>
      <c r="G904">
        <f t="shared" si="72"/>
        <v>0</v>
      </c>
      <c r="H904">
        <f t="shared" si="73"/>
        <v>0</v>
      </c>
      <c r="I904" t="e">
        <f t="shared" si="74"/>
        <v>#DIV/0!</v>
      </c>
    </row>
    <row r="905" spans="1:18">
      <c r="A905" t="s">
        <v>0</v>
      </c>
      <c r="B905">
        <f t="shared" si="70"/>
        <v>278</v>
      </c>
      <c r="D905" t="str">
        <f t="shared" si="71"/>
        <v>180</v>
      </c>
      <c r="E905">
        <v>0</v>
      </c>
      <c r="F905">
        <v>0</v>
      </c>
      <c r="G905">
        <f t="shared" si="72"/>
        <v>0</v>
      </c>
      <c r="H905">
        <f t="shared" si="73"/>
        <v>0</v>
      </c>
      <c r="I905" t="e">
        <f t="shared" si="74"/>
        <v>#DIV/0!</v>
      </c>
    </row>
    <row r="906" spans="1:18">
      <c r="A906" t="s">
        <v>5</v>
      </c>
      <c r="B906">
        <f t="shared" si="70"/>
        <v>279</v>
      </c>
      <c r="D906" t="str">
        <f t="shared" si="71"/>
        <v>229</v>
      </c>
      <c r="E906">
        <v>0</v>
      </c>
      <c r="F906">
        <v>0</v>
      </c>
      <c r="G906">
        <f t="shared" si="72"/>
        <v>0</v>
      </c>
      <c r="H906">
        <f t="shared" si="73"/>
        <v>0</v>
      </c>
      <c r="I906" t="e">
        <f t="shared" si="74"/>
        <v>#DIV/0!</v>
      </c>
    </row>
    <row r="907" spans="1:18">
      <c r="A907" t="s">
        <v>3</v>
      </c>
      <c r="B907">
        <f t="shared" si="70"/>
        <v>280</v>
      </c>
      <c r="D907" t="str">
        <f t="shared" si="71"/>
        <v>182</v>
      </c>
      <c r="E907">
        <v>0</v>
      </c>
      <c r="F907">
        <v>0</v>
      </c>
      <c r="G907">
        <f t="shared" si="72"/>
        <v>0</v>
      </c>
      <c r="H907">
        <f t="shared" si="73"/>
        <v>0</v>
      </c>
      <c r="I907" t="e">
        <f t="shared" si="74"/>
        <v>#DIV/0!</v>
      </c>
    </row>
    <row r="908" spans="1:18">
      <c r="A908" t="s">
        <v>13</v>
      </c>
      <c r="B908">
        <f t="shared" si="70"/>
        <v>281</v>
      </c>
      <c r="D908" t="str">
        <f t="shared" si="71"/>
        <v>143</v>
      </c>
      <c r="E908">
        <v>0.19595599999999999</v>
      </c>
      <c r="F908">
        <v>0.19595599999999999</v>
      </c>
      <c r="G908">
        <f t="shared" si="72"/>
        <v>1.3703216783216782E-3</v>
      </c>
      <c r="H908">
        <f t="shared" si="73"/>
        <v>1.3703216783216782E-3</v>
      </c>
      <c r="I908">
        <f t="shared" si="74"/>
        <v>0</v>
      </c>
    </row>
    <row r="909" spans="1:18">
      <c r="A909" t="s">
        <v>4</v>
      </c>
      <c r="B909">
        <f t="shared" si="70"/>
        <v>282</v>
      </c>
      <c r="D909" t="str">
        <f t="shared" si="71"/>
        <v>122</v>
      </c>
      <c r="E909">
        <v>13.266500000000001</v>
      </c>
      <c r="F909">
        <v>13.266500000000001</v>
      </c>
      <c r="G909">
        <f t="shared" si="72"/>
        <v>0.10874180327868853</v>
      </c>
      <c r="H909">
        <f t="shared" si="73"/>
        <v>0.10874180327868853</v>
      </c>
      <c r="I909">
        <f t="shared" si="74"/>
        <v>0</v>
      </c>
    </row>
    <row r="910" spans="1:18">
      <c r="A910" t="s">
        <v>17</v>
      </c>
      <c r="B910">
        <f t="shared" si="70"/>
        <v>283</v>
      </c>
      <c r="D910" t="str">
        <f t="shared" si="71"/>
        <v>189</v>
      </c>
      <c r="E910">
        <v>89.372900000000001</v>
      </c>
      <c r="F910">
        <v>89.372900000000001</v>
      </c>
      <c r="G910">
        <f t="shared" si="72"/>
        <v>0.47287248677248678</v>
      </c>
      <c r="H910">
        <f t="shared" si="73"/>
        <v>0.47287248677248678</v>
      </c>
      <c r="I910">
        <f t="shared" si="74"/>
        <v>0</v>
      </c>
    </row>
    <row r="911" spans="1:18">
      <c r="A911" t="s">
        <v>11</v>
      </c>
      <c r="B911">
        <f t="shared" si="70"/>
        <v>284</v>
      </c>
      <c r="D911" t="str">
        <f t="shared" si="71"/>
        <v>113</v>
      </c>
      <c r="E911">
        <v>24.600300000000001</v>
      </c>
      <c r="F911">
        <v>24.600300000000001</v>
      </c>
      <c r="G911">
        <f t="shared" si="72"/>
        <v>0.21770176991150444</v>
      </c>
      <c r="H911">
        <f t="shared" si="73"/>
        <v>0.21770176991150444</v>
      </c>
      <c r="I911">
        <f t="shared" si="74"/>
        <v>0</v>
      </c>
    </row>
    <row r="912" spans="1:18">
      <c r="A912" t="s">
        <v>13</v>
      </c>
      <c r="B912">
        <f t="shared" si="70"/>
        <v>285</v>
      </c>
      <c r="D912" t="str">
        <f t="shared" si="71"/>
        <v>143</v>
      </c>
      <c r="E912">
        <v>37.357500000000002</v>
      </c>
      <c r="F912">
        <v>37.357500000000002</v>
      </c>
      <c r="G912">
        <f t="shared" si="72"/>
        <v>0.26124125874125875</v>
      </c>
      <c r="H912">
        <f t="shared" si="73"/>
        <v>0.26124125874125875</v>
      </c>
      <c r="I912">
        <f t="shared" si="74"/>
        <v>0</v>
      </c>
    </row>
    <row r="913" spans="1:20">
      <c r="A913" t="s">
        <v>18</v>
      </c>
      <c r="B913">
        <f t="shared" si="70"/>
        <v>286</v>
      </c>
      <c r="D913" t="str">
        <f t="shared" si="71"/>
        <v>259</v>
      </c>
      <c r="E913">
        <v>233.37700000000001</v>
      </c>
      <c r="F913">
        <v>216.80600000000001</v>
      </c>
      <c r="G913">
        <f t="shared" si="72"/>
        <v>0.9010694980694981</v>
      </c>
      <c r="H913">
        <f t="shared" si="73"/>
        <v>0.83708880308880318</v>
      </c>
      <c r="I913">
        <f t="shared" si="74"/>
        <v>7.1005283296982924</v>
      </c>
    </row>
    <row r="914" spans="1:20">
      <c r="A914" t="s">
        <v>12</v>
      </c>
      <c r="B914">
        <f t="shared" si="70"/>
        <v>287</v>
      </c>
      <c r="D914" t="str">
        <f t="shared" si="71"/>
        <v>151</v>
      </c>
      <c r="E914">
        <v>12.898400000000001</v>
      </c>
      <c r="F914">
        <v>10.960900000000001</v>
      </c>
      <c r="G914">
        <f t="shared" si="72"/>
        <v>8.5419867549668876E-2</v>
      </c>
      <c r="H914">
        <f t="shared" si="73"/>
        <v>7.2588741721854311E-2</v>
      </c>
      <c r="I914">
        <f t="shared" si="74"/>
        <v>15.021242944861374</v>
      </c>
    </row>
    <row r="915" spans="1:20">
      <c r="A915" t="s">
        <v>2</v>
      </c>
      <c r="B915">
        <f t="shared" si="70"/>
        <v>288</v>
      </c>
      <c r="D915" t="str">
        <f t="shared" si="71"/>
        <v>204</v>
      </c>
      <c r="E915">
        <v>12.804600000000001</v>
      </c>
      <c r="F915">
        <v>12.804600000000001</v>
      </c>
      <c r="G915">
        <f t="shared" si="72"/>
        <v>6.2767647058823539E-2</v>
      </c>
      <c r="H915">
        <f t="shared" si="73"/>
        <v>6.2767647058823539E-2</v>
      </c>
      <c r="I915">
        <f t="shared" si="74"/>
        <v>0</v>
      </c>
    </row>
    <row r="916" spans="1:20">
      <c r="A916" t="s">
        <v>18</v>
      </c>
      <c r="B916">
        <f t="shared" si="70"/>
        <v>289</v>
      </c>
      <c r="D916" t="str">
        <f t="shared" si="71"/>
        <v>259</v>
      </c>
      <c r="E916">
        <v>132.08600000000001</v>
      </c>
      <c r="F916">
        <v>116.717</v>
      </c>
      <c r="G916">
        <f t="shared" si="72"/>
        <v>0.50998455598455605</v>
      </c>
      <c r="H916">
        <f t="shared" si="73"/>
        <v>0.45064478764478766</v>
      </c>
      <c r="I916">
        <f t="shared" si="74"/>
        <v>11.635601047802199</v>
      </c>
    </row>
    <row r="917" spans="1:20">
      <c r="A917" t="s">
        <v>6</v>
      </c>
      <c r="B917">
        <f t="shared" si="70"/>
        <v>290</v>
      </c>
      <c r="D917" t="str">
        <f t="shared" si="71"/>
        <v>158</v>
      </c>
      <c r="E917">
        <v>97.197999999999993</v>
      </c>
      <c r="F917">
        <v>54.613999999999997</v>
      </c>
      <c r="G917">
        <f t="shared" si="72"/>
        <v>0.61517721518987334</v>
      </c>
      <c r="H917">
        <f t="shared" si="73"/>
        <v>0.34565822784810124</v>
      </c>
      <c r="I917">
        <f t="shared" si="74"/>
        <v>43.811601061750238</v>
      </c>
    </row>
    <row r="918" spans="1:20">
      <c r="A918" t="s">
        <v>10</v>
      </c>
      <c r="B918">
        <f t="shared" si="70"/>
        <v>291</v>
      </c>
      <c r="D918" t="str">
        <f t="shared" si="71"/>
        <v>241</v>
      </c>
      <c r="E918">
        <v>180.71799999999999</v>
      </c>
      <c r="F918">
        <v>78.627399999999994</v>
      </c>
      <c r="G918">
        <f t="shared" si="72"/>
        <v>0.74986721991701244</v>
      </c>
      <c r="H918">
        <f t="shared" si="73"/>
        <v>0.32625477178423234</v>
      </c>
      <c r="I918">
        <f t="shared" si="74"/>
        <v>56.491661040958839</v>
      </c>
    </row>
    <row r="919" spans="1:20">
      <c r="A919" t="s">
        <v>12</v>
      </c>
      <c r="B919">
        <f t="shared" si="70"/>
        <v>292</v>
      </c>
      <c r="D919" t="str">
        <f t="shared" si="71"/>
        <v>151</v>
      </c>
      <c r="E919">
        <v>120.733</v>
      </c>
      <c r="F919">
        <v>87.741900000000001</v>
      </c>
      <c r="G919">
        <f t="shared" si="72"/>
        <v>0.79955629139072848</v>
      </c>
      <c r="H919">
        <f t="shared" si="73"/>
        <v>0.58107218543046357</v>
      </c>
      <c r="I919">
        <f t="shared" si="74"/>
        <v>27.325669038291107</v>
      </c>
    </row>
    <row r="920" spans="1:20">
      <c r="A920" t="s">
        <v>1</v>
      </c>
      <c r="B920">
        <f t="shared" si="70"/>
        <v>293</v>
      </c>
      <c r="D920" t="str">
        <f t="shared" si="71"/>
        <v>194</v>
      </c>
      <c r="E920">
        <v>88.007900000000006</v>
      </c>
      <c r="F920">
        <v>87.999899999999997</v>
      </c>
      <c r="G920">
        <f t="shared" si="72"/>
        <v>0.45364896907216501</v>
      </c>
      <c r="H920">
        <f t="shared" si="73"/>
        <v>0.45360773195876286</v>
      </c>
      <c r="I920">
        <f t="shared" si="74"/>
        <v>9.0900930484840228E-3</v>
      </c>
    </row>
    <row r="921" spans="1:20">
      <c r="A921" t="s">
        <v>7</v>
      </c>
      <c r="B921">
        <f t="shared" si="70"/>
        <v>294</v>
      </c>
      <c r="D921" t="str">
        <f t="shared" si="71"/>
        <v>211</v>
      </c>
      <c r="E921">
        <v>6.4349800000000004</v>
      </c>
      <c r="F921">
        <v>6.4349800000000004</v>
      </c>
      <c r="G921">
        <f t="shared" si="72"/>
        <v>3.0497535545023699E-2</v>
      </c>
      <c r="H921">
        <f t="shared" si="73"/>
        <v>3.0497535545023699E-2</v>
      </c>
      <c r="I921">
        <f t="shared" si="74"/>
        <v>0</v>
      </c>
    </row>
    <row r="922" spans="1:20">
      <c r="A922" t="s">
        <v>1</v>
      </c>
      <c r="B922">
        <f t="shared" si="70"/>
        <v>295</v>
      </c>
      <c r="D922" t="str">
        <f t="shared" si="71"/>
        <v>194</v>
      </c>
      <c r="E922">
        <v>27.5078</v>
      </c>
      <c r="F922">
        <v>27.5078</v>
      </c>
      <c r="G922">
        <f t="shared" si="72"/>
        <v>0.14179278350515465</v>
      </c>
      <c r="H922">
        <f t="shared" si="73"/>
        <v>0.14179278350515465</v>
      </c>
      <c r="I922">
        <f t="shared" si="74"/>
        <v>0</v>
      </c>
    </row>
    <row r="923" spans="1:20">
      <c r="A923" t="s">
        <v>14</v>
      </c>
      <c r="B923">
        <f t="shared" si="70"/>
        <v>296</v>
      </c>
      <c r="D923" t="str">
        <f t="shared" si="71"/>
        <v>85</v>
      </c>
      <c r="E923">
        <v>5.29941</v>
      </c>
      <c r="F923">
        <v>5.29941</v>
      </c>
      <c r="G923">
        <f t="shared" si="72"/>
        <v>6.2345999999999999E-2</v>
      </c>
      <c r="H923">
        <f t="shared" si="73"/>
        <v>6.2345999999999999E-2</v>
      </c>
      <c r="I923">
        <f t="shared" si="74"/>
        <v>0</v>
      </c>
    </row>
    <row r="924" spans="1:20">
      <c r="A924" t="s">
        <v>0</v>
      </c>
      <c r="B924">
        <f t="shared" si="70"/>
        <v>297</v>
      </c>
      <c r="D924" t="str">
        <f t="shared" si="71"/>
        <v>180</v>
      </c>
      <c r="E924" s="1">
        <v>5.9188679999999999E-3</v>
      </c>
      <c r="F924" s="1">
        <v>5.9188679999999999E-3</v>
      </c>
      <c r="G924">
        <f t="shared" si="72"/>
        <v>3.2882600000000003E-5</v>
      </c>
      <c r="H924">
        <f t="shared" si="73"/>
        <v>3.2882600000000003E-5</v>
      </c>
      <c r="I924">
        <f t="shared" si="74"/>
        <v>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>
      <c r="A925" t="s">
        <v>7</v>
      </c>
      <c r="B925">
        <f t="shared" si="70"/>
        <v>298</v>
      </c>
      <c r="D925" t="str">
        <f t="shared" si="71"/>
        <v>211</v>
      </c>
      <c r="E925">
        <v>21.615100000000002</v>
      </c>
      <c r="F925">
        <v>21.615100000000002</v>
      </c>
      <c r="G925">
        <f t="shared" si="72"/>
        <v>0.10244123222748816</v>
      </c>
      <c r="H925">
        <f t="shared" si="73"/>
        <v>0.10244123222748816</v>
      </c>
      <c r="I925">
        <f t="shared" si="74"/>
        <v>0</v>
      </c>
    </row>
    <row r="926" spans="1:20">
      <c r="A926" t="s">
        <v>0</v>
      </c>
      <c r="B926">
        <f t="shared" si="70"/>
        <v>299</v>
      </c>
      <c r="D926" t="str">
        <f t="shared" si="71"/>
        <v>180</v>
      </c>
      <c r="E926">
        <v>0</v>
      </c>
      <c r="F926">
        <v>0</v>
      </c>
      <c r="G926">
        <f t="shared" si="72"/>
        <v>0</v>
      </c>
      <c r="H926">
        <f t="shared" si="73"/>
        <v>0</v>
      </c>
      <c r="I926" t="e">
        <f t="shared" si="74"/>
        <v>#DIV/0!</v>
      </c>
    </row>
    <row r="927" spans="1:20">
      <c r="A927" t="s">
        <v>5</v>
      </c>
      <c r="B927">
        <f t="shared" si="70"/>
        <v>300</v>
      </c>
      <c r="D927" t="str">
        <f t="shared" si="71"/>
        <v>229</v>
      </c>
      <c r="E927">
        <v>19.313600000000001</v>
      </c>
      <c r="F927">
        <v>19.313600000000001</v>
      </c>
      <c r="G927">
        <f t="shared" si="72"/>
        <v>8.4338864628820967E-2</v>
      </c>
      <c r="H927">
        <f t="shared" si="73"/>
        <v>8.4338864628820967E-2</v>
      </c>
      <c r="I927">
        <f t="shared" si="74"/>
        <v>0</v>
      </c>
    </row>
    <row r="928" spans="1:20">
      <c r="A928" t="s">
        <v>15</v>
      </c>
      <c r="B928">
        <f t="shared" si="70"/>
        <v>301</v>
      </c>
      <c r="D928" t="str">
        <f t="shared" si="71"/>
        <v>160</v>
      </c>
      <c r="E928">
        <v>0</v>
      </c>
      <c r="F928">
        <v>0</v>
      </c>
      <c r="G928">
        <f t="shared" si="72"/>
        <v>0</v>
      </c>
      <c r="H928">
        <f t="shared" si="73"/>
        <v>0</v>
      </c>
      <c r="I928" t="e">
        <f t="shared" si="74"/>
        <v>#DIV/0!</v>
      </c>
    </row>
    <row r="929" spans="1:20">
      <c r="A929" t="s">
        <v>17</v>
      </c>
      <c r="B929">
        <f t="shared" si="70"/>
        <v>302</v>
      </c>
      <c r="D929" t="str">
        <f t="shared" si="71"/>
        <v>189</v>
      </c>
      <c r="E929">
        <v>16.757400000000001</v>
      </c>
      <c r="F929">
        <v>16.757400000000001</v>
      </c>
      <c r="G929">
        <f t="shared" si="72"/>
        <v>8.8663492063492069E-2</v>
      </c>
      <c r="H929">
        <f t="shared" si="73"/>
        <v>8.8663492063492069E-2</v>
      </c>
      <c r="I929">
        <f t="shared" si="74"/>
        <v>0</v>
      </c>
    </row>
    <row r="930" spans="1:20">
      <c r="A930" t="s">
        <v>10</v>
      </c>
      <c r="B930">
        <f t="shared" si="70"/>
        <v>303</v>
      </c>
      <c r="D930" t="str">
        <f t="shared" si="71"/>
        <v>241</v>
      </c>
      <c r="E930">
        <v>83.629499999999993</v>
      </c>
      <c r="F930">
        <v>83.629499999999993</v>
      </c>
      <c r="G930">
        <f t="shared" si="72"/>
        <v>0.34701037344398339</v>
      </c>
      <c r="H930">
        <f t="shared" si="73"/>
        <v>0.34701037344398339</v>
      </c>
      <c r="I930">
        <f t="shared" si="74"/>
        <v>0</v>
      </c>
    </row>
    <row r="931" spans="1:20">
      <c r="A931" t="s">
        <v>15</v>
      </c>
      <c r="B931">
        <f t="shared" si="70"/>
        <v>304</v>
      </c>
      <c r="D931" t="str">
        <f t="shared" si="71"/>
        <v>160</v>
      </c>
      <c r="E931">
        <v>65.500699999999995</v>
      </c>
      <c r="F931">
        <v>65.500699999999995</v>
      </c>
      <c r="G931">
        <f t="shared" si="72"/>
        <v>0.40937937499999999</v>
      </c>
      <c r="H931">
        <f t="shared" si="73"/>
        <v>0.40937937499999999</v>
      </c>
      <c r="I931">
        <f t="shared" si="74"/>
        <v>0</v>
      </c>
    </row>
    <row r="932" spans="1:20">
      <c r="A932" t="s">
        <v>9</v>
      </c>
      <c r="B932">
        <f t="shared" si="70"/>
        <v>305</v>
      </c>
      <c r="D932" t="str">
        <f t="shared" si="71"/>
        <v>218</v>
      </c>
      <c r="E932">
        <v>85.052499999999995</v>
      </c>
      <c r="F932">
        <v>85.052499999999995</v>
      </c>
      <c r="G932">
        <f t="shared" si="72"/>
        <v>0.39014908256880731</v>
      </c>
      <c r="H932">
        <f t="shared" si="73"/>
        <v>0.39014908256880731</v>
      </c>
      <c r="I932">
        <f t="shared" si="74"/>
        <v>0</v>
      </c>
    </row>
    <row r="933" spans="1:20">
      <c r="A933" t="s">
        <v>3</v>
      </c>
      <c r="B933">
        <f t="shared" si="70"/>
        <v>306</v>
      </c>
      <c r="D933" t="str">
        <f t="shared" si="71"/>
        <v>182</v>
      </c>
      <c r="E933">
        <v>36.223199999999999</v>
      </c>
      <c r="F933">
        <v>36.223199999999999</v>
      </c>
      <c r="G933">
        <f t="shared" si="72"/>
        <v>0.19902857142857142</v>
      </c>
      <c r="H933">
        <f t="shared" si="73"/>
        <v>0.19902857142857142</v>
      </c>
      <c r="I933">
        <f t="shared" si="74"/>
        <v>0</v>
      </c>
    </row>
    <row r="934" spans="1:20">
      <c r="A934" t="s">
        <v>2</v>
      </c>
      <c r="B934">
        <f t="shared" si="70"/>
        <v>307</v>
      </c>
      <c r="D934" t="str">
        <f t="shared" si="71"/>
        <v>204</v>
      </c>
      <c r="E934">
        <v>16.996300000000002</v>
      </c>
      <c r="F934">
        <v>16.996300000000002</v>
      </c>
      <c r="G934">
        <f t="shared" si="72"/>
        <v>8.3315196078431381E-2</v>
      </c>
      <c r="H934">
        <f t="shared" si="73"/>
        <v>8.3315196078431381E-2</v>
      </c>
      <c r="I934">
        <f t="shared" si="74"/>
        <v>0</v>
      </c>
    </row>
    <row r="935" spans="1:20">
      <c r="A935" t="s">
        <v>12</v>
      </c>
      <c r="B935">
        <f t="shared" si="70"/>
        <v>308</v>
      </c>
      <c r="D935" t="str">
        <f t="shared" si="71"/>
        <v>151</v>
      </c>
      <c r="E935">
        <v>88.273499999999999</v>
      </c>
      <c r="F935">
        <v>88.273499999999999</v>
      </c>
      <c r="G935">
        <f t="shared" si="72"/>
        <v>0.58459271523178802</v>
      </c>
      <c r="H935">
        <f t="shared" si="73"/>
        <v>0.58459271523178802</v>
      </c>
      <c r="I935">
        <f t="shared" si="74"/>
        <v>0</v>
      </c>
    </row>
    <row r="936" spans="1:20">
      <c r="A936" t="s">
        <v>12</v>
      </c>
      <c r="B936">
        <f t="shared" si="70"/>
        <v>309</v>
      </c>
      <c r="D936" t="str">
        <f t="shared" si="71"/>
        <v>151</v>
      </c>
      <c r="E936">
        <v>28.017499999999998</v>
      </c>
      <c r="F936">
        <v>28.017499999999998</v>
      </c>
      <c r="G936">
        <f t="shared" si="72"/>
        <v>0.18554635761589403</v>
      </c>
      <c r="H936">
        <f t="shared" si="73"/>
        <v>0.18554635761589403</v>
      </c>
      <c r="I936">
        <f t="shared" si="74"/>
        <v>0</v>
      </c>
    </row>
    <row r="937" spans="1:20">
      <c r="A937" t="s">
        <v>11</v>
      </c>
      <c r="B937">
        <f t="shared" si="70"/>
        <v>310</v>
      </c>
      <c r="D937" t="str">
        <f t="shared" si="71"/>
        <v>113</v>
      </c>
      <c r="E937">
        <v>0.65335799999999999</v>
      </c>
      <c r="F937">
        <v>0.65335799999999999</v>
      </c>
      <c r="G937">
        <f t="shared" si="72"/>
        <v>5.7819292035398229E-3</v>
      </c>
      <c r="H937">
        <f t="shared" si="73"/>
        <v>5.7819292035398229E-3</v>
      </c>
      <c r="I937">
        <f t="shared" si="74"/>
        <v>0</v>
      </c>
    </row>
    <row r="938" spans="1:20">
      <c r="A938" t="s">
        <v>8</v>
      </c>
      <c r="B938">
        <f t="shared" si="70"/>
        <v>311</v>
      </c>
      <c r="D938" t="str">
        <f t="shared" si="71"/>
        <v>183</v>
      </c>
      <c r="E938">
        <v>66.375699999999995</v>
      </c>
      <c r="F938">
        <v>66.375699999999995</v>
      </c>
      <c r="G938">
        <f t="shared" si="72"/>
        <v>0.36270874316939888</v>
      </c>
      <c r="H938">
        <f t="shared" si="73"/>
        <v>0.36270874316939888</v>
      </c>
      <c r="I938">
        <f t="shared" si="74"/>
        <v>0</v>
      </c>
    </row>
    <row r="939" spans="1:20">
      <c r="A939" t="s">
        <v>17</v>
      </c>
      <c r="B939">
        <f t="shared" si="70"/>
        <v>312</v>
      </c>
      <c r="D939" t="str">
        <f t="shared" si="71"/>
        <v>189</v>
      </c>
      <c r="E939">
        <v>16.606999999999999</v>
      </c>
      <c r="F939">
        <v>16.606999999999999</v>
      </c>
      <c r="G939">
        <f t="shared" si="72"/>
        <v>8.7867724867724858E-2</v>
      </c>
      <c r="H939">
        <f t="shared" si="73"/>
        <v>8.7867724867724858E-2</v>
      </c>
      <c r="I939">
        <f t="shared" si="74"/>
        <v>0</v>
      </c>
    </row>
    <row r="940" spans="1:20">
      <c r="A940" t="s">
        <v>9</v>
      </c>
      <c r="B940">
        <f t="shared" si="70"/>
        <v>313</v>
      </c>
      <c r="D940" t="str">
        <f t="shared" si="71"/>
        <v>218</v>
      </c>
      <c r="E940">
        <v>0</v>
      </c>
      <c r="F940">
        <v>0</v>
      </c>
      <c r="G940">
        <f t="shared" si="72"/>
        <v>0</v>
      </c>
      <c r="H940">
        <f t="shared" si="73"/>
        <v>0</v>
      </c>
      <c r="I940" t="e">
        <f t="shared" si="74"/>
        <v>#DIV/0!</v>
      </c>
    </row>
    <row r="941" spans="1:20">
      <c r="A941" t="s">
        <v>2</v>
      </c>
      <c r="B941">
        <f t="shared" si="70"/>
        <v>314</v>
      </c>
      <c r="D941" t="str">
        <f t="shared" si="71"/>
        <v>204</v>
      </c>
      <c r="E941">
        <v>4.8961899999999998</v>
      </c>
      <c r="F941">
        <v>4.8961899999999998</v>
      </c>
      <c r="G941">
        <f t="shared" si="72"/>
        <v>2.4000931372549019E-2</v>
      </c>
      <c r="H941">
        <f t="shared" si="73"/>
        <v>2.4000931372549019E-2</v>
      </c>
      <c r="I941">
        <f t="shared" si="74"/>
        <v>0</v>
      </c>
    </row>
    <row r="942" spans="1:20">
      <c r="A942" t="s">
        <v>13</v>
      </c>
      <c r="B942">
        <f t="shared" si="70"/>
        <v>315</v>
      </c>
      <c r="D942" t="str">
        <f t="shared" si="71"/>
        <v>143</v>
      </c>
      <c r="E942">
        <v>20.805</v>
      </c>
      <c r="F942">
        <v>9.1853999999999996</v>
      </c>
      <c r="G942">
        <f t="shared" si="72"/>
        <v>0.14548951048951048</v>
      </c>
      <c r="H942">
        <f t="shared" si="73"/>
        <v>6.4233566433566425E-2</v>
      </c>
      <c r="I942">
        <f t="shared" si="74"/>
        <v>55.850036049026677</v>
      </c>
    </row>
    <row r="943" spans="1:20">
      <c r="A943" t="s">
        <v>6</v>
      </c>
      <c r="B943">
        <f t="shared" si="70"/>
        <v>316</v>
      </c>
      <c r="D943" t="str">
        <f t="shared" si="71"/>
        <v>158</v>
      </c>
      <c r="E943">
        <v>79.501599999999996</v>
      </c>
      <c r="F943">
        <v>49.505899999999997</v>
      </c>
      <c r="G943">
        <f t="shared" si="72"/>
        <v>0.50317468354430372</v>
      </c>
      <c r="H943">
        <f t="shared" si="73"/>
        <v>0.3133284810126582</v>
      </c>
      <c r="I943">
        <f t="shared" si="74"/>
        <v>37.729680912082273</v>
      </c>
    </row>
    <row r="944" spans="1:20">
      <c r="A944" t="s">
        <v>5</v>
      </c>
      <c r="B944">
        <f t="shared" si="70"/>
        <v>317</v>
      </c>
      <c r="D944" t="str">
        <f t="shared" si="71"/>
        <v>229</v>
      </c>
      <c r="E944" s="1">
        <v>7.6385419999999999E-3</v>
      </c>
      <c r="F944" s="1">
        <v>7.6385419999999999E-3</v>
      </c>
      <c r="G944">
        <f t="shared" si="72"/>
        <v>3.335607860262009E-5</v>
      </c>
      <c r="H944">
        <f t="shared" si="73"/>
        <v>3.335607860262009E-5</v>
      </c>
      <c r="I944">
        <f t="shared" si="74"/>
        <v>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>
      <c r="A945" t="s">
        <v>0</v>
      </c>
      <c r="B945">
        <f t="shared" si="70"/>
        <v>318</v>
      </c>
      <c r="D945" t="str">
        <f t="shared" si="71"/>
        <v>180</v>
      </c>
      <c r="E945">
        <v>0</v>
      </c>
      <c r="F945">
        <v>0</v>
      </c>
      <c r="G945">
        <f t="shared" si="72"/>
        <v>0</v>
      </c>
      <c r="H945">
        <f t="shared" si="73"/>
        <v>0</v>
      </c>
      <c r="I945" t="e">
        <f t="shared" si="74"/>
        <v>#DIV/0!</v>
      </c>
    </row>
    <row r="946" spans="1:20">
      <c r="A946" t="s">
        <v>10</v>
      </c>
      <c r="B946">
        <f t="shared" si="70"/>
        <v>319</v>
      </c>
      <c r="D946" t="str">
        <f t="shared" si="71"/>
        <v>241</v>
      </c>
      <c r="E946">
        <v>29.159800000000001</v>
      </c>
      <c r="F946">
        <v>29.159800000000001</v>
      </c>
      <c r="G946">
        <f t="shared" si="72"/>
        <v>0.12099502074688796</v>
      </c>
      <c r="H946">
        <f t="shared" si="73"/>
        <v>0.12099502074688796</v>
      </c>
      <c r="I946">
        <f t="shared" si="74"/>
        <v>0</v>
      </c>
    </row>
    <row r="947" spans="1:20">
      <c r="A947" t="s">
        <v>9</v>
      </c>
      <c r="B947">
        <f t="shared" si="70"/>
        <v>320</v>
      </c>
      <c r="D947" t="str">
        <f t="shared" si="71"/>
        <v>218</v>
      </c>
      <c r="E947" s="1">
        <v>3.314221E-3</v>
      </c>
      <c r="F947" s="1">
        <v>3.314221E-3</v>
      </c>
      <c r="G947">
        <f t="shared" si="72"/>
        <v>1.5202848623853211E-5</v>
      </c>
      <c r="H947">
        <f t="shared" si="73"/>
        <v>1.5202848623853211E-5</v>
      </c>
      <c r="I947">
        <f t="shared" si="74"/>
        <v>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>
      <c r="A948" t="s">
        <v>15</v>
      </c>
      <c r="B948">
        <f t="shared" si="70"/>
        <v>321</v>
      </c>
      <c r="D948" t="str">
        <f t="shared" si="71"/>
        <v>160</v>
      </c>
      <c r="E948" s="1">
        <v>1.8495109999999999E-4</v>
      </c>
      <c r="F948" s="1">
        <v>1.8495109999999999E-4</v>
      </c>
      <c r="G948">
        <f t="shared" si="72"/>
        <v>1.1559443749999999E-6</v>
      </c>
      <c r="H948">
        <f t="shared" si="73"/>
        <v>1.1559443749999999E-6</v>
      </c>
      <c r="I948">
        <f t="shared" si="74"/>
        <v>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>
      <c r="A949" t="s">
        <v>10</v>
      </c>
      <c r="B949">
        <f t="shared" si="70"/>
        <v>322</v>
      </c>
      <c r="D949" t="str">
        <f t="shared" si="71"/>
        <v>241</v>
      </c>
      <c r="E949">
        <v>14.700799999999999</v>
      </c>
      <c r="F949">
        <v>14.700799999999999</v>
      </c>
      <c r="G949">
        <f t="shared" si="72"/>
        <v>6.0999170124481326E-2</v>
      </c>
      <c r="H949">
        <f t="shared" si="73"/>
        <v>6.0999170124481326E-2</v>
      </c>
      <c r="I949">
        <f t="shared" si="74"/>
        <v>0</v>
      </c>
    </row>
    <row r="950" spans="1:20">
      <c r="A950" t="s">
        <v>14</v>
      </c>
      <c r="B950">
        <f t="shared" ref="B950:B1013" si="75">1+B949</f>
        <v>323</v>
      </c>
      <c r="D950" t="str">
        <f t="shared" si="71"/>
        <v>85</v>
      </c>
      <c r="E950" s="1">
        <v>6.490042E-2</v>
      </c>
      <c r="F950" s="1">
        <v>6.490042E-2</v>
      </c>
      <c r="G950">
        <f t="shared" si="72"/>
        <v>7.6353435294117646E-4</v>
      </c>
      <c r="H950">
        <f t="shared" si="73"/>
        <v>7.6353435294117646E-4</v>
      </c>
      <c r="I950">
        <f t="shared" si="74"/>
        <v>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>
      <c r="A951" t="s">
        <v>0</v>
      </c>
      <c r="B951">
        <f t="shared" si="75"/>
        <v>324</v>
      </c>
      <c r="D951" t="str">
        <f t="shared" si="71"/>
        <v>180</v>
      </c>
      <c r="E951">
        <v>0</v>
      </c>
      <c r="F951">
        <v>0</v>
      </c>
      <c r="G951">
        <f t="shared" si="72"/>
        <v>0</v>
      </c>
      <c r="H951">
        <f t="shared" si="73"/>
        <v>0</v>
      </c>
      <c r="I951" t="e">
        <f t="shared" si="74"/>
        <v>#DIV/0!</v>
      </c>
    </row>
    <row r="952" spans="1:20">
      <c r="A952" t="s">
        <v>3</v>
      </c>
      <c r="B952">
        <f t="shared" si="75"/>
        <v>325</v>
      </c>
      <c r="D952" t="str">
        <f t="shared" si="71"/>
        <v>182</v>
      </c>
      <c r="E952">
        <v>0</v>
      </c>
      <c r="F952">
        <v>0</v>
      </c>
      <c r="G952">
        <f t="shared" si="72"/>
        <v>0</v>
      </c>
      <c r="H952">
        <f t="shared" si="73"/>
        <v>0</v>
      </c>
      <c r="I952" t="e">
        <f t="shared" si="74"/>
        <v>#DIV/0!</v>
      </c>
    </row>
    <row r="953" spans="1:20">
      <c r="A953" t="s">
        <v>12</v>
      </c>
      <c r="B953">
        <f t="shared" si="75"/>
        <v>326</v>
      </c>
      <c r="D953" t="str">
        <f t="shared" si="71"/>
        <v>151</v>
      </c>
      <c r="E953">
        <v>4.3079599999999996</v>
      </c>
      <c r="F953">
        <v>4.3079599999999996</v>
      </c>
      <c r="G953">
        <f t="shared" si="72"/>
        <v>2.8529536423841057E-2</v>
      </c>
      <c r="H953">
        <f t="shared" si="73"/>
        <v>2.8529536423841057E-2</v>
      </c>
      <c r="I953">
        <f t="shared" si="74"/>
        <v>0</v>
      </c>
    </row>
    <row r="954" spans="1:20">
      <c r="A954" t="s">
        <v>4</v>
      </c>
      <c r="B954">
        <f t="shared" si="75"/>
        <v>327</v>
      </c>
      <c r="D954" t="str">
        <f t="shared" si="71"/>
        <v>122</v>
      </c>
      <c r="E954">
        <v>0.27468599999999999</v>
      </c>
      <c r="F954">
        <v>0.27468599999999999</v>
      </c>
      <c r="G954">
        <f t="shared" si="72"/>
        <v>2.2515245901639342E-3</v>
      </c>
      <c r="H954">
        <f t="shared" si="73"/>
        <v>2.2515245901639342E-3</v>
      </c>
      <c r="I954">
        <f t="shared" si="74"/>
        <v>0</v>
      </c>
    </row>
    <row r="955" spans="1:20">
      <c r="A955" t="s">
        <v>4</v>
      </c>
      <c r="B955">
        <f t="shared" si="75"/>
        <v>328</v>
      </c>
      <c r="D955" t="str">
        <f t="shared" si="71"/>
        <v>122</v>
      </c>
      <c r="E955">
        <v>20.390599999999999</v>
      </c>
      <c r="F955">
        <v>20.390599999999999</v>
      </c>
      <c r="G955">
        <f t="shared" si="72"/>
        <v>0.16713606557377048</v>
      </c>
      <c r="H955">
        <f t="shared" si="73"/>
        <v>0.16713606557377048</v>
      </c>
      <c r="I955">
        <f t="shared" si="74"/>
        <v>0</v>
      </c>
    </row>
    <row r="956" spans="1:20">
      <c r="A956" t="s">
        <v>12</v>
      </c>
      <c r="B956">
        <f t="shared" si="75"/>
        <v>329</v>
      </c>
      <c r="D956" t="str">
        <f t="shared" si="71"/>
        <v>151</v>
      </c>
      <c r="E956">
        <v>0.46485700000000002</v>
      </c>
      <c r="F956">
        <v>0.46485700000000002</v>
      </c>
      <c r="G956">
        <f t="shared" si="72"/>
        <v>3.0785231788079473E-3</v>
      </c>
      <c r="H956">
        <f t="shared" si="73"/>
        <v>3.0785231788079473E-3</v>
      </c>
      <c r="I956">
        <f t="shared" si="74"/>
        <v>0</v>
      </c>
    </row>
    <row r="957" spans="1:20">
      <c r="A957" t="s">
        <v>0</v>
      </c>
      <c r="B957">
        <f t="shared" si="75"/>
        <v>330</v>
      </c>
      <c r="D957" t="str">
        <f t="shared" si="71"/>
        <v>180</v>
      </c>
      <c r="E957">
        <v>0</v>
      </c>
      <c r="F957">
        <v>0</v>
      </c>
      <c r="G957">
        <f t="shared" si="72"/>
        <v>0</v>
      </c>
      <c r="H957">
        <f t="shared" si="73"/>
        <v>0</v>
      </c>
      <c r="I957" t="e">
        <f t="shared" si="74"/>
        <v>#DIV/0!</v>
      </c>
    </row>
    <row r="958" spans="1:20">
      <c r="A958" t="s">
        <v>13</v>
      </c>
      <c r="B958">
        <f t="shared" si="75"/>
        <v>331</v>
      </c>
      <c r="D958" t="str">
        <f t="shared" si="71"/>
        <v>143</v>
      </c>
      <c r="E958">
        <v>0</v>
      </c>
      <c r="F958">
        <v>0</v>
      </c>
      <c r="G958">
        <f t="shared" si="72"/>
        <v>0</v>
      </c>
      <c r="H958">
        <f t="shared" si="73"/>
        <v>0</v>
      </c>
      <c r="I958" t="e">
        <f t="shared" si="74"/>
        <v>#DIV/0!</v>
      </c>
    </row>
    <row r="959" spans="1:20">
      <c r="A959" t="s">
        <v>0</v>
      </c>
      <c r="B959">
        <f t="shared" si="75"/>
        <v>332</v>
      </c>
      <c r="D959" t="str">
        <f t="shared" si="71"/>
        <v>180</v>
      </c>
      <c r="E959">
        <v>51.927900000000001</v>
      </c>
      <c r="F959">
        <v>51.927900000000001</v>
      </c>
      <c r="G959">
        <f t="shared" si="72"/>
        <v>0.28848833333333335</v>
      </c>
      <c r="H959">
        <f t="shared" si="73"/>
        <v>0.28848833333333335</v>
      </c>
      <c r="I959">
        <f t="shared" si="74"/>
        <v>0</v>
      </c>
    </row>
    <row r="960" spans="1:20">
      <c r="A960" t="s">
        <v>6</v>
      </c>
      <c r="B960">
        <f t="shared" si="75"/>
        <v>333</v>
      </c>
      <c r="D960" t="str">
        <f t="shared" si="71"/>
        <v>158</v>
      </c>
      <c r="E960">
        <v>90.096800000000002</v>
      </c>
      <c r="F960">
        <v>90.096800000000002</v>
      </c>
      <c r="G960">
        <f t="shared" si="72"/>
        <v>0.57023291139240506</v>
      </c>
      <c r="H960">
        <f t="shared" si="73"/>
        <v>0.57023291139240506</v>
      </c>
      <c r="I960">
        <f t="shared" si="74"/>
        <v>0</v>
      </c>
    </row>
    <row r="961" spans="1:9">
      <c r="A961" t="s">
        <v>15</v>
      </c>
      <c r="B961">
        <f t="shared" si="75"/>
        <v>334</v>
      </c>
      <c r="D961" t="str">
        <f t="shared" si="71"/>
        <v>160</v>
      </c>
      <c r="E961">
        <v>1.43452</v>
      </c>
      <c r="F961">
        <v>1.43452</v>
      </c>
      <c r="G961">
        <f t="shared" si="72"/>
        <v>8.9657499999999998E-3</v>
      </c>
      <c r="H961">
        <f t="shared" si="73"/>
        <v>8.9657499999999998E-3</v>
      </c>
      <c r="I961">
        <f t="shared" si="74"/>
        <v>0</v>
      </c>
    </row>
    <row r="962" spans="1:9">
      <c r="A962" t="s">
        <v>4</v>
      </c>
      <c r="B962">
        <f t="shared" si="75"/>
        <v>335</v>
      </c>
      <c r="D962" t="str">
        <f t="shared" si="71"/>
        <v>122</v>
      </c>
      <c r="E962">
        <v>34.253300000000003</v>
      </c>
      <c r="F962">
        <v>34.253300000000003</v>
      </c>
      <c r="G962">
        <f t="shared" si="72"/>
        <v>0.28076475409836066</v>
      </c>
      <c r="H962">
        <f t="shared" si="73"/>
        <v>0.28076475409836066</v>
      </c>
      <c r="I962">
        <f t="shared" si="74"/>
        <v>0</v>
      </c>
    </row>
    <row r="963" spans="1:9">
      <c r="A963" t="s">
        <v>10</v>
      </c>
      <c r="B963">
        <f t="shared" si="75"/>
        <v>336</v>
      </c>
      <c r="D963" t="str">
        <f t="shared" si="71"/>
        <v>241</v>
      </c>
      <c r="E963">
        <v>111.45399999999999</v>
      </c>
      <c r="F963">
        <v>111.45399999999999</v>
      </c>
      <c r="G963">
        <f t="shared" si="72"/>
        <v>0.46246473029045643</v>
      </c>
      <c r="H963">
        <f t="shared" si="73"/>
        <v>0.46246473029045643</v>
      </c>
      <c r="I963">
        <f t="shared" si="74"/>
        <v>0</v>
      </c>
    </row>
    <row r="964" spans="1:9">
      <c r="A964" t="s">
        <v>8</v>
      </c>
      <c r="B964">
        <f t="shared" si="75"/>
        <v>337</v>
      </c>
      <c r="D964" t="str">
        <f t="shared" si="71"/>
        <v>183</v>
      </c>
      <c r="E964">
        <v>110.03</v>
      </c>
      <c r="F964">
        <v>110.03</v>
      </c>
      <c r="G964">
        <f t="shared" si="72"/>
        <v>0.60125683060109292</v>
      </c>
      <c r="H964">
        <f t="shared" si="73"/>
        <v>0.60125683060109292</v>
      </c>
      <c r="I964">
        <f t="shared" si="74"/>
        <v>0</v>
      </c>
    </row>
    <row r="965" spans="1:9">
      <c r="A965" t="s">
        <v>3</v>
      </c>
      <c r="B965">
        <f t="shared" si="75"/>
        <v>338</v>
      </c>
      <c r="D965" t="str">
        <f t="shared" ref="D965:D1028" si="76">IF(A965="GLY","85",IF(A965="ALA","113",IF(A965="SER","122",IF(A965="CYS","140",IF(A965="PRO","143",IF(A965="THR","146",IF(A965="ASP","151",IF(A965="VAL","160",IF(A965="ASN","158",IF(A965="GLU","183",IF(A965="GLN","189",IF(A965="ILE","182",IF(A965="LEU","180",IF(A965="HSD","194",IF(A965="LYS","211",IF(A965="MET","204",IF(A965="PHE","218",IF(A965="TYR","229",IF(A965="ARG","241",IF(A965="TRP","259"))))))))))))))))))))</f>
        <v>182</v>
      </c>
      <c r="E965">
        <v>47.005499999999998</v>
      </c>
      <c r="F965">
        <v>47.005499999999998</v>
      </c>
      <c r="G965">
        <f t="shared" ref="G965:G1028" si="77">E965/D965</f>
        <v>0.25827197802197799</v>
      </c>
      <c r="H965">
        <f t="shared" ref="H965:H1028" si="78">F965/D965</f>
        <v>0.25827197802197799</v>
      </c>
      <c r="I965">
        <f t="shared" ref="I965:I1028" si="79">((G965-H965)/G965)*100</f>
        <v>0</v>
      </c>
    </row>
    <row r="966" spans="1:9">
      <c r="A966" t="s">
        <v>0</v>
      </c>
      <c r="B966">
        <f t="shared" si="75"/>
        <v>339</v>
      </c>
      <c r="D966" t="str">
        <f t="shared" si="76"/>
        <v>180</v>
      </c>
      <c r="E966">
        <v>0</v>
      </c>
      <c r="F966">
        <v>0</v>
      </c>
      <c r="G966">
        <f t="shared" si="77"/>
        <v>0</v>
      </c>
      <c r="H966">
        <f t="shared" si="78"/>
        <v>0</v>
      </c>
      <c r="I966" t="e">
        <f t="shared" si="79"/>
        <v>#DIV/0!</v>
      </c>
    </row>
    <row r="967" spans="1:9">
      <c r="A967" t="s">
        <v>17</v>
      </c>
      <c r="B967">
        <f t="shared" si="75"/>
        <v>340</v>
      </c>
      <c r="D967" t="str">
        <f t="shared" si="76"/>
        <v>189</v>
      </c>
      <c r="E967">
        <v>133.124</v>
      </c>
      <c r="F967">
        <v>81.631299999999996</v>
      </c>
      <c r="G967">
        <f t="shared" si="77"/>
        <v>0.7043597883597883</v>
      </c>
      <c r="H967">
        <f t="shared" si="78"/>
        <v>0.43191164021164019</v>
      </c>
      <c r="I967">
        <f t="shared" si="79"/>
        <v>38.680252997205613</v>
      </c>
    </row>
    <row r="968" spans="1:9">
      <c r="A968" t="s">
        <v>12</v>
      </c>
      <c r="B968">
        <f t="shared" si="75"/>
        <v>341</v>
      </c>
      <c r="D968" t="str">
        <f t="shared" si="76"/>
        <v>151</v>
      </c>
      <c r="E968">
        <v>129.13499999999999</v>
      </c>
      <c r="F968">
        <v>129.13499999999999</v>
      </c>
      <c r="G968">
        <f t="shared" si="77"/>
        <v>0.85519867549668871</v>
      </c>
      <c r="H968">
        <f t="shared" si="78"/>
        <v>0.85519867549668871</v>
      </c>
      <c r="I968">
        <f t="shared" si="79"/>
        <v>0</v>
      </c>
    </row>
    <row r="969" spans="1:9">
      <c r="A969" t="s">
        <v>4</v>
      </c>
      <c r="B969">
        <f t="shared" si="75"/>
        <v>342</v>
      </c>
      <c r="D969" t="str">
        <f t="shared" si="76"/>
        <v>122</v>
      </c>
      <c r="E969">
        <v>16.716999999999999</v>
      </c>
      <c r="F969">
        <v>16.716999999999999</v>
      </c>
      <c r="G969">
        <f t="shared" si="77"/>
        <v>0.13702459016393442</v>
      </c>
      <c r="H969">
        <f t="shared" si="78"/>
        <v>0.13702459016393442</v>
      </c>
      <c r="I969">
        <f t="shared" si="79"/>
        <v>0</v>
      </c>
    </row>
    <row r="970" spans="1:9">
      <c r="A970" t="s">
        <v>16</v>
      </c>
      <c r="B970">
        <f t="shared" si="75"/>
        <v>343</v>
      </c>
      <c r="D970" t="str">
        <f t="shared" si="76"/>
        <v>146</v>
      </c>
      <c r="E970">
        <v>84.435299999999998</v>
      </c>
      <c r="F970">
        <v>82.889200000000002</v>
      </c>
      <c r="G970">
        <f t="shared" si="77"/>
        <v>0.57832397260273971</v>
      </c>
      <c r="H970">
        <f t="shared" si="78"/>
        <v>0.56773424657534244</v>
      </c>
      <c r="I970">
        <f t="shared" si="79"/>
        <v>1.8311061842617979</v>
      </c>
    </row>
    <row r="971" spans="1:9">
      <c r="A971" t="s">
        <v>15</v>
      </c>
      <c r="B971">
        <f t="shared" si="75"/>
        <v>344</v>
      </c>
      <c r="D971" t="str">
        <f t="shared" si="76"/>
        <v>160</v>
      </c>
      <c r="E971">
        <v>15.621</v>
      </c>
      <c r="F971">
        <v>15.621</v>
      </c>
      <c r="G971">
        <f t="shared" si="77"/>
        <v>9.7631250000000003E-2</v>
      </c>
      <c r="H971">
        <f t="shared" si="78"/>
        <v>9.7631250000000003E-2</v>
      </c>
      <c r="I971">
        <f t="shared" si="79"/>
        <v>0</v>
      </c>
    </row>
    <row r="972" spans="1:9">
      <c r="A972" t="s">
        <v>16</v>
      </c>
      <c r="B972">
        <f t="shared" si="75"/>
        <v>345</v>
      </c>
      <c r="D972" t="str">
        <f t="shared" si="76"/>
        <v>146</v>
      </c>
      <c r="E972">
        <v>3.9074399999999998</v>
      </c>
      <c r="F972">
        <v>3.7268500000000002</v>
      </c>
      <c r="G972">
        <f t="shared" si="77"/>
        <v>2.6763287671232875E-2</v>
      </c>
      <c r="H972">
        <f t="shared" si="78"/>
        <v>2.5526369863013699E-2</v>
      </c>
      <c r="I972">
        <f t="shared" si="79"/>
        <v>4.6216960465163828</v>
      </c>
    </row>
    <row r="973" spans="1:9">
      <c r="A973" t="s">
        <v>10</v>
      </c>
      <c r="B973">
        <f t="shared" si="75"/>
        <v>346</v>
      </c>
      <c r="D973" t="str">
        <f t="shared" si="76"/>
        <v>241</v>
      </c>
      <c r="E973">
        <v>142.33099999999999</v>
      </c>
      <c r="F973">
        <v>35.777200000000001</v>
      </c>
      <c r="G973">
        <f t="shared" si="77"/>
        <v>0.59058506224066387</v>
      </c>
      <c r="H973">
        <f t="shared" si="78"/>
        <v>0.14845311203319503</v>
      </c>
      <c r="I973">
        <f t="shared" si="79"/>
        <v>74.863381835299407</v>
      </c>
    </row>
    <row r="974" spans="1:9">
      <c r="A974" t="s">
        <v>6</v>
      </c>
      <c r="B974">
        <f t="shared" si="75"/>
        <v>347</v>
      </c>
      <c r="D974" t="str">
        <f t="shared" si="76"/>
        <v>158</v>
      </c>
      <c r="E974">
        <v>94.7864</v>
      </c>
      <c r="F974">
        <v>79.054699999999997</v>
      </c>
      <c r="G974">
        <f t="shared" si="77"/>
        <v>0.59991392405063293</v>
      </c>
      <c r="H974">
        <f t="shared" si="78"/>
        <v>0.50034620253164552</v>
      </c>
      <c r="I974">
        <f t="shared" si="79"/>
        <v>16.597001257564386</v>
      </c>
    </row>
    <row r="975" spans="1:9">
      <c r="A975" t="s">
        <v>0</v>
      </c>
      <c r="B975">
        <f t="shared" si="75"/>
        <v>348</v>
      </c>
      <c r="D975" t="str">
        <f t="shared" si="76"/>
        <v>180</v>
      </c>
      <c r="E975">
        <v>1.33308</v>
      </c>
      <c r="F975">
        <v>1.33308</v>
      </c>
      <c r="G975">
        <f t="shared" si="77"/>
        <v>7.4060000000000003E-3</v>
      </c>
      <c r="H975">
        <f t="shared" si="78"/>
        <v>7.4060000000000003E-3</v>
      </c>
      <c r="I975">
        <f t="shared" si="79"/>
        <v>0</v>
      </c>
    </row>
    <row r="976" spans="1:9">
      <c r="A976" t="s">
        <v>10</v>
      </c>
      <c r="B976">
        <f t="shared" si="75"/>
        <v>349</v>
      </c>
      <c r="D976" t="str">
        <f t="shared" si="76"/>
        <v>241</v>
      </c>
      <c r="E976">
        <v>53.910600000000002</v>
      </c>
      <c r="F976">
        <v>5.8872299999999997</v>
      </c>
      <c r="G976">
        <f t="shared" si="77"/>
        <v>0.22369543568464731</v>
      </c>
      <c r="H976">
        <f t="shared" si="78"/>
        <v>2.4428340248962656E-2</v>
      </c>
      <c r="I976">
        <f t="shared" si="79"/>
        <v>89.079642964463389</v>
      </c>
    </row>
    <row r="977" spans="1:9">
      <c r="A977" t="s">
        <v>6</v>
      </c>
      <c r="B977">
        <f t="shared" si="75"/>
        <v>350</v>
      </c>
      <c r="D977" t="str">
        <f t="shared" si="76"/>
        <v>158</v>
      </c>
      <c r="E977">
        <v>70.555700000000002</v>
      </c>
      <c r="F977">
        <v>35.034700000000001</v>
      </c>
      <c r="G977">
        <f t="shared" si="77"/>
        <v>0.44655506329113925</v>
      </c>
      <c r="H977">
        <f t="shared" si="78"/>
        <v>0.22173860759493672</v>
      </c>
      <c r="I977">
        <f t="shared" si="79"/>
        <v>50.344621341720085</v>
      </c>
    </row>
    <row r="978" spans="1:9">
      <c r="A978" t="s">
        <v>11</v>
      </c>
      <c r="B978">
        <f t="shared" si="75"/>
        <v>351</v>
      </c>
      <c r="D978" t="str">
        <f t="shared" si="76"/>
        <v>113</v>
      </c>
      <c r="E978">
        <v>40.627400000000002</v>
      </c>
      <c r="F978">
        <v>40.627400000000002</v>
      </c>
      <c r="G978">
        <f t="shared" si="77"/>
        <v>0.35953451327433628</v>
      </c>
      <c r="H978">
        <f t="shared" si="78"/>
        <v>0.35953451327433628</v>
      </c>
      <c r="I978">
        <f t="shared" si="79"/>
        <v>0</v>
      </c>
    </row>
    <row r="979" spans="1:9">
      <c r="A979" t="s">
        <v>0</v>
      </c>
      <c r="B979">
        <f t="shared" si="75"/>
        <v>352</v>
      </c>
      <c r="D979" t="str">
        <f t="shared" si="76"/>
        <v>180</v>
      </c>
      <c r="E979">
        <v>0</v>
      </c>
      <c r="F979">
        <v>0</v>
      </c>
      <c r="G979">
        <f t="shared" si="77"/>
        <v>0</v>
      </c>
      <c r="H979">
        <f t="shared" si="78"/>
        <v>0</v>
      </c>
      <c r="I979" t="e">
        <f t="shared" si="79"/>
        <v>#DIV/0!</v>
      </c>
    </row>
    <row r="980" spans="1:9">
      <c r="A980" t="s">
        <v>16</v>
      </c>
      <c r="B980">
        <f t="shared" si="75"/>
        <v>353</v>
      </c>
      <c r="D980" t="str">
        <f t="shared" si="76"/>
        <v>146</v>
      </c>
      <c r="E980">
        <v>1.0019899999999999</v>
      </c>
      <c r="F980">
        <v>1.0019899999999999</v>
      </c>
      <c r="G980">
        <f t="shared" si="77"/>
        <v>6.8629452054794517E-3</v>
      </c>
      <c r="H980">
        <f t="shared" si="78"/>
        <v>6.8629452054794517E-3</v>
      </c>
      <c r="I980">
        <f t="shared" si="79"/>
        <v>0</v>
      </c>
    </row>
    <row r="981" spans="1:9">
      <c r="A981" t="s">
        <v>7</v>
      </c>
      <c r="B981">
        <f t="shared" si="75"/>
        <v>354</v>
      </c>
      <c r="D981" t="str">
        <f t="shared" si="76"/>
        <v>211</v>
      </c>
      <c r="E981">
        <v>118.21</v>
      </c>
      <c r="F981">
        <v>118.21</v>
      </c>
      <c r="G981">
        <f t="shared" si="77"/>
        <v>0.56023696682464452</v>
      </c>
      <c r="H981">
        <f t="shared" si="78"/>
        <v>0.56023696682464452</v>
      </c>
      <c r="I981">
        <f t="shared" si="79"/>
        <v>0</v>
      </c>
    </row>
    <row r="982" spans="1:9">
      <c r="A982" t="s">
        <v>10</v>
      </c>
      <c r="B982">
        <f t="shared" si="75"/>
        <v>355</v>
      </c>
      <c r="D982" t="str">
        <f t="shared" si="76"/>
        <v>241</v>
      </c>
      <c r="E982">
        <v>51.241799999999998</v>
      </c>
      <c r="F982">
        <v>51.241799999999998</v>
      </c>
      <c r="G982">
        <f t="shared" si="77"/>
        <v>0.21262157676348548</v>
      </c>
      <c r="H982">
        <f t="shared" si="78"/>
        <v>0.21262157676348548</v>
      </c>
      <c r="I982">
        <f t="shared" si="79"/>
        <v>0</v>
      </c>
    </row>
    <row r="983" spans="1:9">
      <c r="A983" t="s">
        <v>15</v>
      </c>
      <c r="B983">
        <f t="shared" si="75"/>
        <v>356</v>
      </c>
      <c r="D983" t="str">
        <f t="shared" si="76"/>
        <v>160</v>
      </c>
      <c r="E983">
        <v>0</v>
      </c>
      <c r="F983">
        <v>0</v>
      </c>
      <c r="G983">
        <f t="shared" si="77"/>
        <v>0</v>
      </c>
      <c r="H983">
        <f t="shared" si="78"/>
        <v>0</v>
      </c>
      <c r="I983" t="e">
        <f t="shared" si="79"/>
        <v>#DIV/0!</v>
      </c>
    </row>
    <row r="984" spans="1:9">
      <c r="A984" t="s">
        <v>0</v>
      </c>
      <c r="B984">
        <f t="shared" si="75"/>
        <v>357</v>
      </c>
      <c r="D984" t="str">
        <f t="shared" si="76"/>
        <v>180</v>
      </c>
      <c r="E984">
        <v>1.9903999999999999</v>
      </c>
      <c r="F984">
        <v>1.9903999999999999</v>
      </c>
      <c r="G984">
        <f t="shared" si="77"/>
        <v>1.1057777777777777E-2</v>
      </c>
      <c r="H984">
        <f t="shared" si="78"/>
        <v>1.1057777777777777E-2</v>
      </c>
      <c r="I984">
        <f t="shared" si="79"/>
        <v>0</v>
      </c>
    </row>
    <row r="985" spans="1:9">
      <c r="A985" t="s">
        <v>17</v>
      </c>
      <c r="B985">
        <f t="shared" si="75"/>
        <v>358</v>
      </c>
      <c r="D985" t="str">
        <f t="shared" si="76"/>
        <v>189</v>
      </c>
      <c r="E985">
        <v>89.224900000000005</v>
      </c>
      <c r="F985">
        <v>89.224900000000005</v>
      </c>
      <c r="G985">
        <f t="shared" si="77"/>
        <v>0.472089417989418</v>
      </c>
      <c r="H985">
        <f t="shared" si="78"/>
        <v>0.472089417989418</v>
      </c>
      <c r="I985">
        <f t="shared" si="79"/>
        <v>0</v>
      </c>
    </row>
    <row r="986" spans="1:9">
      <c r="A986" t="s">
        <v>2</v>
      </c>
      <c r="B986">
        <f t="shared" si="75"/>
        <v>359</v>
      </c>
      <c r="D986" t="str">
        <f t="shared" si="76"/>
        <v>204</v>
      </c>
      <c r="E986">
        <v>5.5978300000000001</v>
      </c>
      <c r="F986">
        <v>5.5978300000000001</v>
      </c>
      <c r="G986">
        <f t="shared" si="77"/>
        <v>2.7440343137254901E-2</v>
      </c>
      <c r="H986">
        <f t="shared" si="78"/>
        <v>2.7440343137254901E-2</v>
      </c>
      <c r="I986">
        <f t="shared" si="79"/>
        <v>0</v>
      </c>
    </row>
    <row r="987" spans="1:9">
      <c r="A987" t="s">
        <v>0</v>
      </c>
      <c r="B987">
        <f t="shared" si="75"/>
        <v>360</v>
      </c>
      <c r="D987" t="str">
        <f t="shared" si="76"/>
        <v>180</v>
      </c>
      <c r="E987">
        <v>0</v>
      </c>
      <c r="F987">
        <v>0</v>
      </c>
      <c r="G987">
        <f t="shared" si="77"/>
        <v>0</v>
      </c>
      <c r="H987">
        <f t="shared" si="78"/>
        <v>0</v>
      </c>
      <c r="I987" t="e">
        <f t="shared" si="79"/>
        <v>#DIV/0!</v>
      </c>
    </row>
    <row r="988" spans="1:9">
      <c r="A988" t="s">
        <v>8</v>
      </c>
      <c r="B988">
        <f t="shared" si="75"/>
        <v>361</v>
      </c>
      <c r="D988" t="str">
        <f t="shared" si="76"/>
        <v>183</v>
      </c>
      <c r="E988">
        <v>46.870800000000003</v>
      </c>
      <c r="F988">
        <v>46.870800000000003</v>
      </c>
      <c r="G988">
        <f t="shared" si="77"/>
        <v>0.25612459016393446</v>
      </c>
      <c r="H988">
        <f t="shared" si="78"/>
        <v>0.25612459016393446</v>
      </c>
      <c r="I988">
        <f t="shared" si="79"/>
        <v>0</v>
      </c>
    </row>
    <row r="989" spans="1:9">
      <c r="A989" t="s">
        <v>7</v>
      </c>
      <c r="B989">
        <f t="shared" si="75"/>
        <v>362</v>
      </c>
      <c r="D989" t="str">
        <f t="shared" si="76"/>
        <v>211</v>
      </c>
      <c r="E989">
        <v>128.09200000000001</v>
      </c>
      <c r="F989">
        <v>128.09200000000001</v>
      </c>
      <c r="G989">
        <f t="shared" si="77"/>
        <v>0.60707109004739346</v>
      </c>
      <c r="H989">
        <f t="shared" si="78"/>
        <v>0.60707109004739346</v>
      </c>
      <c r="I989">
        <f t="shared" si="79"/>
        <v>0</v>
      </c>
    </row>
    <row r="990" spans="1:9">
      <c r="A990" t="s">
        <v>0</v>
      </c>
      <c r="B990">
        <f t="shared" si="75"/>
        <v>363</v>
      </c>
      <c r="D990" t="str">
        <f t="shared" si="76"/>
        <v>180</v>
      </c>
      <c r="E990">
        <v>6.6351699999999996</v>
      </c>
      <c r="F990">
        <v>6.6351699999999996</v>
      </c>
      <c r="G990">
        <f t="shared" si="77"/>
        <v>3.6862055555555551E-2</v>
      </c>
      <c r="H990">
        <f t="shared" si="78"/>
        <v>3.6862055555555551E-2</v>
      </c>
      <c r="I990">
        <f t="shared" si="79"/>
        <v>0</v>
      </c>
    </row>
    <row r="991" spans="1:9">
      <c r="A991" t="s">
        <v>11</v>
      </c>
      <c r="B991">
        <f t="shared" si="75"/>
        <v>364</v>
      </c>
      <c r="D991" t="str">
        <f t="shared" si="76"/>
        <v>113</v>
      </c>
      <c r="E991">
        <v>19.422899999999998</v>
      </c>
      <c r="F991">
        <v>19.422899999999998</v>
      </c>
      <c r="G991">
        <f t="shared" si="77"/>
        <v>0.17188407079646018</v>
      </c>
      <c r="H991">
        <f t="shared" si="78"/>
        <v>0.17188407079646018</v>
      </c>
      <c r="I991">
        <f t="shared" si="79"/>
        <v>0</v>
      </c>
    </row>
    <row r="992" spans="1:9">
      <c r="A992" t="s">
        <v>7</v>
      </c>
      <c r="B992">
        <f t="shared" si="75"/>
        <v>365</v>
      </c>
      <c r="D992" t="str">
        <f t="shared" si="76"/>
        <v>211</v>
      </c>
      <c r="E992">
        <v>179.964</v>
      </c>
      <c r="F992">
        <v>179.964</v>
      </c>
      <c r="G992">
        <f t="shared" si="77"/>
        <v>0.85290995260663505</v>
      </c>
      <c r="H992">
        <f t="shared" si="78"/>
        <v>0.85290995260663505</v>
      </c>
      <c r="I992">
        <f t="shared" si="79"/>
        <v>0</v>
      </c>
    </row>
    <row r="993" spans="1:20">
      <c r="A993" t="s">
        <v>12</v>
      </c>
      <c r="B993">
        <f t="shared" si="75"/>
        <v>366</v>
      </c>
      <c r="D993" t="str">
        <f t="shared" si="76"/>
        <v>151</v>
      </c>
      <c r="E993">
        <v>96.2624</v>
      </c>
      <c r="F993">
        <v>96.2624</v>
      </c>
      <c r="G993">
        <f t="shared" si="77"/>
        <v>0.63749933774834433</v>
      </c>
      <c r="H993">
        <f t="shared" si="78"/>
        <v>0.63749933774834433</v>
      </c>
      <c r="I993">
        <f t="shared" si="79"/>
        <v>0</v>
      </c>
    </row>
    <row r="994" spans="1:20">
      <c r="A994" t="s">
        <v>12</v>
      </c>
      <c r="B994">
        <f t="shared" si="75"/>
        <v>367</v>
      </c>
      <c r="D994" t="str">
        <f t="shared" si="76"/>
        <v>151</v>
      </c>
      <c r="E994">
        <v>44.921300000000002</v>
      </c>
      <c r="F994">
        <v>44.921300000000002</v>
      </c>
      <c r="G994">
        <f t="shared" si="77"/>
        <v>0.29749205298013248</v>
      </c>
      <c r="H994">
        <f t="shared" si="78"/>
        <v>0.29749205298013248</v>
      </c>
      <c r="I994">
        <f t="shared" si="79"/>
        <v>0</v>
      </c>
    </row>
    <row r="995" spans="1:20">
      <c r="A995" t="s">
        <v>11</v>
      </c>
      <c r="B995">
        <f t="shared" si="75"/>
        <v>368</v>
      </c>
      <c r="D995" t="str">
        <f t="shared" si="76"/>
        <v>113</v>
      </c>
      <c r="E995">
        <v>57.6145</v>
      </c>
      <c r="F995">
        <v>57.6145</v>
      </c>
      <c r="G995">
        <f t="shared" si="77"/>
        <v>0.50986283185840708</v>
      </c>
      <c r="H995">
        <f t="shared" si="78"/>
        <v>0.50986283185840708</v>
      </c>
      <c r="I995">
        <f t="shared" si="79"/>
        <v>0</v>
      </c>
    </row>
    <row r="996" spans="1:20">
      <c r="A996" t="s">
        <v>8</v>
      </c>
      <c r="B996">
        <f t="shared" si="75"/>
        <v>369</v>
      </c>
      <c r="D996" t="str">
        <f t="shared" si="76"/>
        <v>183</v>
      </c>
      <c r="E996">
        <v>141.50299999999999</v>
      </c>
      <c r="F996">
        <v>141.50299999999999</v>
      </c>
      <c r="G996">
        <f t="shared" si="77"/>
        <v>0.77324043715846991</v>
      </c>
      <c r="H996">
        <f t="shared" si="78"/>
        <v>0.77324043715846991</v>
      </c>
      <c r="I996">
        <f t="shared" si="79"/>
        <v>0</v>
      </c>
    </row>
    <row r="997" spans="1:20">
      <c r="A997" t="s">
        <v>7</v>
      </c>
      <c r="B997">
        <f t="shared" si="75"/>
        <v>370</v>
      </c>
      <c r="D997" t="str">
        <f t="shared" si="76"/>
        <v>211</v>
      </c>
      <c r="E997">
        <v>74.680499999999995</v>
      </c>
      <c r="F997">
        <v>74.680499999999995</v>
      </c>
      <c r="G997">
        <f t="shared" si="77"/>
        <v>0.35393601895734594</v>
      </c>
      <c r="H997">
        <f t="shared" si="78"/>
        <v>0.35393601895734594</v>
      </c>
      <c r="I997">
        <f t="shared" si="79"/>
        <v>0</v>
      </c>
    </row>
    <row r="998" spans="1:20">
      <c r="A998" t="s">
        <v>5</v>
      </c>
      <c r="B998">
        <f t="shared" si="75"/>
        <v>371</v>
      </c>
      <c r="D998" t="str">
        <f t="shared" si="76"/>
        <v>229</v>
      </c>
      <c r="E998">
        <v>0.133829</v>
      </c>
      <c r="F998">
        <v>0.133829</v>
      </c>
      <c r="G998">
        <f t="shared" si="77"/>
        <v>5.8440611353711795E-4</v>
      </c>
      <c r="H998">
        <f t="shared" si="78"/>
        <v>5.8440611353711795E-4</v>
      </c>
      <c r="I998">
        <f t="shared" si="79"/>
        <v>0</v>
      </c>
    </row>
    <row r="999" spans="1:20">
      <c r="A999" t="s">
        <v>17</v>
      </c>
      <c r="B999">
        <f t="shared" si="75"/>
        <v>372</v>
      </c>
      <c r="D999" t="str">
        <f t="shared" si="76"/>
        <v>189</v>
      </c>
      <c r="E999">
        <v>29.55</v>
      </c>
      <c r="F999">
        <v>29.55</v>
      </c>
      <c r="G999">
        <f t="shared" si="77"/>
        <v>0.15634920634920635</v>
      </c>
      <c r="H999">
        <f t="shared" si="78"/>
        <v>0.15634920634920635</v>
      </c>
      <c r="I999">
        <f t="shared" si="79"/>
        <v>0</v>
      </c>
    </row>
    <row r="1000" spans="1:20">
      <c r="A1000" t="s">
        <v>16</v>
      </c>
      <c r="B1000">
        <f t="shared" si="75"/>
        <v>373</v>
      </c>
      <c r="D1000" t="str">
        <f t="shared" si="76"/>
        <v>146</v>
      </c>
      <c r="E1000">
        <v>50.0901</v>
      </c>
      <c r="F1000">
        <v>50.0901</v>
      </c>
      <c r="G1000">
        <f t="shared" si="77"/>
        <v>0.34308287671232879</v>
      </c>
      <c r="H1000">
        <f t="shared" si="78"/>
        <v>0.34308287671232879</v>
      </c>
      <c r="I1000">
        <f t="shared" si="79"/>
        <v>0</v>
      </c>
    </row>
    <row r="1001" spans="1:20">
      <c r="A1001" t="s">
        <v>9</v>
      </c>
      <c r="B1001">
        <f t="shared" si="75"/>
        <v>374</v>
      </c>
      <c r="D1001" t="str">
        <f t="shared" si="76"/>
        <v>218</v>
      </c>
      <c r="E1001">
        <v>0</v>
      </c>
      <c r="F1001">
        <v>0</v>
      </c>
      <c r="G1001">
        <f t="shared" si="77"/>
        <v>0</v>
      </c>
      <c r="H1001">
        <f t="shared" si="78"/>
        <v>0</v>
      </c>
      <c r="I1001" t="e">
        <f t="shared" si="79"/>
        <v>#DIV/0!</v>
      </c>
    </row>
    <row r="1002" spans="1:20">
      <c r="A1002" t="s">
        <v>18</v>
      </c>
      <c r="B1002">
        <f t="shared" si="75"/>
        <v>375</v>
      </c>
      <c r="D1002" t="str">
        <f t="shared" si="76"/>
        <v>259</v>
      </c>
      <c r="E1002">
        <v>4.8353400000000004</v>
      </c>
      <c r="F1002">
        <v>4.8353400000000004</v>
      </c>
      <c r="G1002">
        <f t="shared" si="77"/>
        <v>1.8669266409266409E-2</v>
      </c>
      <c r="H1002">
        <f t="shared" si="78"/>
        <v>1.8669266409266409E-2</v>
      </c>
      <c r="I1002">
        <f t="shared" si="79"/>
        <v>0</v>
      </c>
    </row>
    <row r="1003" spans="1:20">
      <c r="A1003" t="s">
        <v>17</v>
      </c>
      <c r="B1003">
        <f t="shared" si="75"/>
        <v>376</v>
      </c>
      <c r="D1003" t="str">
        <f t="shared" si="76"/>
        <v>189</v>
      </c>
      <c r="E1003">
        <v>113.533</v>
      </c>
      <c r="F1003">
        <v>113.533</v>
      </c>
      <c r="G1003">
        <f t="shared" si="77"/>
        <v>0.60070370370370374</v>
      </c>
      <c r="H1003">
        <f t="shared" si="78"/>
        <v>0.60070370370370374</v>
      </c>
      <c r="I1003">
        <f t="shared" si="79"/>
        <v>0</v>
      </c>
    </row>
    <row r="1004" spans="1:20">
      <c r="A1004" t="s">
        <v>17</v>
      </c>
      <c r="B1004">
        <f t="shared" si="75"/>
        <v>377</v>
      </c>
      <c r="D1004" t="str">
        <f t="shared" si="76"/>
        <v>189</v>
      </c>
      <c r="E1004">
        <v>53.762099999999997</v>
      </c>
      <c r="F1004">
        <v>53.762099999999997</v>
      </c>
      <c r="G1004">
        <f t="shared" si="77"/>
        <v>0.28445555555555552</v>
      </c>
      <c r="H1004">
        <f t="shared" si="78"/>
        <v>0.28445555555555552</v>
      </c>
      <c r="I1004">
        <f t="shared" si="79"/>
        <v>0</v>
      </c>
    </row>
    <row r="1005" spans="1:20">
      <c r="A1005" t="s">
        <v>9</v>
      </c>
      <c r="B1005">
        <f t="shared" si="75"/>
        <v>378</v>
      </c>
      <c r="D1005" t="str">
        <f t="shared" si="76"/>
        <v>218</v>
      </c>
      <c r="E1005" s="1">
        <v>1.2922100000000001E-2</v>
      </c>
      <c r="F1005" s="1">
        <v>1.2922100000000001E-2</v>
      </c>
      <c r="G1005">
        <f t="shared" si="77"/>
        <v>5.9275688073394496E-5</v>
      </c>
      <c r="H1005">
        <f t="shared" si="78"/>
        <v>5.9275688073394496E-5</v>
      </c>
      <c r="I1005">
        <f t="shared" si="79"/>
        <v>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>
      <c r="A1006" t="s">
        <v>14</v>
      </c>
      <c r="B1006">
        <f t="shared" si="75"/>
        <v>379</v>
      </c>
      <c r="D1006" t="str">
        <f t="shared" si="76"/>
        <v>85</v>
      </c>
      <c r="E1006">
        <v>1.63422</v>
      </c>
      <c r="F1006">
        <v>1.63422</v>
      </c>
      <c r="G1006">
        <f t="shared" si="77"/>
        <v>1.9226117647058824E-2</v>
      </c>
      <c r="H1006">
        <f t="shared" si="78"/>
        <v>1.9226117647058824E-2</v>
      </c>
      <c r="I1006">
        <f t="shared" si="79"/>
        <v>0</v>
      </c>
    </row>
    <row r="1007" spans="1:20">
      <c r="A1007" t="s">
        <v>0</v>
      </c>
      <c r="B1007">
        <f t="shared" si="75"/>
        <v>380</v>
      </c>
      <c r="D1007" t="str">
        <f t="shared" si="76"/>
        <v>180</v>
      </c>
      <c r="E1007">
        <v>75.164299999999997</v>
      </c>
      <c r="F1007">
        <v>75.164299999999997</v>
      </c>
      <c r="G1007">
        <f t="shared" si="77"/>
        <v>0.41757944444444445</v>
      </c>
      <c r="H1007">
        <f t="shared" si="78"/>
        <v>0.41757944444444445</v>
      </c>
      <c r="I1007">
        <f t="shared" si="79"/>
        <v>0</v>
      </c>
    </row>
    <row r="1008" spans="1:20">
      <c r="A1008" t="s">
        <v>15</v>
      </c>
      <c r="B1008">
        <f t="shared" si="75"/>
        <v>381</v>
      </c>
      <c r="D1008" t="str">
        <f t="shared" si="76"/>
        <v>160</v>
      </c>
      <c r="E1008">
        <v>0.25772699999999998</v>
      </c>
      <c r="F1008">
        <v>0.25772699999999998</v>
      </c>
      <c r="G1008">
        <f t="shared" si="77"/>
        <v>1.6107937499999999E-3</v>
      </c>
      <c r="H1008">
        <f t="shared" si="78"/>
        <v>1.6107937499999999E-3</v>
      </c>
      <c r="I1008">
        <f t="shared" si="79"/>
        <v>0</v>
      </c>
    </row>
    <row r="1009" spans="1:16">
      <c r="A1009" t="s">
        <v>0</v>
      </c>
      <c r="B1009">
        <f t="shared" si="75"/>
        <v>382</v>
      </c>
      <c r="D1009" t="str">
        <f t="shared" si="76"/>
        <v>180</v>
      </c>
      <c r="E1009">
        <v>0</v>
      </c>
      <c r="F1009">
        <v>0</v>
      </c>
      <c r="G1009">
        <f t="shared" si="77"/>
        <v>0</v>
      </c>
      <c r="H1009">
        <f t="shared" si="78"/>
        <v>0</v>
      </c>
      <c r="I1009" t="e">
        <f t="shared" si="79"/>
        <v>#DIV/0!</v>
      </c>
    </row>
    <row r="1010" spans="1:16">
      <c r="A1010" t="s">
        <v>7</v>
      </c>
      <c r="B1010">
        <f t="shared" si="75"/>
        <v>383</v>
      </c>
      <c r="D1010" t="str">
        <f t="shared" si="76"/>
        <v>211</v>
      </c>
      <c r="E1010">
        <v>2.5085000000000002</v>
      </c>
      <c r="F1010">
        <v>2.5085000000000002</v>
      </c>
      <c r="G1010">
        <f t="shared" si="77"/>
        <v>1.1888625592417063E-2</v>
      </c>
      <c r="H1010">
        <f t="shared" si="78"/>
        <v>1.1888625592417063E-2</v>
      </c>
      <c r="I1010">
        <f t="shared" si="79"/>
        <v>0</v>
      </c>
    </row>
    <row r="1011" spans="1:16">
      <c r="A1011" t="s">
        <v>8</v>
      </c>
      <c r="B1011">
        <f t="shared" si="75"/>
        <v>384</v>
      </c>
      <c r="D1011" t="str">
        <f t="shared" si="76"/>
        <v>183</v>
      </c>
      <c r="E1011">
        <v>24.714500000000001</v>
      </c>
      <c r="F1011">
        <v>24.714500000000001</v>
      </c>
      <c r="G1011">
        <f t="shared" si="77"/>
        <v>0.13505191256830601</v>
      </c>
      <c r="H1011">
        <f t="shared" si="78"/>
        <v>0.13505191256830601</v>
      </c>
      <c r="I1011">
        <f t="shared" si="79"/>
        <v>0</v>
      </c>
    </row>
    <row r="1012" spans="1:16">
      <c r="A1012" t="s">
        <v>14</v>
      </c>
      <c r="B1012">
        <f t="shared" si="75"/>
        <v>385</v>
      </c>
      <c r="D1012" t="str">
        <f t="shared" si="76"/>
        <v>85</v>
      </c>
      <c r="E1012">
        <v>0</v>
      </c>
      <c r="F1012">
        <v>0</v>
      </c>
      <c r="G1012">
        <f t="shared" si="77"/>
        <v>0</v>
      </c>
      <c r="H1012">
        <f t="shared" si="78"/>
        <v>0</v>
      </c>
      <c r="I1012" t="e">
        <f t="shared" si="79"/>
        <v>#DIV/0!</v>
      </c>
    </row>
    <row r="1013" spans="1:16">
      <c r="A1013" t="s">
        <v>13</v>
      </c>
      <c r="B1013">
        <f t="shared" si="75"/>
        <v>386</v>
      </c>
      <c r="D1013" t="str">
        <f t="shared" si="76"/>
        <v>143</v>
      </c>
      <c r="E1013">
        <v>0</v>
      </c>
      <c r="F1013">
        <v>0</v>
      </c>
      <c r="G1013">
        <f t="shared" si="77"/>
        <v>0</v>
      </c>
      <c r="H1013">
        <f t="shared" si="78"/>
        <v>0</v>
      </c>
      <c r="I1013" t="e">
        <f t="shared" si="79"/>
        <v>#DIV/0!</v>
      </c>
    </row>
    <row r="1014" spans="1:16">
      <c r="A1014" t="s">
        <v>11</v>
      </c>
      <c r="B1014">
        <f t="shared" ref="B1014:B1077" si="80">1+B1013</f>
        <v>387</v>
      </c>
      <c r="D1014" t="str">
        <f t="shared" si="76"/>
        <v>113</v>
      </c>
      <c r="E1014">
        <v>8.2170000000000005</v>
      </c>
      <c r="F1014" s="1">
        <v>6.6868129999999998E-2</v>
      </c>
      <c r="G1014">
        <f t="shared" si="77"/>
        <v>7.2716814159292043E-2</v>
      </c>
      <c r="H1014">
        <f t="shared" si="78"/>
        <v>5.917533628318584E-4</v>
      </c>
      <c r="I1014">
        <f t="shared" si="79"/>
        <v>99.18622210052331</v>
      </c>
      <c r="P1014" s="1"/>
    </row>
    <row r="1015" spans="1:16">
      <c r="A1015" t="s">
        <v>8</v>
      </c>
      <c r="B1015">
        <f t="shared" si="80"/>
        <v>388</v>
      </c>
      <c r="D1015" t="str">
        <f t="shared" si="76"/>
        <v>183</v>
      </c>
      <c r="E1015">
        <v>76.993700000000004</v>
      </c>
      <c r="F1015">
        <v>12.922599999999999</v>
      </c>
      <c r="G1015">
        <f t="shared" si="77"/>
        <v>0.42073060109289617</v>
      </c>
      <c r="H1015">
        <f t="shared" si="78"/>
        <v>7.0615300546448087E-2</v>
      </c>
      <c r="I1015">
        <f t="shared" si="79"/>
        <v>83.216029363441422</v>
      </c>
    </row>
    <row r="1016" spans="1:16">
      <c r="A1016" t="s">
        <v>12</v>
      </c>
      <c r="B1016">
        <f t="shared" si="80"/>
        <v>389</v>
      </c>
      <c r="D1016" t="str">
        <f t="shared" si="76"/>
        <v>151</v>
      </c>
      <c r="E1016">
        <v>26.705500000000001</v>
      </c>
      <c r="F1016">
        <v>10.016299999999999</v>
      </c>
      <c r="G1016">
        <f t="shared" si="77"/>
        <v>0.17685761589403973</v>
      </c>
      <c r="H1016">
        <f t="shared" si="78"/>
        <v>6.6333112582781448E-2</v>
      </c>
      <c r="I1016">
        <f t="shared" si="79"/>
        <v>62.493493849581547</v>
      </c>
    </row>
    <row r="1017" spans="1:16">
      <c r="A1017" t="s">
        <v>9</v>
      </c>
      <c r="B1017">
        <f t="shared" si="80"/>
        <v>390</v>
      </c>
      <c r="D1017" t="str">
        <f t="shared" si="76"/>
        <v>218</v>
      </c>
      <c r="E1017">
        <v>141.52000000000001</v>
      </c>
      <c r="F1017">
        <v>2.4963299999999999</v>
      </c>
      <c r="G1017">
        <f t="shared" si="77"/>
        <v>0.64917431192660557</v>
      </c>
      <c r="H1017">
        <f t="shared" si="78"/>
        <v>1.145105504587156E-2</v>
      </c>
      <c r="I1017">
        <f t="shared" si="79"/>
        <v>98.236058507631441</v>
      </c>
    </row>
    <row r="1018" spans="1:16">
      <c r="A1018" t="s">
        <v>11</v>
      </c>
      <c r="B1018">
        <f t="shared" si="80"/>
        <v>391</v>
      </c>
      <c r="D1018" t="str">
        <f t="shared" si="76"/>
        <v>113</v>
      </c>
      <c r="E1018">
        <v>98.310299999999998</v>
      </c>
      <c r="F1018">
        <v>27.090800000000002</v>
      </c>
      <c r="G1018">
        <f t="shared" si="77"/>
        <v>0.87000265486725659</v>
      </c>
      <c r="H1018">
        <f t="shared" si="78"/>
        <v>0.23974159292035399</v>
      </c>
      <c r="I1018">
        <f t="shared" si="79"/>
        <v>72.443579157016089</v>
      </c>
    </row>
    <row r="1019" spans="1:16">
      <c r="A1019" t="s">
        <v>6</v>
      </c>
      <c r="B1019">
        <f t="shared" si="80"/>
        <v>392</v>
      </c>
      <c r="D1019" t="str">
        <f t="shared" si="76"/>
        <v>158</v>
      </c>
      <c r="E1019">
        <v>25.284400000000002</v>
      </c>
      <c r="F1019">
        <v>21.008199999999999</v>
      </c>
      <c r="G1019">
        <f t="shared" si="77"/>
        <v>0.16002784810126583</v>
      </c>
      <c r="H1019">
        <f t="shared" si="78"/>
        <v>0.13296329113924049</v>
      </c>
      <c r="I1019">
        <f t="shared" si="79"/>
        <v>16.912404486560899</v>
      </c>
    </row>
    <row r="1020" spans="1:16">
      <c r="A1020" t="s">
        <v>17</v>
      </c>
      <c r="B1020">
        <f t="shared" si="80"/>
        <v>393</v>
      </c>
      <c r="D1020" t="str">
        <f t="shared" si="76"/>
        <v>189</v>
      </c>
      <c r="E1020">
        <v>33.342199999999998</v>
      </c>
      <c r="F1020">
        <v>2.13707</v>
      </c>
      <c r="G1020">
        <f t="shared" si="77"/>
        <v>0.17641375661375661</v>
      </c>
      <c r="H1020">
        <f t="shared" si="78"/>
        <v>1.1307248677248678E-2</v>
      </c>
      <c r="I1020">
        <f t="shared" si="79"/>
        <v>93.590494928349059</v>
      </c>
    </row>
    <row r="1021" spans="1:16">
      <c r="A1021" t="s">
        <v>8</v>
      </c>
      <c r="B1021">
        <f t="shared" si="80"/>
        <v>394</v>
      </c>
      <c r="D1021" t="str">
        <f t="shared" si="76"/>
        <v>183</v>
      </c>
      <c r="E1021">
        <v>110.215</v>
      </c>
      <c r="F1021">
        <v>44.999400000000001</v>
      </c>
      <c r="G1021">
        <f t="shared" si="77"/>
        <v>0.60226775956284151</v>
      </c>
      <c r="H1021">
        <f t="shared" si="78"/>
        <v>0.24589836065573772</v>
      </c>
      <c r="I1021">
        <f t="shared" si="79"/>
        <v>59.171256181100574</v>
      </c>
    </row>
    <row r="1022" spans="1:16">
      <c r="A1022" t="s">
        <v>11</v>
      </c>
      <c r="B1022">
        <f t="shared" si="80"/>
        <v>395</v>
      </c>
      <c r="D1022" t="str">
        <f t="shared" si="76"/>
        <v>113</v>
      </c>
      <c r="E1022">
        <v>25.856999999999999</v>
      </c>
      <c r="F1022">
        <v>25.688600000000001</v>
      </c>
      <c r="G1022">
        <f t="shared" si="77"/>
        <v>0.22882300884955753</v>
      </c>
      <c r="H1022">
        <f t="shared" si="78"/>
        <v>0.22733274336283188</v>
      </c>
      <c r="I1022">
        <f t="shared" si="79"/>
        <v>0.65127431643268163</v>
      </c>
    </row>
    <row r="1023" spans="1:16">
      <c r="A1023" t="s">
        <v>3</v>
      </c>
      <c r="B1023">
        <f t="shared" si="80"/>
        <v>396</v>
      </c>
      <c r="D1023" t="str">
        <f t="shared" si="76"/>
        <v>182</v>
      </c>
      <c r="E1023">
        <v>0</v>
      </c>
      <c r="F1023">
        <v>0</v>
      </c>
      <c r="G1023">
        <f t="shared" si="77"/>
        <v>0</v>
      </c>
      <c r="H1023">
        <f t="shared" si="78"/>
        <v>0</v>
      </c>
      <c r="I1023" t="e">
        <f t="shared" si="79"/>
        <v>#DIV/0!</v>
      </c>
    </row>
    <row r="1024" spans="1:16">
      <c r="A1024" t="s">
        <v>11</v>
      </c>
      <c r="B1024">
        <f t="shared" si="80"/>
        <v>397</v>
      </c>
      <c r="D1024" t="str">
        <f t="shared" si="76"/>
        <v>113</v>
      </c>
      <c r="E1024">
        <v>0.326409</v>
      </c>
      <c r="F1024">
        <v>0.326409</v>
      </c>
      <c r="G1024">
        <f t="shared" si="77"/>
        <v>2.8885752212389382E-3</v>
      </c>
      <c r="H1024">
        <f t="shared" si="78"/>
        <v>2.8885752212389382E-3</v>
      </c>
      <c r="I1024">
        <f t="shared" si="79"/>
        <v>0</v>
      </c>
    </row>
    <row r="1025" spans="1:9">
      <c r="A1025" t="s">
        <v>7</v>
      </c>
      <c r="B1025">
        <f t="shared" si="80"/>
        <v>398</v>
      </c>
      <c r="D1025" t="str">
        <f t="shared" si="76"/>
        <v>211</v>
      </c>
      <c r="E1025">
        <v>53.986699999999999</v>
      </c>
      <c r="F1025">
        <v>53.986699999999999</v>
      </c>
      <c r="G1025">
        <f t="shared" si="77"/>
        <v>0.25586113744075828</v>
      </c>
      <c r="H1025">
        <f t="shared" si="78"/>
        <v>0.25586113744075828</v>
      </c>
      <c r="I1025">
        <f t="shared" si="79"/>
        <v>0</v>
      </c>
    </row>
    <row r="1026" spans="1:9">
      <c r="A1026" t="s">
        <v>0</v>
      </c>
      <c r="B1026">
        <f t="shared" si="80"/>
        <v>399</v>
      </c>
      <c r="D1026" t="str">
        <f t="shared" si="76"/>
        <v>180</v>
      </c>
      <c r="E1026">
        <v>0.31909799999999999</v>
      </c>
      <c r="F1026">
        <v>0.31909799999999999</v>
      </c>
      <c r="G1026">
        <f t="shared" si="77"/>
        <v>1.7727666666666666E-3</v>
      </c>
      <c r="H1026">
        <f t="shared" si="78"/>
        <v>1.7727666666666666E-3</v>
      </c>
      <c r="I1026">
        <f t="shared" si="79"/>
        <v>0</v>
      </c>
    </row>
    <row r="1027" spans="1:9">
      <c r="A1027" t="s">
        <v>0</v>
      </c>
      <c r="B1027">
        <f t="shared" si="80"/>
        <v>400</v>
      </c>
      <c r="D1027" t="str">
        <f t="shared" si="76"/>
        <v>180</v>
      </c>
      <c r="E1027">
        <v>0</v>
      </c>
      <c r="F1027">
        <v>0</v>
      </c>
      <c r="G1027">
        <f t="shared" si="77"/>
        <v>0</v>
      </c>
      <c r="H1027">
        <f t="shared" si="78"/>
        <v>0</v>
      </c>
      <c r="I1027" t="e">
        <f t="shared" si="79"/>
        <v>#DIV/0!</v>
      </c>
    </row>
    <row r="1028" spans="1:9">
      <c r="A1028" t="s">
        <v>10</v>
      </c>
      <c r="B1028">
        <f t="shared" si="80"/>
        <v>401</v>
      </c>
      <c r="D1028" t="str">
        <f t="shared" si="76"/>
        <v>241</v>
      </c>
      <c r="E1028">
        <v>19.250599999999999</v>
      </c>
      <c r="F1028">
        <v>19.250599999999999</v>
      </c>
      <c r="G1028">
        <f t="shared" si="77"/>
        <v>7.9878008298755188E-2</v>
      </c>
      <c r="H1028">
        <f t="shared" si="78"/>
        <v>7.9878008298755188E-2</v>
      </c>
      <c r="I1028">
        <f t="shared" si="79"/>
        <v>0</v>
      </c>
    </row>
    <row r="1029" spans="1:9">
      <c r="A1029" t="s">
        <v>9</v>
      </c>
      <c r="B1029">
        <f t="shared" si="80"/>
        <v>402</v>
      </c>
      <c r="D1029" t="str">
        <f t="shared" ref="D1029:D1092" si="81">IF(A1029="GLY","85",IF(A1029="ALA","113",IF(A1029="SER","122",IF(A1029="CYS","140",IF(A1029="PRO","143",IF(A1029="THR","146",IF(A1029="ASP","151",IF(A1029="VAL","160",IF(A1029="ASN","158",IF(A1029="GLU","183",IF(A1029="GLN","189",IF(A1029="ILE","182",IF(A1029="LEU","180",IF(A1029="HSD","194",IF(A1029="LYS","211",IF(A1029="MET","204",IF(A1029="PHE","218",IF(A1029="TYR","229",IF(A1029="ARG","241",IF(A1029="TRP","259"))))))))))))))))))))</f>
        <v>218</v>
      </c>
      <c r="E1029">
        <v>0.19459199999999999</v>
      </c>
      <c r="F1029">
        <v>0.19459199999999999</v>
      </c>
      <c r="G1029">
        <f t="shared" ref="G1029:G1092" si="82">E1029/D1029</f>
        <v>8.9262385321100916E-4</v>
      </c>
      <c r="H1029">
        <f t="shared" ref="H1029:H1092" si="83">F1029/D1029</f>
        <v>8.9262385321100916E-4</v>
      </c>
      <c r="I1029">
        <f t="shared" ref="I1029:I1092" si="84">((G1029-H1029)/G1029)*100</f>
        <v>0</v>
      </c>
    </row>
    <row r="1030" spans="1:9">
      <c r="A1030" t="s">
        <v>11</v>
      </c>
      <c r="B1030">
        <f t="shared" si="80"/>
        <v>403</v>
      </c>
      <c r="D1030" t="str">
        <f t="shared" si="81"/>
        <v>113</v>
      </c>
      <c r="E1030">
        <v>0.68915700000000002</v>
      </c>
      <c r="F1030">
        <v>0.68915700000000002</v>
      </c>
      <c r="G1030">
        <f t="shared" si="82"/>
        <v>6.0987345132743368E-3</v>
      </c>
      <c r="H1030">
        <f t="shared" si="83"/>
        <v>6.0987345132743368E-3</v>
      </c>
      <c r="I1030">
        <f t="shared" si="84"/>
        <v>0</v>
      </c>
    </row>
    <row r="1031" spans="1:9">
      <c r="A1031" t="s">
        <v>4</v>
      </c>
      <c r="B1031">
        <f t="shared" si="80"/>
        <v>404</v>
      </c>
      <c r="D1031" t="str">
        <f t="shared" si="81"/>
        <v>122</v>
      </c>
      <c r="E1031">
        <v>0</v>
      </c>
      <c r="F1031">
        <v>0</v>
      </c>
      <c r="G1031">
        <f t="shared" si="82"/>
        <v>0</v>
      </c>
      <c r="H1031">
        <f t="shared" si="83"/>
        <v>0</v>
      </c>
      <c r="I1031" t="e">
        <f t="shared" si="84"/>
        <v>#DIV/0!</v>
      </c>
    </row>
    <row r="1032" spans="1:9">
      <c r="A1032" t="s">
        <v>16</v>
      </c>
      <c r="B1032">
        <f t="shared" si="80"/>
        <v>405</v>
      </c>
      <c r="D1032" t="str">
        <f t="shared" si="81"/>
        <v>146</v>
      </c>
      <c r="E1032">
        <v>21.728400000000001</v>
      </c>
      <c r="F1032">
        <v>21.728400000000001</v>
      </c>
      <c r="G1032">
        <f t="shared" si="82"/>
        <v>0.14882465753424659</v>
      </c>
      <c r="H1032">
        <f t="shared" si="83"/>
        <v>0.14882465753424659</v>
      </c>
      <c r="I1032">
        <f t="shared" si="84"/>
        <v>0</v>
      </c>
    </row>
    <row r="1033" spans="1:9">
      <c r="A1033" t="s">
        <v>1</v>
      </c>
      <c r="B1033">
        <f t="shared" si="80"/>
        <v>406</v>
      </c>
      <c r="D1033" t="str">
        <f t="shared" si="81"/>
        <v>194</v>
      </c>
      <c r="E1033">
        <v>86.819400000000002</v>
      </c>
      <c r="F1033">
        <v>86.819400000000002</v>
      </c>
      <c r="G1033">
        <f t="shared" si="82"/>
        <v>0.44752268041237114</v>
      </c>
      <c r="H1033">
        <f t="shared" si="83"/>
        <v>0.44752268041237114</v>
      </c>
      <c r="I1033">
        <f t="shared" si="84"/>
        <v>0</v>
      </c>
    </row>
    <row r="1034" spans="1:9">
      <c r="A1034" t="s">
        <v>16</v>
      </c>
      <c r="B1034">
        <f t="shared" si="80"/>
        <v>407</v>
      </c>
      <c r="D1034" t="str">
        <f t="shared" si="81"/>
        <v>146</v>
      </c>
      <c r="E1034">
        <v>30.3</v>
      </c>
      <c r="F1034">
        <v>30.3</v>
      </c>
      <c r="G1034">
        <f t="shared" si="82"/>
        <v>0.20753424657534247</v>
      </c>
      <c r="H1034">
        <f t="shared" si="83"/>
        <v>0.20753424657534247</v>
      </c>
      <c r="I1034">
        <f t="shared" si="84"/>
        <v>0</v>
      </c>
    </row>
    <row r="1035" spans="1:9">
      <c r="A1035" t="s">
        <v>12</v>
      </c>
      <c r="B1035">
        <f t="shared" si="80"/>
        <v>408</v>
      </c>
      <c r="D1035" t="str">
        <f t="shared" si="81"/>
        <v>151</v>
      </c>
      <c r="E1035">
        <v>143.20599999999999</v>
      </c>
      <c r="F1035">
        <v>143.20599999999999</v>
      </c>
      <c r="G1035">
        <f t="shared" si="82"/>
        <v>0.94838410596026479</v>
      </c>
      <c r="H1035">
        <f t="shared" si="83"/>
        <v>0.94838410596026479</v>
      </c>
      <c r="I1035">
        <f t="shared" si="84"/>
        <v>0</v>
      </c>
    </row>
    <row r="1036" spans="1:9">
      <c r="A1036" t="s">
        <v>4</v>
      </c>
      <c r="B1036">
        <f t="shared" si="80"/>
        <v>409</v>
      </c>
      <c r="D1036" t="str">
        <f t="shared" si="81"/>
        <v>122</v>
      </c>
      <c r="E1036">
        <v>55.072400000000002</v>
      </c>
      <c r="F1036">
        <v>55.072400000000002</v>
      </c>
      <c r="G1036">
        <f t="shared" si="82"/>
        <v>0.4514131147540984</v>
      </c>
      <c r="H1036">
        <f t="shared" si="83"/>
        <v>0.4514131147540984</v>
      </c>
      <c r="I1036">
        <f t="shared" si="84"/>
        <v>0</v>
      </c>
    </row>
    <row r="1037" spans="1:9">
      <c r="A1037" t="s">
        <v>4</v>
      </c>
      <c r="B1037">
        <f t="shared" si="80"/>
        <v>410</v>
      </c>
      <c r="D1037" t="str">
        <f t="shared" si="81"/>
        <v>122</v>
      </c>
      <c r="E1037">
        <v>81.563400000000001</v>
      </c>
      <c r="F1037">
        <v>81.563400000000001</v>
      </c>
      <c r="G1037">
        <f t="shared" si="82"/>
        <v>0.66855245901639349</v>
      </c>
      <c r="H1037">
        <f t="shared" si="83"/>
        <v>0.66855245901639349</v>
      </c>
      <c r="I1037">
        <f t="shared" si="84"/>
        <v>0</v>
      </c>
    </row>
    <row r="1038" spans="1:9">
      <c r="A1038" t="s">
        <v>11</v>
      </c>
      <c r="B1038">
        <f t="shared" si="80"/>
        <v>411</v>
      </c>
      <c r="D1038" t="str">
        <f t="shared" si="81"/>
        <v>113</v>
      </c>
      <c r="E1038">
        <v>52.238</v>
      </c>
      <c r="F1038">
        <v>52.238</v>
      </c>
      <c r="G1038">
        <f t="shared" si="82"/>
        <v>0.46228318584070793</v>
      </c>
      <c r="H1038">
        <f t="shared" si="83"/>
        <v>0.46228318584070793</v>
      </c>
      <c r="I1038">
        <f t="shared" si="84"/>
        <v>0</v>
      </c>
    </row>
    <row r="1039" spans="1:9">
      <c r="A1039" t="s">
        <v>17</v>
      </c>
      <c r="B1039">
        <f t="shared" si="80"/>
        <v>412</v>
      </c>
      <c r="D1039" t="str">
        <f t="shared" si="81"/>
        <v>189</v>
      </c>
      <c r="E1039">
        <v>38.392099999999999</v>
      </c>
      <c r="F1039">
        <v>38.392099999999999</v>
      </c>
      <c r="G1039">
        <f t="shared" si="82"/>
        <v>0.20313280423280422</v>
      </c>
      <c r="H1039">
        <f t="shared" si="83"/>
        <v>0.20313280423280422</v>
      </c>
      <c r="I1039">
        <f t="shared" si="84"/>
        <v>0</v>
      </c>
    </row>
    <row r="1040" spans="1:9">
      <c r="A1040" t="s">
        <v>16</v>
      </c>
      <c r="B1040">
        <f t="shared" si="80"/>
        <v>413</v>
      </c>
      <c r="D1040" t="str">
        <f t="shared" si="81"/>
        <v>146</v>
      </c>
      <c r="E1040">
        <v>62.005099999999999</v>
      </c>
      <c r="F1040">
        <v>62.005099999999999</v>
      </c>
      <c r="G1040">
        <f t="shared" si="82"/>
        <v>0.42469246575342467</v>
      </c>
      <c r="H1040">
        <f t="shared" si="83"/>
        <v>0.42469246575342467</v>
      </c>
      <c r="I1040">
        <f t="shared" si="84"/>
        <v>0</v>
      </c>
    </row>
    <row r="1041" spans="1:9">
      <c r="A1041" t="s">
        <v>15</v>
      </c>
      <c r="B1041">
        <f t="shared" si="80"/>
        <v>414</v>
      </c>
      <c r="D1041" t="str">
        <f t="shared" si="81"/>
        <v>160</v>
      </c>
      <c r="E1041">
        <v>3.1675900000000001</v>
      </c>
      <c r="F1041">
        <v>3.1675900000000001</v>
      </c>
      <c r="G1041">
        <f t="shared" si="82"/>
        <v>1.9797437500000001E-2</v>
      </c>
      <c r="H1041">
        <f t="shared" si="83"/>
        <v>1.9797437500000001E-2</v>
      </c>
      <c r="I1041">
        <f t="shared" si="84"/>
        <v>0</v>
      </c>
    </row>
    <row r="1042" spans="1:9">
      <c r="A1042" t="s">
        <v>4</v>
      </c>
      <c r="B1042">
        <f t="shared" si="80"/>
        <v>415</v>
      </c>
      <c r="D1042" t="str">
        <f t="shared" si="81"/>
        <v>122</v>
      </c>
      <c r="E1042">
        <v>8.4298599999999997</v>
      </c>
      <c r="F1042">
        <v>8.4298599999999997</v>
      </c>
      <c r="G1042">
        <f t="shared" si="82"/>
        <v>6.90972131147541E-2</v>
      </c>
      <c r="H1042">
        <f t="shared" si="83"/>
        <v>6.90972131147541E-2</v>
      </c>
      <c r="I1042">
        <f t="shared" si="84"/>
        <v>0</v>
      </c>
    </row>
    <row r="1043" spans="1:9">
      <c r="A1043" t="s">
        <v>0</v>
      </c>
      <c r="B1043">
        <f t="shared" si="80"/>
        <v>416</v>
      </c>
      <c r="D1043" t="str">
        <f t="shared" si="81"/>
        <v>180</v>
      </c>
      <c r="E1043">
        <v>0</v>
      </c>
      <c r="F1043">
        <v>0</v>
      </c>
      <c r="G1043">
        <f t="shared" si="82"/>
        <v>0</v>
      </c>
      <c r="H1043">
        <f t="shared" si="83"/>
        <v>0</v>
      </c>
      <c r="I1043" t="e">
        <f t="shared" si="84"/>
        <v>#DIV/0!</v>
      </c>
    </row>
    <row r="1044" spans="1:9">
      <c r="A1044" t="s">
        <v>8</v>
      </c>
      <c r="B1044">
        <f t="shared" si="80"/>
        <v>417</v>
      </c>
      <c r="D1044" t="str">
        <f t="shared" si="81"/>
        <v>183</v>
      </c>
      <c r="E1044">
        <v>81.291799999999995</v>
      </c>
      <c r="F1044">
        <v>81.291799999999995</v>
      </c>
      <c r="G1044">
        <f t="shared" si="82"/>
        <v>0.44421748633879776</v>
      </c>
      <c r="H1044">
        <f t="shared" si="83"/>
        <v>0.44421748633879776</v>
      </c>
      <c r="I1044">
        <f t="shared" si="84"/>
        <v>0</v>
      </c>
    </row>
    <row r="1045" spans="1:9">
      <c r="A1045" t="s">
        <v>12</v>
      </c>
      <c r="B1045">
        <f t="shared" si="80"/>
        <v>418</v>
      </c>
      <c r="D1045" t="str">
        <f t="shared" si="81"/>
        <v>151</v>
      </c>
      <c r="E1045">
        <v>57.154299999999999</v>
      </c>
      <c r="F1045">
        <v>57.154299999999999</v>
      </c>
      <c r="G1045">
        <f t="shared" si="82"/>
        <v>0.37850529801324501</v>
      </c>
      <c r="H1045">
        <f t="shared" si="83"/>
        <v>0.37850529801324501</v>
      </c>
      <c r="I1045">
        <f t="shared" si="84"/>
        <v>0</v>
      </c>
    </row>
    <row r="1046" spans="1:9">
      <c r="A1046" t="s">
        <v>5</v>
      </c>
      <c r="B1046">
        <f t="shared" si="80"/>
        <v>419</v>
      </c>
      <c r="D1046" t="str">
        <f t="shared" si="81"/>
        <v>229</v>
      </c>
      <c r="E1046">
        <v>0</v>
      </c>
      <c r="F1046">
        <v>0</v>
      </c>
      <c r="G1046">
        <f t="shared" si="82"/>
        <v>0</v>
      </c>
      <c r="H1046">
        <f t="shared" si="83"/>
        <v>0</v>
      </c>
      <c r="I1046" t="e">
        <f t="shared" si="84"/>
        <v>#DIV/0!</v>
      </c>
    </row>
    <row r="1047" spans="1:9">
      <c r="A1047" t="s">
        <v>15</v>
      </c>
      <c r="B1047">
        <f t="shared" si="80"/>
        <v>420</v>
      </c>
      <c r="D1047" t="str">
        <f t="shared" si="81"/>
        <v>160</v>
      </c>
      <c r="E1047">
        <v>28.571000000000002</v>
      </c>
      <c r="F1047">
        <v>28.571000000000002</v>
      </c>
      <c r="G1047">
        <f t="shared" si="82"/>
        <v>0.17856875</v>
      </c>
      <c r="H1047">
        <f t="shared" si="83"/>
        <v>0.17856875</v>
      </c>
      <c r="I1047">
        <f t="shared" si="84"/>
        <v>0</v>
      </c>
    </row>
    <row r="1048" spans="1:9">
      <c r="A1048" t="s">
        <v>4</v>
      </c>
      <c r="B1048">
        <f t="shared" si="80"/>
        <v>421</v>
      </c>
      <c r="D1048" t="str">
        <f t="shared" si="81"/>
        <v>122</v>
      </c>
      <c r="E1048">
        <v>94.1143</v>
      </c>
      <c r="F1048">
        <v>94.1143</v>
      </c>
      <c r="G1048">
        <f t="shared" si="82"/>
        <v>0.77142868852459012</v>
      </c>
      <c r="H1048">
        <f t="shared" si="83"/>
        <v>0.77142868852459012</v>
      </c>
      <c r="I1048">
        <f t="shared" si="84"/>
        <v>0</v>
      </c>
    </row>
    <row r="1049" spans="1:9">
      <c r="A1049" t="s">
        <v>10</v>
      </c>
      <c r="B1049">
        <f t="shared" si="80"/>
        <v>422</v>
      </c>
      <c r="D1049" t="str">
        <f t="shared" si="81"/>
        <v>241</v>
      </c>
      <c r="E1049">
        <v>100.938</v>
      </c>
      <c r="F1049">
        <v>100.938</v>
      </c>
      <c r="G1049">
        <f t="shared" si="82"/>
        <v>0.41882987551867223</v>
      </c>
      <c r="H1049">
        <f t="shared" si="83"/>
        <v>0.41882987551867223</v>
      </c>
      <c r="I1049">
        <f t="shared" si="84"/>
        <v>0</v>
      </c>
    </row>
    <row r="1050" spans="1:9">
      <c r="A1050" t="s">
        <v>2</v>
      </c>
      <c r="B1050">
        <f t="shared" si="80"/>
        <v>423</v>
      </c>
      <c r="D1050" t="str">
        <f t="shared" si="81"/>
        <v>204</v>
      </c>
      <c r="E1050">
        <v>23.529800000000002</v>
      </c>
      <c r="F1050">
        <v>23.529800000000002</v>
      </c>
      <c r="G1050">
        <f t="shared" si="82"/>
        <v>0.11534215686274511</v>
      </c>
      <c r="H1050">
        <f t="shared" si="83"/>
        <v>0.11534215686274511</v>
      </c>
      <c r="I1050">
        <f t="shared" si="84"/>
        <v>0</v>
      </c>
    </row>
    <row r="1051" spans="1:9">
      <c r="A1051" t="s">
        <v>7</v>
      </c>
      <c r="B1051">
        <f t="shared" si="80"/>
        <v>424</v>
      </c>
      <c r="D1051" t="str">
        <f t="shared" si="81"/>
        <v>211</v>
      </c>
      <c r="E1051">
        <v>101.371</v>
      </c>
      <c r="F1051">
        <v>101.371</v>
      </c>
      <c r="G1051">
        <f t="shared" si="82"/>
        <v>0.48043127962085308</v>
      </c>
      <c r="H1051">
        <f t="shared" si="83"/>
        <v>0.48043127962085308</v>
      </c>
      <c r="I1051">
        <f t="shared" si="84"/>
        <v>0</v>
      </c>
    </row>
    <row r="1052" spans="1:9">
      <c r="A1052" t="s">
        <v>8</v>
      </c>
      <c r="B1052">
        <f t="shared" si="80"/>
        <v>425</v>
      </c>
      <c r="D1052" t="str">
        <f t="shared" si="81"/>
        <v>183</v>
      </c>
      <c r="E1052">
        <v>197.24799999999999</v>
      </c>
      <c r="F1052">
        <v>197.24799999999999</v>
      </c>
      <c r="G1052">
        <f t="shared" si="82"/>
        <v>1.0778579234972676</v>
      </c>
      <c r="H1052">
        <f t="shared" si="83"/>
        <v>1.0778579234972676</v>
      </c>
      <c r="I1052">
        <f t="shared" si="84"/>
        <v>0</v>
      </c>
    </row>
    <row r="1053" spans="1:9">
      <c r="A1053" t="s">
        <v>14</v>
      </c>
      <c r="B1053">
        <f t="shared" si="80"/>
        <v>426</v>
      </c>
      <c r="D1053" t="str">
        <f t="shared" si="81"/>
        <v>85</v>
      </c>
      <c r="E1053">
        <v>80.920699999999997</v>
      </c>
      <c r="F1053">
        <v>80.920699999999997</v>
      </c>
      <c r="G1053">
        <f t="shared" si="82"/>
        <v>0.9520082352941176</v>
      </c>
      <c r="H1053">
        <f t="shared" si="83"/>
        <v>0.9520082352941176</v>
      </c>
      <c r="I1053">
        <f t="shared" si="84"/>
        <v>0</v>
      </c>
    </row>
    <row r="1054" spans="1:9">
      <c r="A1054" t="s">
        <v>17</v>
      </c>
      <c r="B1054">
        <f t="shared" si="80"/>
        <v>427</v>
      </c>
      <c r="D1054" t="str">
        <f t="shared" si="81"/>
        <v>189</v>
      </c>
      <c r="E1054">
        <v>23.282900000000001</v>
      </c>
      <c r="F1054">
        <v>23.282900000000001</v>
      </c>
      <c r="G1054">
        <f t="shared" si="82"/>
        <v>0.1231899470899471</v>
      </c>
      <c r="H1054">
        <f t="shared" si="83"/>
        <v>0.1231899470899471</v>
      </c>
      <c r="I1054">
        <f t="shared" si="84"/>
        <v>0</v>
      </c>
    </row>
    <row r="1055" spans="1:9">
      <c r="A1055" t="s">
        <v>8</v>
      </c>
      <c r="B1055">
        <f t="shared" si="80"/>
        <v>428</v>
      </c>
      <c r="D1055" t="str">
        <f t="shared" si="81"/>
        <v>183</v>
      </c>
      <c r="E1055">
        <v>96.365899999999996</v>
      </c>
      <c r="F1055">
        <v>96.365899999999996</v>
      </c>
      <c r="G1055">
        <f t="shared" si="82"/>
        <v>0.52658961748633881</v>
      </c>
      <c r="H1055">
        <f t="shared" si="83"/>
        <v>0.52658961748633881</v>
      </c>
      <c r="I1055">
        <f t="shared" si="84"/>
        <v>0</v>
      </c>
    </row>
    <row r="1056" spans="1:9">
      <c r="A1056" t="s">
        <v>7</v>
      </c>
      <c r="B1056">
        <f t="shared" si="80"/>
        <v>429</v>
      </c>
      <c r="D1056" t="str">
        <f t="shared" si="81"/>
        <v>211</v>
      </c>
      <c r="E1056">
        <v>29.435600000000001</v>
      </c>
      <c r="F1056">
        <v>29.435600000000001</v>
      </c>
      <c r="G1056">
        <f t="shared" si="82"/>
        <v>0.13950521327014218</v>
      </c>
      <c r="H1056">
        <f t="shared" si="83"/>
        <v>0.13950521327014218</v>
      </c>
      <c r="I1056">
        <f t="shared" si="84"/>
        <v>0</v>
      </c>
    </row>
    <row r="1057" spans="1:9">
      <c r="A1057" t="s">
        <v>3</v>
      </c>
      <c r="B1057">
        <f t="shared" si="80"/>
        <v>430</v>
      </c>
      <c r="D1057" t="str">
        <f t="shared" si="81"/>
        <v>182</v>
      </c>
      <c r="E1057">
        <v>0</v>
      </c>
      <c r="F1057">
        <v>0</v>
      </c>
      <c r="G1057">
        <f t="shared" si="82"/>
        <v>0</v>
      </c>
      <c r="H1057">
        <f t="shared" si="83"/>
        <v>0</v>
      </c>
      <c r="I1057" t="e">
        <f t="shared" si="84"/>
        <v>#DIV/0!</v>
      </c>
    </row>
    <row r="1058" spans="1:9">
      <c r="A1058" t="s">
        <v>5</v>
      </c>
      <c r="B1058">
        <f t="shared" si="80"/>
        <v>431</v>
      </c>
      <c r="D1058" t="str">
        <f t="shared" si="81"/>
        <v>229</v>
      </c>
      <c r="E1058">
        <v>3.6779199999999999</v>
      </c>
      <c r="F1058">
        <v>3.6779199999999999</v>
      </c>
      <c r="G1058">
        <f t="shared" si="82"/>
        <v>1.6060786026200872E-2</v>
      </c>
      <c r="H1058">
        <f t="shared" si="83"/>
        <v>1.6060786026200872E-2</v>
      </c>
      <c r="I1058">
        <f t="shared" si="84"/>
        <v>0</v>
      </c>
    </row>
    <row r="1059" spans="1:9">
      <c r="A1059" t="s">
        <v>5</v>
      </c>
      <c r="B1059">
        <f t="shared" si="80"/>
        <v>432</v>
      </c>
      <c r="D1059" t="str">
        <f t="shared" si="81"/>
        <v>229</v>
      </c>
      <c r="E1059">
        <v>27.223099999999999</v>
      </c>
      <c r="F1059">
        <v>27.223099999999999</v>
      </c>
      <c r="G1059">
        <f t="shared" si="82"/>
        <v>0.11887816593886462</v>
      </c>
      <c r="H1059">
        <f t="shared" si="83"/>
        <v>0.11887816593886462</v>
      </c>
      <c r="I1059">
        <f t="shared" si="84"/>
        <v>0</v>
      </c>
    </row>
    <row r="1060" spans="1:9">
      <c r="A1060" t="s">
        <v>3</v>
      </c>
      <c r="B1060">
        <f t="shared" si="80"/>
        <v>433</v>
      </c>
      <c r="D1060" t="str">
        <f t="shared" si="81"/>
        <v>182</v>
      </c>
      <c r="E1060">
        <v>3.26938</v>
      </c>
      <c r="F1060">
        <v>3.26938</v>
      </c>
      <c r="G1060">
        <f t="shared" si="82"/>
        <v>1.7963626373626373E-2</v>
      </c>
      <c r="H1060">
        <f t="shared" si="83"/>
        <v>1.7963626373626373E-2</v>
      </c>
      <c r="I1060">
        <f t="shared" si="84"/>
        <v>0</v>
      </c>
    </row>
    <row r="1061" spans="1:9">
      <c r="A1061" t="s">
        <v>16</v>
      </c>
      <c r="B1061">
        <f t="shared" si="80"/>
        <v>434</v>
      </c>
      <c r="D1061" t="str">
        <f t="shared" si="81"/>
        <v>146</v>
      </c>
      <c r="E1061">
        <v>10.6683</v>
      </c>
      <c r="F1061">
        <v>10.6683</v>
      </c>
      <c r="G1061">
        <f t="shared" si="82"/>
        <v>7.3070547945205483E-2</v>
      </c>
      <c r="H1061">
        <f t="shared" si="83"/>
        <v>7.3070547945205483E-2</v>
      </c>
      <c r="I1061">
        <f t="shared" si="84"/>
        <v>0</v>
      </c>
    </row>
    <row r="1062" spans="1:9">
      <c r="A1062" t="s">
        <v>11</v>
      </c>
      <c r="B1062">
        <f t="shared" si="80"/>
        <v>435</v>
      </c>
      <c r="D1062" t="str">
        <f t="shared" si="81"/>
        <v>113</v>
      </c>
      <c r="E1062">
        <v>10.2867</v>
      </c>
      <c r="F1062">
        <v>10.2867</v>
      </c>
      <c r="G1062">
        <f t="shared" si="82"/>
        <v>9.1032743362831861E-2</v>
      </c>
      <c r="H1062">
        <f t="shared" si="83"/>
        <v>9.1032743362831861E-2</v>
      </c>
      <c r="I1062">
        <f t="shared" si="84"/>
        <v>0</v>
      </c>
    </row>
    <row r="1063" spans="1:9">
      <c r="A1063" t="s">
        <v>12</v>
      </c>
      <c r="B1063">
        <f t="shared" si="80"/>
        <v>436</v>
      </c>
      <c r="D1063" t="str">
        <f t="shared" si="81"/>
        <v>151</v>
      </c>
      <c r="E1063">
        <v>45.154400000000003</v>
      </c>
      <c r="F1063">
        <v>45.154400000000003</v>
      </c>
      <c r="G1063">
        <f t="shared" si="82"/>
        <v>0.29903576158940398</v>
      </c>
      <c r="H1063">
        <f t="shared" si="83"/>
        <v>0.29903576158940398</v>
      </c>
      <c r="I1063">
        <f t="shared" si="84"/>
        <v>0</v>
      </c>
    </row>
    <row r="1064" spans="1:9">
      <c r="A1064" t="s">
        <v>4</v>
      </c>
      <c r="B1064">
        <f t="shared" si="80"/>
        <v>437</v>
      </c>
      <c r="D1064" t="str">
        <f t="shared" si="81"/>
        <v>122</v>
      </c>
      <c r="E1064">
        <v>53.767499999999998</v>
      </c>
      <c r="F1064">
        <v>53.767499999999998</v>
      </c>
      <c r="G1064">
        <f t="shared" si="82"/>
        <v>0.44071721311475409</v>
      </c>
      <c r="H1064">
        <f t="shared" si="83"/>
        <v>0.44071721311475409</v>
      </c>
      <c r="I1064">
        <f t="shared" si="84"/>
        <v>0</v>
      </c>
    </row>
    <row r="1065" spans="1:9">
      <c r="A1065" t="s">
        <v>5</v>
      </c>
      <c r="B1065">
        <f t="shared" si="80"/>
        <v>438</v>
      </c>
      <c r="D1065" t="str">
        <f t="shared" si="81"/>
        <v>229</v>
      </c>
      <c r="E1065">
        <v>33.934899999999999</v>
      </c>
      <c r="F1065">
        <v>33.934899999999999</v>
      </c>
      <c r="G1065">
        <f t="shared" si="82"/>
        <v>0.14818733624454147</v>
      </c>
      <c r="H1065">
        <f t="shared" si="83"/>
        <v>0.14818733624454147</v>
      </c>
      <c r="I1065">
        <f t="shared" si="84"/>
        <v>0</v>
      </c>
    </row>
    <row r="1066" spans="1:9">
      <c r="A1066" t="s">
        <v>11</v>
      </c>
      <c r="B1066">
        <f t="shared" si="80"/>
        <v>439</v>
      </c>
      <c r="D1066" t="str">
        <f t="shared" si="81"/>
        <v>113</v>
      </c>
      <c r="E1066">
        <v>62.977899999999998</v>
      </c>
      <c r="F1066">
        <v>36.264200000000002</v>
      </c>
      <c r="G1066">
        <f t="shared" si="82"/>
        <v>0.55732654867256637</v>
      </c>
      <c r="H1066">
        <f t="shared" si="83"/>
        <v>0.32092212389380531</v>
      </c>
      <c r="I1066">
        <f t="shared" si="84"/>
        <v>42.417578229823476</v>
      </c>
    </row>
    <row r="1067" spans="1:9">
      <c r="A1067" t="s">
        <v>11</v>
      </c>
      <c r="B1067">
        <f t="shared" si="80"/>
        <v>440</v>
      </c>
      <c r="D1067" t="str">
        <f t="shared" si="81"/>
        <v>113</v>
      </c>
      <c r="E1067">
        <v>27.548500000000001</v>
      </c>
      <c r="F1067">
        <v>27.548500000000001</v>
      </c>
      <c r="G1067">
        <f t="shared" si="82"/>
        <v>0.24379203539823011</v>
      </c>
      <c r="H1067">
        <f t="shared" si="83"/>
        <v>0.24379203539823011</v>
      </c>
      <c r="I1067">
        <f t="shared" si="84"/>
        <v>0</v>
      </c>
    </row>
    <row r="1068" spans="1:9">
      <c r="A1068" t="s">
        <v>11</v>
      </c>
      <c r="B1068">
        <f t="shared" si="80"/>
        <v>441</v>
      </c>
      <c r="D1068" t="str">
        <f t="shared" si="81"/>
        <v>113</v>
      </c>
      <c r="E1068">
        <v>0</v>
      </c>
      <c r="F1068">
        <v>0</v>
      </c>
      <c r="G1068">
        <f t="shared" si="82"/>
        <v>0</v>
      </c>
      <c r="H1068">
        <f t="shared" si="83"/>
        <v>0</v>
      </c>
      <c r="I1068" t="e">
        <f t="shared" si="84"/>
        <v>#DIV/0!</v>
      </c>
    </row>
    <row r="1069" spans="1:9">
      <c r="A1069" t="s">
        <v>7</v>
      </c>
      <c r="B1069">
        <f t="shared" si="80"/>
        <v>442</v>
      </c>
      <c r="D1069" t="str">
        <f t="shared" si="81"/>
        <v>211</v>
      </c>
      <c r="E1069">
        <v>90.715800000000002</v>
      </c>
      <c r="F1069">
        <v>90.715800000000002</v>
      </c>
      <c r="G1069">
        <f t="shared" si="82"/>
        <v>0.42993270142180096</v>
      </c>
      <c r="H1069">
        <f t="shared" si="83"/>
        <v>0.42993270142180096</v>
      </c>
      <c r="I1069">
        <f t="shared" si="84"/>
        <v>0</v>
      </c>
    </row>
    <row r="1070" spans="1:9">
      <c r="A1070" t="s">
        <v>4</v>
      </c>
      <c r="B1070">
        <f t="shared" si="80"/>
        <v>443</v>
      </c>
      <c r="D1070" t="str">
        <f t="shared" si="81"/>
        <v>122</v>
      </c>
      <c r="E1070">
        <v>77.597300000000004</v>
      </c>
      <c r="F1070">
        <v>50.044699999999999</v>
      </c>
      <c r="G1070">
        <f t="shared" si="82"/>
        <v>0.63604344262295087</v>
      </c>
      <c r="H1070">
        <f t="shared" si="83"/>
        <v>0.41020245901639341</v>
      </c>
      <c r="I1070">
        <f t="shared" si="84"/>
        <v>35.507163264701234</v>
      </c>
    </row>
    <row r="1071" spans="1:9">
      <c r="A1071" t="s">
        <v>4</v>
      </c>
      <c r="B1071">
        <f t="shared" si="80"/>
        <v>444</v>
      </c>
      <c r="D1071" t="str">
        <f t="shared" si="81"/>
        <v>122</v>
      </c>
      <c r="E1071">
        <v>4.6465399999999999</v>
      </c>
      <c r="F1071">
        <v>4.6465399999999999</v>
      </c>
      <c r="G1071">
        <f t="shared" si="82"/>
        <v>3.8086393442622948E-2</v>
      </c>
      <c r="H1071">
        <f t="shared" si="83"/>
        <v>3.8086393442622948E-2</v>
      </c>
      <c r="I1071">
        <f t="shared" si="84"/>
        <v>0</v>
      </c>
    </row>
    <row r="1072" spans="1:9">
      <c r="A1072" t="s">
        <v>13</v>
      </c>
      <c r="B1072">
        <f t="shared" si="80"/>
        <v>445</v>
      </c>
      <c r="D1072" t="str">
        <f t="shared" si="81"/>
        <v>143</v>
      </c>
      <c r="E1072">
        <v>9.2494899999999998</v>
      </c>
      <c r="F1072">
        <v>9.2494899999999998</v>
      </c>
      <c r="G1072">
        <f t="shared" si="82"/>
        <v>6.4681748251748244E-2</v>
      </c>
      <c r="H1072">
        <f t="shared" si="83"/>
        <v>6.4681748251748244E-2</v>
      </c>
      <c r="I1072">
        <f t="shared" si="84"/>
        <v>0</v>
      </c>
    </row>
    <row r="1073" spans="1:20">
      <c r="A1073" t="s">
        <v>1</v>
      </c>
      <c r="B1073">
        <f t="shared" si="80"/>
        <v>446</v>
      </c>
      <c r="D1073" t="str">
        <f t="shared" si="81"/>
        <v>194</v>
      </c>
      <c r="E1073">
        <v>0.221356</v>
      </c>
      <c r="F1073">
        <v>0.221356</v>
      </c>
      <c r="G1073">
        <f t="shared" si="82"/>
        <v>1.1410103092783506E-3</v>
      </c>
      <c r="H1073">
        <f t="shared" si="83"/>
        <v>1.1410103092783506E-3</v>
      </c>
      <c r="I1073">
        <f t="shared" si="84"/>
        <v>0</v>
      </c>
    </row>
    <row r="1074" spans="1:20">
      <c r="A1074" t="s">
        <v>0</v>
      </c>
      <c r="B1074">
        <f t="shared" si="80"/>
        <v>447</v>
      </c>
      <c r="D1074" t="str">
        <f t="shared" si="81"/>
        <v>180</v>
      </c>
      <c r="E1074">
        <v>1.7163900000000001</v>
      </c>
      <c r="F1074">
        <v>1.7163900000000001</v>
      </c>
      <c r="G1074">
        <f t="shared" si="82"/>
        <v>9.5355000000000006E-3</v>
      </c>
      <c r="H1074">
        <f t="shared" si="83"/>
        <v>9.5355000000000006E-3</v>
      </c>
      <c r="I1074">
        <f t="shared" si="84"/>
        <v>0</v>
      </c>
    </row>
    <row r="1075" spans="1:20">
      <c r="A1075" t="s">
        <v>8</v>
      </c>
      <c r="B1075">
        <f t="shared" si="80"/>
        <v>448</v>
      </c>
      <c r="D1075" t="str">
        <f t="shared" si="81"/>
        <v>183</v>
      </c>
      <c r="E1075">
        <v>33.438600000000001</v>
      </c>
      <c r="F1075">
        <v>23.497499999999999</v>
      </c>
      <c r="G1075">
        <f t="shared" si="82"/>
        <v>0.18272459016393444</v>
      </c>
      <c r="H1075">
        <f t="shared" si="83"/>
        <v>0.1284016393442623</v>
      </c>
      <c r="I1075">
        <f t="shared" si="84"/>
        <v>29.729414508980646</v>
      </c>
    </row>
    <row r="1076" spans="1:20">
      <c r="A1076" t="s">
        <v>0</v>
      </c>
      <c r="B1076">
        <f t="shared" si="80"/>
        <v>449</v>
      </c>
      <c r="D1076" t="str">
        <f t="shared" si="81"/>
        <v>180</v>
      </c>
      <c r="E1076">
        <v>3.9988999999999999</v>
      </c>
      <c r="F1076">
        <v>3.9988999999999999</v>
      </c>
      <c r="G1076">
        <f t="shared" si="82"/>
        <v>2.221611111111111E-2</v>
      </c>
      <c r="H1076">
        <f t="shared" si="83"/>
        <v>2.221611111111111E-2</v>
      </c>
      <c r="I1076">
        <f t="shared" si="84"/>
        <v>0</v>
      </c>
    </row>
    <row r="1077" spans="1:20">
      <c r="A1077" t="s">
        <v>0</v>
      </c>
      <c r="B1077">
        <f t="shared" si="80"/>
        <v>450</v>
      </c>
      <c r="D1077" t="str">
        <f t="shared" si="81"/>
        <v>180</v>
      </c>
      <c r="E1077">
        <v>0</v>
      </c>
      <c r="F1077">
        <v>0</v>
      </c>
      <c r="G1077">
        <f t="shared" si="82"/>
        <v>0</v>
      </c>
      <c r="H1077">
        <f t="shared" si="83"/>
        <v>0</v>
      </c>
      <c r="I1077" t="e">
        <f t="shared" si="84"/>
        <v>#DIV/0!</v>
      </c>
    </row>
    <row r="1078" spans="1:20">
      <c r="A1078" t="s">
        <v>10</v>
      </c>
      <c r="B1078">
        <f t="shared" ref="B1078:B1141" si="85">1+B1077</f>
        <v>451</v>
      </c>
      <c r="D1078" t="str">
        <f t="shared" si="81"/>
        <v>241</v>
      </c>
      <c r="E1078">
        <v>111.057</v>
      </c>
      <c r="F1078">
        <v>111.057</v>
      </c>
      <c r="G1078">
        <f t="shared" si="82"/>
        <v>0.4608174273858921</v>
      </c>
      <c r="H1078">
        <f t="shared" si="83"/>
        <v>0.4608174273858921</v>
      </c>
      <c r="I1078">
        <f t="shared" si="84"/>
        <v>0</v>
      </c>
    </row>
    <row r="1079" spans="1:20">
      <c r="A1079" t="s">
        <v>7</v>
      </c>
      <c r="B1079">
        <f t="shared" si="85"/>
        <v>452</v>
      </c>
      <c r="D1079" t="str">
        <f t="shared" si="81"/>
        <v>211</v>
      </c>
      <c r="E1079">
        <v>75.973399999999998</v>
      </c>
      <c r="F1079">
        <v>75.973399999999998</v>
      </c>
      <c r="G1079">
        <f t="shared" si="82"/>
        <v>0.36006350710900475</v>
      </c>
      <c r="H1079">
        <f t="shared" si="83"/>
        <v>0.36006350710900475</v>
      </c>
      <c r="I1079">
        <f t="shared" si="84"/>
        <v>0</v>
      </c>
    </row>
    <row r="1080" spans="1:20">
      <c r="A1080" t="s">
        <v>7</v>
      </c>
      <c r="B1080">
        <f t="shared" si="85"/>
        <v>453</v>
      </c>
      <c r="D1080" t="str">
        <f t="shared" si="81"/>
        <v>211</v>
      </c>
      <c r="E1080">
        <v>61.595599999999997</v>
      </c>
      <c r="F1080">
        <v>61.595599999999997</v>
      </c>
      <c r="G1080">
        <f t="shared" si="82"/>
        <v>0.29192227488151656</v>
      </c>
      <c r="H1080">
        <f t="shared" si="83"/>
        <v>0.29192227488151656</v>
      </c>
      <c r="I1080">
        <f t="shared" si="84"/>
        <v>0</v>
      </c>
    </row>
    <row r="1081" spans="1:20">
      <c r="A1081" t="s">
        <v>14</v>
      </c>
      <c r="B1081">
        <f t="shared" si="85"/>
        <v>454</v>
      </c>
      <c r="D1081" t="str">
        <f t="shared" si="81"/>
        <v>85</v>
      </c>
      <c r="E1081">
        <v>18.7957</v>
      </c>
      <c r="F1081">
        <v>18.7957</v>
      </c>
      <c r="G1081">
        <f t="shared" si="82"/>
        <v>0.22112588235294117</v>
      </c>
      <c r="H1081">
        <f t="shared" si="83"/>
        <v>0.22112588235294117</v>
      </c>
      <c r="I1081">
        <f t="shared" si="84"/>
        <v>0</v>
      </c>
    </row>
    <row r="1082" spans="1:20">
      <c r="A1082" t="s">
        <v>3</v>
      </c>
      <c r="B1082">
        <f t="shared" si="85"/>
        <v>455</v>
      </c>
      <c r="D1082" t="str">
        <f t="shared" si="81"/>
        <v>182</v>
      </c>
      <c r="E1082">
        <v>10.363899999999999</v>
      </c>
      <c r="F1082">
        <v>10.363899999999999</v>
      </c>
      <c r="G1082">
        <f t="shared" si="82"/>
        <v>5.6944505494505492E-2</v>
      </c>
      <c r="H1082">
        <f t="shared" si="83"/>
        <v>5.6944505494505492E-2</v>
      </c>
      <c r="I1082">
        <f t="shared" si="84"/>
        <v>0</v>
      </c>
    </row>
    <row r="1083" spans="1:20">
      <c r="A1083" t="s">
        <v>8</v>
      </c>
      <c r="B1083">
        <f t="shared" si="85"/>
        <v>456</v>
      </c>
      <c r="D1083" t="str">
        <f t="shared" si="81"/>
        <v>183</v>
      </c>
      <c r="E1083">
        <v>0.77709799999999996</v>
      </c>
      <c r="F1083">
        <v>0.77709799999999996</v>
      </c>
      <c r="G1083">
        <f t="shared" si="82"/>
        <v>4.2464371584699451E-3</v>
      </c>
      <c r="H1083">
        <f t="shared" si="83"/>
        <v>4.2464371584699451E-3</v>
      </c>
      <c r="I1083">
        <f t="shared" si="84"/>
        <v>0</v>
      </c>
    </row>
    <row r="1084" spans="1:20">
      <c r="A1084" t="s">
        <v>15</v>
      </c>
      <c r="B1084">
        <f t="shared" si="85"/>
        <v>457</v>
      </c>
      <c r="D1084" t="str">
        <f t="shared" si="81"/>
        <v>160</v>
      </c>
      <c r="E1084">
        <v>0</v>
      </c>
      <c r="F1084">
        <v>0</v>
      </c>
      <c r="G1084">
        <f t="shared" si="82"/>
        <v>0</v>
      </c>
      <c r="H1084">
        <f t="shared" si="83"/>
        <v>0</v>
      </c>
      <c r="I1084" t="e">
        <f t="shared" si="84"/>
        <v>#DIV/0!</v>
      </c>
    </row>
    <row r="1085" spans="1:20">
      <c r="A1085" t="s">
        <v>0</v>
      </c>
      <c r="B1085">
        <f t="shared" si="85"/>
        <v>458</v>
      </c>
      <c r="D1085" t="str">
        <f t="shared" si="81"/>
        <v>180</v>
      </c>
      <c r="E1085" s="1">
        <v>3.724219E-3</v>
      </c>
      <c r="F1085" s="1">
        <v>3.724219E-3</v>
      </c>
      <c r="G1085">
        <f t="shared" si="82"/>
        <v>2.0690105555555555E-5</v>
      </c>
      <c r="H1085">
        <f t="shared" si="83"/>
        <v>2.0690105555555555E-5</v>
      </c>
      <c r="I1085">
        <f t="shared" si="84"/>
        <v>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>
      <c r="A1086" t="s">
        <v>0</v>
      </c>
      <c r="B1086">
        <f t="shared" si="85"/>
        <v>459</v>
      </c>
      <c r="D1086" t="str">
        <f t="shared" si="81"/>
        <v>180</v>
      </c>
      <c r="E1086">
        <v>1.8476900000000001</v>
      </c>
      <c r="F1086">
        <v>1.8476900000000001</v>
      </c>
      <c r="G1086">
        <f t="shared" si="82"/>
        <v>1.0264944444444445E-2</v>
      </c>
      <c r="H1086">
        <f t="shared" si="83"/>
        <v>1.0264944444444445E-2</v>
      </c>
      <c r="I1086">
        <f t="shared" si="84"/>
        <v>0</v>
      </c>
    </row>
    <row r="1087" spans="1:20">
      <c r="A1087" t="s">
        <v>0</v>
      </c>
      <c r="B1087">
        <f t="shared" si="85"/>
        <v>460</v>
      </c>
      <c r="D1087" t="str">
        <f t="shared" si="81"/>
        <v>180</v>
      </c>
      <c r="E1087">
        <v>2.2787000000000002</v>
      </c>
      <c r="F1087">
        <v>2.2787000000000002</v>
      </c>
      <c r="G1087">
        <f t="shared" si="82"/>
        <v>1.2659444444444445E-2</v>
      </c>
      <c r="H1087">
        <f t="shared" si="83"/>
        <v>1.2659444444444445E-2</v>
      </c>
      <c r="I1087">
        <f t="shared" si="84"/>
        <v>0</v>
      </c>
    </row>
    <row r="1088" spans="1:20">
      <c r="A1088" t="s">
        <v>4</v>
      </c>
      <c r="B1088">
        <f t="shared" si="85"/>
        <v>461</v>
      </c>
      <c r="D1088" t="str">
        <f t="shared" si="81"/>
        <v>122</v>
      </c>
      <c r="E1088">
        <v>20.936299999999999</v>
      </c>
      <c r="F1088">
        <v>20.936299999999999</v>
      </c>
      <c r="G1088">
        <f t="shared" si="82"/>
        <v>0.17160901639344261</v>
      </c>
      <c r="H1088">
        <f t="shared" si="83"/>
        <v>0.17160901639344261</v>
      </c>
      <c r="I1088">
        <f t="shared" si="84"/>
        <v>0</v>
      </c>
    </row>
    <row r="1089" spans="1:20">
      <c r="A1089" t="s">
        <v>12</v>
      </c>
      <c r="B1089">
        <f t="shared" si="85"/>
        <v>462</v>
      </c>
      <c r="D1089" t="str">
        <f t="shared" si="81"/>
        <v>151</v>
      </c>
      <c r="E1089">
        <v>42.881500000000003</v>
      </c>
      <c r="F1089">
        <v>42.881500000000003</v>
      </c>
      <c r="G1089">
        <f t="shared" si="82"/>
        <v>0.28398344370860928</v>
      </c>
      <c r="H1089">
        <f t="shared" si="83"/>
        <v>0.28398344370860928</v>
      </c>
      <c r="I1089">
        <f t="shared" si="84"/>
        <v>0</v>
      </c>
    </row>
    <row r="1090" spans="1:20">
      <c r="A1090" t="s">
        <v>10</v>
      </c>
      <c r="B1090">
        <f t="shared" si="85"/>
        <v>463</v>
      </c>
      <c r="D1090" t="str">
        <f t="shared" si="81"/>
        <v>241</v>
      </c>
      <c r="E1090">
        <v>117.741</v>
      </c>
      <c r="F1090">
        <v>117.741</v>
      </c>
      <c r="G1090">
        <f t="shared" si="82"/>
        <v>0.488551867219917</v>
      </c>
      <c r="H1090">
        <f t="shared" si="83"/>
        <v>0.488551867219917</v>
      </c>
      <c r="I1090">
        <f t="shared" si="84"/>
        <v>0</v>
      </c>
    </row>
    <row r="1091" spans="1:20">
      <c r="A1091" t="s">
        <v>3</v>
      </c>
      <c r="B1091">
        <f t="shared" si="85"/>
        <v>464</v>
      </c>
      <c r="D1091" t="str">
        <f t="shared" si="81"/>
        <v>182</v>
      </c>
      <c r="E1091">
        <v>29.2941</v>
      </c>
      <c r="F1091">
        <v>29.2941</v>
      </c>
      <c r="G1091">
        <f t="shared" si="82"/>
        <v>0.16095659340659341</v>
      </c>
      <c r="H1091">
        <f t="shared" si="83"/>
        <v>0.16095659340659341</v>
      </c>
      <c r="I1091">
        <f t="shared" si="84"/>
        <v>0</v>
      </c>
    </row>
    <row r="1092" spans="1:20">
      <c r="A1092" t="s">
        <v>12</v>
      </c>
      <c r="B1092">
        <f t="shared" si="85"/>
        <v>465</v>
      </c>
      <c r="D1092" t="str">
        <f t="shared" si="81"/>
        <v>151</v>
      </c>
      <c r="E1092" s="1">
        <v>2.9096839999999999E-2</v>
      </c>
      <c r="F1092" s="1">
        <v>2.9096839999999999E-2</v>
      </c>
      <c r="G1092">
        <f t="shared" si="82"/>
        <v>1.9269430463576159E-4</v>
      </c>
      <c r="H1092">
        <f t="shared" si="83"/>
        <v>1.9269430463576159E-4</v>
      </c>
      <c r="I1092">
        <f t="shared" si="84"/>
        <v>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>
      <c r="A1093" t="s">
        <v>8</v>
      </c>
      <c r="B1093">
        <f t="shared" si="85"/>
        <v>466</v>
      </c>
      <c r="D1093" t="str">
        <f t="shared" ref="D1093:D1156" si="86">IF(A1093="GLY","85",IF(A1093="ALA","113",IF(A1093="SER","122",IF(A1093="CYS","140",IF(A1093="PRO","143",IF(A1093="THR","146",IF(A1093="ASP","151",IF(A1093="VAL","160",IF(A1093="ASN","158",IF(A1093="GLU","183",IF(A1093="GLN","189",IF(A1093="ILE","182",IF(A1093="LEU","180",IF(A1093="HSD","194",IF(A1093="LYS","211",IF(A1093="MET","204",IF(A1093="PHE","218",IF(A1093="TYR","229",IF(A1093="ARG","241",IF(A1093="TRP","259"))))))))))))))))))))</f>
        <v>183</v>
      </c>
      <c r="E1093">
        <v>3.6644000000000001</v>
      </c>
      <c r="F1093">
        <v>3.6644000000000001</v>
      </c>
      <c r="G1093">
        <f t="shared" ref="G1093:G1156" si="87">E1093/D1093</f>
        <v>2.0024043715846995E-2</v>
      </c>
      <c r="H1093">
        <f t="shared" ref="H1093:H1156" si="88">F1093/D1093</f>
        <v>2.0024043715846995E-2</v>
      </c>
      <c r="I1093">
        <f t="shared" ref="I1093:I1156" si="89">((G1093-H1093)/G1093)*100</f>
        <v>0</v>
      </c>
    </row>
    <row r="1094" spans="1:20">
      <c r="A1094" t="s">
        <v>18</v>
      </c>
      <c r="B1094">
        <f t="shared" si="85"/>
        <v>467</v>
      </c>
      <c r="D1094" t="str">
        <f t="shared" si="86"/>
        <v>259</v>
      </c>
      <c r="E1094">
        <v>109.538</v>
      </c>
      <c r="F1094">
        <v>46.782400000000003</v>
      </c>
      <c r="G1094">
        <f t="shared" si="87"/>
        <v>0.4229266409266409</v>
      </c>
      <c r="H1094">
        <f t="shared" si="88"/>
        <v>0.18062702702702704</v>
      </c>
      <c r="I1094">
        <f t="shared" si="89"/>
        <v>57.291168361664432</v>
      </c>
    </row>
    <row r="1095" spans="1:20">
      <c r="A1095" t="s">
        <v>2</v>
      </c>
      <c r="B1095">
        <f t="shared" si="85"/>
        <v>468</v>
      </c>
      <c r="D1095" t="str">
        <f t="shared" si="86"/>
        <v>204</v>
      </c>
      <c r="E1095">
        <v>0</v>
      </c>
      <c r="F1095">
        <v>0</v>
      </c>
      <c r="G1095">
        <f t="shared" si="87"/>
        <v>0</v>
      </c>
      <c r="H1095">
        <f t="shared" si="88"/>
        <v>0</v>
      </c>
      <c r="I1095" t="e">
        <f t="shared" si="89"/>
        <v>#DIV/0!</v>
      </c>
    </row>
    <row r="1096" spans="1:20">
      <c r="A1096" t="s">
        <v>2</v>
      </c>
      <c r="B1096">
        <f t="shared" si="85"/>
        <v>469</v>
      </c>
      <c r="D1096" t="str">
        <f t="shared" si="86"/>
        <v>204</v>
      </c>
      <c r="E1096">
        <v>6.3079999999999998</v>
      </c>
      <c r="F1096">
        <v>6.3079999999999998</v>
      </c>
      <c r="G1096">
        <f t="shared" si="87"/>
        <v>3.092156862745098E-2</v>
      </c>
      <c r="H1096">
        <f t="shared" si="88"/>
        <v>3.092156862745098E-2</v>
      </c>
      <c r="I1096">
        <f t="shared" si="89"/>
        <v>0</v>
      </c>
    </row>
    <row r="1097" spans="1:20">
      <c r="A1097" t="s">
        <v>6</v>
      </c>
      <c r="B1097">
        <f t="shared" si="85"/>
        <v>470</v>
      </c>
      <c r="D1097" t="str">
        <f t="shared" si="86"/>
        <v>158</v>
      </c>
      <c r="E1097">
        <v>86.384200000000007</v>
      </c>
      <c r="F1097">
        <v>67.714500000000001</v>
      </c>
      <c r="G1097">
        <f t="shared" si="87"/>
        <v>0.54673544303797472</v>
      </c>
      <c r="H1097">
        <f t="shared" si="88"/>
        <v>0.42857278481012656</v>
      </c>
      <c r="I1097">
        <f t="shared" si="89"/>
        <v>21.612401341912072</v>
      </c>
    </row>
    <row r="1098" spans="1:20">
      <c r="A1098" t="s">
        <v>5</v>
      </c>
      <c r="B1098">
        <f t="shared" si="85"/>
        <v>471</v>
      </c>
      <c r="D1098" t="str">
        <f t="shared" si="86"/>
        <v>229</v>
      </c>
      <c r="E1098">
        <v>86.190399999999997</v>
      </c>
      <c r="F1098">
        <v>6.88002</v>
      </c>
      <c r="G1098">
        <f t="shared" si="87"/>
        <v>0.37637729257641922</v>
      </c>
      <c r="H1098">
        <f t="shared" si="88"/>
        <v>3.0043755458515283E-2</v>
      </c>
      <c r="I1098">
        <f t="shared" si="89"/>
        <v>92.017649297369545</v>
      </c>
    </row>
    <row r="1099" spans="1:20">
      <c r="A1099" t="s">
        <v>0</v>
      </c>
      <c r="B1099">
        <f t="shared" si="85"/>
        <v>472</v>
      </c>
      <c r="D1099" t="str">
        <f t="shared" si="86"/>
        <v>180</v>
      </c>
      <c r="E1099">
        <v>2.8310399999999998</v>
      </c>
      <c r="F1099">
        <v>2.8310399999999998</v>
      </c>
      <c r="G1099">
        <f t="shared" si="87"/>
        <v>1.5727999999999999E-2</v>
      </c>
      <c r="H1099">
        <f t="shared" si="88"/>
        <v>1.5727999999999999E-2</v>
      </c>
      <c r="I1099">
        <f t="shared" si="89"/>
        <v>0</v>
      </c>
    </row>
    <row r="1100" spans="1:20">
      <c r="A1100" t="s">
        <v>16</v>
      </c>
      <c r="B1100">
        <f t="shared" si="85"/>
        <v>473</v>
      </c>
      <c r="D1100" t="str">
        <f t="shared" si="86"/>
        <v>146</v>
      </c>
      <c r="E1100">
        <v>88.356899999999996</v>
      </c>
      <c r="F1100">
        <v>59.716099999999997</v>
      </c>
      <c r="G1100">
        <f t="shared" si="87"/>
        <v>0.60518424657534242</v>
      </c>
      <c r="H1100">
        <f t="shared" si="88"/>
        <v>0.40901438356164382</v>
      </c>
      <c r="I1100">
        <f t="shared" si="89"/>
        <v>32.414899119367021</v>
      </c>
    </row>
    <row r="1101" spans="1:20">
      <c r="A1101" t="s">
        <v>8</v>
      </c>
      <c r="B1101">
        <f t="shared" si="85"/>
        <v>474</v>
      </c>
      <c r="D1101" t="str">
        <f t="shared" si="86"/>
        <v>183</v>
      </c>
      <c r="E1101">
        <v>90.905199999999994</v>
      </c>
      <c r="F1101">
        <v>38.3917</v>
      </c>
      <c r="G1101">
        <f t="shared" si="87"/>
        <v>0.49674972677595625</v>
      </c>
      <c r="H1101">
        <f t="shared" si="88"/>
        <v>0.20979071038251365</v>
      </c>
      <c r="I1101">
        <f t="shared" si="89"/>
        <v>57.767322441400481</v>
      </c>
    </row>
    <row r="1102" spans="1:20">
      <c r="A1102" t="s">
        <v>9</v>
      </c>
      <c r="B1102">
        <f t="shared" si="85"/>
        <v>475</v>
      </c>
      <c r="D1102" t="str">
        <f t="shared" si="86"/>
        <v>218</v>
      </c>
      <c r="E1102">
        <v>5.5344699999999998</v>
      </c>
      <c r="F1102">
        <v>4.8624700000000001</v>
      </c>
      <c r="G1102">
        <f t="shared" si="87"/>
        <v>2.5387477064220183E-2</v>
      </c>
      <c r="H1102">
        <f t="shared" si="88"/>
        <v>2.2304908256880734E-2</v>
      </c>
      <c r="I1102">
        <f t="shared" si="89"/>
        <v>12.142084065863578</v>
      </c>
    </row>
    <row r="1103" spans="1:20">
      <c r="A1103" t="s">
        <v>12</v>
      </c>
      <c r="B1103">
        <f t="shared" si="85"/>
        <v>476</v>
      </c>
      <c r="D1103" t="str">
        <f t="shared" si="86"/>
        <v>151</v>
      </c>
      <c r="E1103">
        <v>96.507000000000005</v>
      </c>
      <c r="F1103">
        <v>85.983999999999995</v>
      </c>
      <c r="G1103">
        <f t="shared" si="87"/>
        <v>0.63911920529801325</v>
      </c>
      <c r="H1103">
        <f t="shared" si="88"/>
        <v>0.5694304635761589</v>
      </c>
      <c r="I1103">
        <f t="shared" si="89"/>
        <v>10.903872257970932</v>
      </c>
    </row>
    <row r="1104" spans="1:20">
      <c r="A1104" t="s">
        <v>14</v>
      </c>
      <c r="B1104">
        <f t="shared" si="85"/>
        <v>477</v>
      </c>
      <c r="D1104" t="str">
        <f t="shared" si="86"/>
        <v>85</v>
      </c>
      <c r="E1104">
        <v>55.310499999999998</v>
      </c>
      <c r="F1104">
        <v>54.549700000000001</v>
      </c>
      <c r="G1104">
        <f t="shared" si="87"/>
        <v>0.65071176470588232</v>
      </c>
      <c r="H1104">
        <f t="shared" si="88"/>
        <v>0.64176117647058828</v>
      </c>
      <c r="I1104">
        <f t="shared" si="89"/>
        <v>1.375507362978085</v>
      </c>
    </row>
    <row r="1105" spans="1:9">
      <c r="A1105" t="s">
        <v>7</v>
      </c>
      <c r="B1105">
        <f t="shared" si="85"/>
        <v>478</v>
      </c>
      <c r="D1105" t="str">
        <f t="shared" si="86"/>
        <v>211</v>
      </c>
      <c r="E1105">
        <v>58.078499999999998</v>
      </c>
      <c r="F1105">
        <v>58.078499999999998</v>
      </c>
      <c r="G1105">
        <f t="shared" si="87"/>
        <v>0.27525355450236966</v>
      </c>
      <c r="H1105">
        <f t="shared" si="88"/>
        <v>0.27525355450236966</v>
      </c>
      <c r="I1105">
        <f t="shared" si="89"/>
        <v>0</v>
      </c>
    </row>
    <row r="1106" spans="1:9">
      <c r="A1106" t="s">
        <v>13</v>
      </c>
      <c r="B1106">
        <f t="shared" si="85"/>
        <v>479</v>
      </c>
      <c r="D1106" t="str">
        <f t="shared" si="86"/>
        <v>143</v>
      </c>
      <c r="E1106">
        <v>48.929400000000001</v>
      </c>
      <c r="F1106">
        <v>48.929400000000001</v>
      </c>
      <c r="G1106">
        <f t="shared" si="87"/>
        <v>0.34216363636363639</v>
      </c>
      <c r="H1106">
        <f t="shared" si="88"/>
        <v>0.34216363636363639</v>
      </c>
      <c r="I1106">
        <f t="shared" si="89"/>
        <v>0</v>
      </c>
    </row>
    <row r="1107" spans="1:9">
      <c r="A1107" t="s">
        <v>9</v>
      </c>
      <c r="B1107">
        <f t="shared" si="85"/>
        <v>480</v>
      </c>
      <c r="D1107" t="str">
        <f t="shared" si="86"/>
        <v>218</v>
      </c>
      <c r="E1107">
        <v>24.218699999999998</v>
      </c>
      <c r="F1107">
        <v>24.218699999999998</v>
      </c>
      <c r="G1107">
        <f t="shared" si="87"/>
        <v>0.11109495412844037</v>
      </c>
      <c r="H1107">
        <f t="shared" si="88"/>
        <v>0.11109495412844037</v>
      </c>
      <c r="I1107">
        <f t="shared" si="89"/>
        <v>0</v>
      </c>
    </row>
    <row r="1108" spans="1:9">
      <c r="A1108" t="s">
        <v>17</v>
      </c>
      <c r="B1108">
        <f t="shared" si="85"/>
        <v>481</v>
      </c>
      <c r="D1108" t="str">
        <f t="shared" si="86"/>
        <v>189</v>
      </c>
      <c r="E1108">
        <v>29.856100000000001</v>
      </c>
      <c r="F1108">
        <v>29.856100000000001</v>
      </c>
      <c r="G1108">
        <f t="shared" si="87"/>
        <v>0.15796878306878306</v>
      </c>
      <c r="H1108">
        <f t="shared" si="88"/>
        <v>0.15796878306878306</v>
      </c>
      <c r="I1108">
        <f t="shared" si="89"/>
        <v>0</v>
      </c>
    </row>
    <row r="1109" spans="1:9">
      <c r="A1109" t="s">
        <v>4</v>
      </c>
      <c r="B1109">
        <f t="shared" si="85"/>
        <v>482</v>
      </c>
      <c r="D1109" t="str">
        <f t="shared" si="86"/>
        <v>122</v>
      </c>
      <c r="E1109">
        <v>10.1393</v>
      </c>
      <c r="F1109">
        <v>10.1393</v>
      </c>
      <c r="G1109">
        <f t="shared" si="87"/>
        <v>8.310901639344262E-2</v>
      </c>
      <c r="H1109">
        <f t="shared" si="88"/>
        <v>8.310901639344262E-2</v>
      </c>
      <c r="I1109">
        <f t="shared" si="89"/>
        <v>0</v>
      </c>
    </row>
    <row r="1110" spans="1:9">
      <c r="A1110" t="s">
        <v>15</v>
      </c>
      <c r="B1110">
        <f t="shared" si="85"/>
        <v>483</v>
      </c>
      <c r="D1110" t="str">
        <f t="shared" si="86"/>
        <v>160</v>
      </c>
      <c r="E1110">
        <v>1.448</v>
      </c>
      <c r="F1110">
        <v>1.448</v>
      </c>
      <c r="G1110">
        <f t="shared" si="87"/>
        <v>9.049999999999999E-3</v>
      </c>
      <c r="H1110">
        <f t="shared" si="88"/>
        <v>9.049999999999999E-3</v>
      </c>
      <c r="I1110">
        <f t="shared" si="89"/>
        <v>0</v>
      </c>
    </row>
    <row r="1111" spans="1:9">
      <c r="A1111" t="s">
        <v>4</v>
      </c>
      <c r="B1111">
        <f t="shared" si="85"/>
        <v>484</v>
      </c>
      <c r="D1111" t="str">
        <f t="shared" si="86"/>
        <v>122</v>
      </c>
      <c r="E1111">
        <v>5.0008499999999998</v>
      </c>
      <c r="F1111">
        <v>5.0008499999999998</v>
      </c>
      <c r="G1111">
        <f t="shared" si="87"/>
        <v>4.0990573770491805E-2</v>
      </c>
      <c r="H1111">
        <f t="shared" si="88"/>
        <v>4.0990573770491805E-2</v>
      </c>
      <c r="I1111">
        <f t="shared" si="89"/>
        <v>0</v>
      </c>
    </row>
    <row r="1112" spans="1:9">
      <c r="A1112" t="s">
        <v>7</v>
      </c>
      <c r="B1112">
        <f t="shared" si="85"/>
        <v>485</v>
      </c>
      <c r="D1112" t="str">
        <f t="shared" si="86"/>
        <v>211</v>
      </c>
      <c r="E1112">
        <v>57.599299999999999</v>
      </c>
      <c r="F1112">
        <v>57.599299999999999</v>
      </c>
      <c r="G1112">
        <f t="shared" si="87"/>
        <v>0.27298246445497631</v>
      </c>
      <c r="H1112">
        <f t="shared" si="88"/>
        <v>0.27298246445497631</v>
      </c>
      <c r="I1112">
        <f t="shared" si="89"/>
        <v>0</v>
      </c>
    </row>
    <row r="1113" spans="1:9">
      <c r="A1113" t="s">
        <v>15</v>
      </c>
      <c r="B1113">
        <f t="shared" si="85"/>
        <v>486</v>
      </c>
      <c r="D1113" t="str">
        <f t="shared" si="86"/>
        <v>160</v>
      </c>
      <c r="E1113">
        <v>15.889200000000001</v>
      </c>
      <c r="F1113">
        <v>15.889200000000001</v>
      </c>
      <c r="G1113">
        <f t="shared" si="87"/>
        <v>9.9307500000000007E-2</v>
      </c>
      <c r="H1113">
        <f t="shared" si="88"/>
        <v>9.9307500000000007E-2</v>
      </c>
      <c r="I1113">
        <f t="shared" si="89"/>
        <v>0</v>
      </c>
    </row>
    <row r="1114" spans="1:9">
      <c r="A1114" t="s">
        <v>12</v>
      </c>
      <c r="B1114">
        <f t="shared" si="85"/>
        <v>487</v>
      </c>
      <c r="D1114" t="str">
        <f t="shared" si="86"/>
        <v>151</v>
      </c>
      <c r="E1114">
        <v>12.0679</v>
      </c>
      <c r="F1114">
        <v>12.0679</v>
      </c>
      <c r="G1114">
        <f t="shared" si="87"/>
        <v>7.9919867549668872E-2</v>
      </c>
      <c r="H1114">
        <f t="shared" si="88"/>
        <v>7.9919867549668872E-2</v>
      </c>
      <c r="I1114">
        <f t="shared" si="89"/>
        <v>0</v>
      </c>
    </row>
    <row r="1115" spans="1:9">
      <c r="A1115" t="s">
        <v>8</v>
      </c>
      <c r="B1115">
        <f t="shared" si="85"/>
        <v>488</v>
      </c>
      <c r="D1115" t="str">
        <f t="shared" si="86"/>
        <v>183</v>
      </c>
      <c r="E1115">
        <v>135.06</v>
      </c>
      <c r="F1115">
        <v>135.06</v>
      </c>
      <c r="G1115">
        <f t="shared" si="87"/>
        <v>0.73803278688524587</v>
      </c>
      <c r="H1115">
        <f t="shared" si="88"/>
        <v>0.73803278688524587</v>
      </c>
      <c r="I1115">
        <f t="shared" si="89"/>
        <v>0</v>
      </c>
    </row>
    <row r="1116" spans="1:9">
      <c r="A1116" t="s">
        <v>4</v>
      </c>
      <c r="B1116">
        <f t="shared" si="85"/>
        <v>489</v>
      </c>
      <c r="D1116" t="str">
        <f t="shared" si="86"/>
        <v>122</v>
      </c>
      <c r="E1116">
        <v>30.1249</v>
      </c>
      <c r="F1116">
        <v>30.1249</v>
      </c>
      <c r="G1116">
        <f t="shared" si="87"/>
        <v>0.24692540983606556</v>
      </c>
      <c r="H1116">
        <f t="shared" si="88"/>
        <v>0.24692540983606556</v>
      </c>
      <c r="I1116">
        <f t="shared" si="89"/>
        <v>0</v>
      </c>
    </row>
    <row r="1117" spans="1:9">
      <c r="A1117" t="s">
        <v>0</v>
      </c>
      <c r="B1117">
        <f t="shared" si="85"/>
        <v>490</v>
      </c>
      <c r="D1117" t="str">
        <f t="shared" si="86"/>
        <v>180</v>
      </c>
      <c r="E1117">
        <v>9.2136899999999997</v>
      </c>
      <c r="F1117">
        <v>9.2136899999999997</v>
      </c>
      <c r="G1117">
        <f t="shared" si="87"/>
        <v>5.1187166666666666E-2</v>
      </c>
      <c r="H1117">
        <f t="shared" si="88"/>
        <v>5.1187166666666666E-2</v>
      </c>
      <c r="I1117">
        <f t="shared" si="89"/>
        <v>0</v>
      </c>
    </row>
    <row r="1118" spans="1:9">
      <c r="A1118" t="s">
        <v>8</v>
      </c>
      <c r="B1118">
        <f t="shared" si="85"/>
        <v>491</v>
      </c>
      <c r="D1118" t="str">
        <f t="shared" si="86"/>
        <v>183</v>
      </c>
      <c r="E1118">
        <v>105.12</v>
      </c>
      <c r="F1118">
        <v>105.12</v>
      </c>
      <c r="G1118">
        <f t="shared" si="87"/>
        <v>0.57442622950819677</v>
      </c>
      <c r="H1118">
        <f t="shared" si="88"/>
        <v>0.57442622950819677</v>
      </c>
      <c r="I1118">
        <f t="shared" si="89"/>
        <v>0</v>
      </c>
    </row>
    <row r="1119" spans="1:9">
      <c r="A1119" t="s">
        <v>7</v>
      </c>
      <c r="B1119">
        <f t="shared" si="85"/>
        <v>492</v>
      </c>
      <c r="D1119" t="str">
        <f t="shared" si="86"/>
        <v>211</v>
      </c>
      <c r="E1119">
        <v>173.065</v>
      </c>
      <c r="F1119">
        <v>173.065</v>
      </c>
      <c r="G1119">
        <f t="shared" si="87"/>
        <v>0.82021327014218004</v>
      </c>
      <c r="H1119">
        <f t="shared" si="88"/>
        <v>0.82021327014218004</v>
      </c>
      <c r="I1119">
        <f t="shared" si="89"/>
        <v>0</v>
      </c>
    </row>
    <row r="1120" spans="1:9">
      <c r="A1120" t="s">
        <v>0</v>
      </c>
      <c r="B1120">
        <f t="shared" si="85"/>
        <v>493</v>
      </c>
      <c r="D1120" t="str">
        <f t="shared" si="86"/>
        <v>180</v>
      </c>
      <c r="E1120">
        <v>58.206299999999999</v>
      </c>
      <c r="F1120">
        <v>58.206299999999999</v>
      </c>
      <c r="G1120">
        <f t="shared" si="87"/>
        <v>0.32336833333333331</v>
      </c>
      <c r="H1120">
        <f t="shared" si="88"/>
        <v>0.32336833333333331</v>
      </c>
      <c r="I1120">
        <f t="shared" si="89"/>
        <v>0</v>
      </c>
    </row>
    <row r="1121" spans="1:9">
      <c r="A1121" t="s">
        <v>11</v>
      </c>
      <c r="B1121">
        <f t="shared" si="85"/>
        <v>494</v>
      </c>
      <c r="D1121" t="str">
        <f t="shared" si="86"/>
        <v>113</v>
      </c>
      <c r="E1121">
        <v>1.6688400000000001</v>
      </c>
      <c r="F1121">
        <v>1.6688400000000001</v>
      </c>
      <c r="G1121">
        <f t="shared" si="87"/>
        <v>1.476849557522124E-2</v>
      </c>
      <c r="H1121">
        <f t="shared" si="88"/>
        <v>1.476849557522124E-2</v>
      </c>
      <c r="I1121">
        <f t="shared" si="89"/>
        <v>0</v>
      </c>
    </row>
    <row r="1122" spans="1:9">
      <c r="A1122" t="s">
        <v>12</v>
      </c>
      <c r="B1122">
        <f t="shared" si="85"/>
        <v>495</v>
      </c>
      <c r="D1122" t="str">
        <f t="shared" si="86"/>
        <v>151</v>
      </c>
      <c r="E1122">
        <v>21.341799999999999</v>
      </c>
      <c r="F1122">
        <v>21.341799999999999</v>
      </c>
      <c r="G1122">
        <f t="shared" si="87"/>
        <v>0.1413364238410596</v>
      </c>
      <c r="H1122">
        <f t="shared" si="88"/>
        <v>0.1413364238410596</v>
      </c>
      <c r="I1122">
        <f t="shared" si="89"/>
        <v>0</v>
      </c>
    </row>
    <row r="1123" spans="1:9">
      <c r="A1123" t="s">
        <v>8</v>
      </c>
      <c r="B1123">
        <f t="shared" si="85"/>
        <v>496</v>
      </c>
      <c r="D1123" t="str">
        <f t="shared" si="86"/>
        <v>183</v>
      </c>
      <c r="E1123">
        <v>126.526</v>
      </c>
      <c r="F1123">
        <v>126.526</v>
      </c>
      <c r="G1123">
        <f t="shared" si="87"/>
        <v>0.69139890710382512</v>
      </c>
      <c r="H1123">
        <f t="shared" si="88"/>
        <v>0.69139890710382512</v>
      </c>
      <c r="I1123">
        <f t="shared" si="89"/>
        <v>0</v>
      </c>
    </row>
    <row r="1124" spans="1:9">
      <c r="A1124" t="s">
        <v>15</v>
      </c>
      <c r="B1124">
        <f t="shared" si="85"/>
        <v>497</v>
      </c>
      <c r="D1124" t="str">
        <f t="shared" si="86"/>
        <v>160</v>
      </c>
      <c r="E1124">
        <v>113.27</v>
      </c>
      <c r="F1124">
        <v>113.27</v>
      </c>
      <c r="G1124">
        <f t="shared" si="87"/>
        <v>0.7079375</v>
      </c>
      <c r="H1124">
        <f t="shared" si="88"/>
        <v>0.7079375</v>
      </c>
      <c r="I1124">
        <f t="shared" si="89"/>
        <v>0</v>
      </c>
    </row>
    <row r="1125" spans="1:9">
      <c r="A1125" t="s">
        <v>12</v>
      </c>
      <c r="B1125">
        <f t="shared" si="85"/>
        <v>498</v>
      </c>
      <c r="D1125" t="str">
        <f t="shared" si="86"/>
        <v>151</v>
      </c>
      <c r="E1125">
        <v>131.24600000000001</v>
      </c>
      <c r="F1125">
        <v>131.24600000000001</v>
      </c>
      <c r="G1125">
        <f t="shared" si="87"/>
        <v>0.86917880794701996</v>
      </c>
      <c r="H1125">
        <f t="shared" si="88"/>
        <v>0.86917880794701996</v>
      </c>
      <c r="I1125">
        <f t="shared" si="89"/>
        <v>0</v>
      </c>
    </row>
    <row r="1126" spans="1:9">
      <c r="A1126" t="s">
        <v>8</v>
      </c>
      <c r="B1126">
        <f t="shared" si="85"/>
        <v>499</v>
      </c>
      <c r="D1126" t="str">
        <f t="shared" si="86"/>
        <v>183</v>
      </c>
      <c r="E1126">
        <v>228.38</v>
      </c>
      <c r="F1126">
        <v>228.38</v>
      </c>
      <c r="G1126">
        <f t="shared" si="87"/>
        <v>1.2479781420765028</v>
      </c>
      <c r="H1126">
        <f t="shared" si="88"/>
        <v>1.2479781420765028</v>
      </c>
      <c r="I1126">
        <f t="shared" si="89"/>
        <v>0</v>
      </c>
    </row>
    <row r="1127" spans="1:9">
      <c r="A1127" t="s">
        <v>4</v>
      </c>
      <c r="B1127">
        <f t="shared" si="85"/>
        <v>500</v>
      </c>
      <c r="D1127" t="str">
        <f t="shared" si="86"/>
        <v>122</v>
      </c>
      <c r="E1127">
        <v>100.56699999999999</v>
      </c>
      <c r="F1127">
        <v>100.56699999999999</v>
      </c>
      <c r="G1127">
        <f t="shared" si="87"/>
        <v>0.82431967213114743</v>
      </c>
      <c r="H1127">
        <f t="shared" si="88"/>
        <v>0.82431967213114743</v>
      </c>
      <c r="I1127">
        <f t="shared" si="89"/>
        <v>0</v>
      </c>
    </row>
    <row r="1128" spans="1:9">
      <c r="A1128" t="s">
        <v>11</v>
      </c>
      <c r="B1128">
        <f t="shared" si="85"/>
        <v>501</v>
      </c>
      <c r="D1128" t="str">
        <f t="shared" si="86"/>
        <v>113</v>
      </c>
      <c r="E1128">
        <v>41.352200000000003</v>
      </c>
      <c r="F1128">
        <v>41.352200000000003</v>
      </c>
      <c r="G1128">
        <f t="shared" si="87"/>
        <v>0.3659486725663717</v>
      </c>
      <c r="H1128">
        <f t="shared" si="88"/>
        <v>0.3659486725663717</v>
      </c>
      <c r="I1128">
        <f t="shared" si="89"/>
        <v>0</v>
      </c>
    </row>
    <row r="1129" spans="1:9">
      <c r="A1129" t="s">
        <v>7</v>
      </c>
      <c r="B1129">
        <f t="shared" si="85"/>
        <v>502</v>
      </c>
      <c r="D1129" t="str">
        <f t="shared" si="86"/>
        <v>211</v>
      </c>
      <c r="E1129">
        <v>168.208</v>
      </c>
      <c r="F1129">
        <v>168.208</v>
      </c>
      <c r="G1129">
        <f t="shared" si="87"/>
        <v>0.79719431279620856</v>
      </c>
      <c r="H1129">
        <f t="shared" si="88"/>
        <v>0.79719431279620856</v>
      </c>
      <c r="I1129">
        <f t="shared" si="89"/>
        <v>0</v>
      </c>
    </row>
    <row r="1130" spans="1:9">
      <c r="A1130" t="s">
        <v>8</v>
      </c>
      <c r="B1130">
        <f t="shared" si="85"/>
        <v>503</v>
      </c>
      <c r="D1130" t="str">
        <f t="shared" si="86"/>
        <v>183</v>
      </c>
      <c r="E1130">
        <v>184.41399999999999</v>
      </c>
      <c r="F1130">
        <v>184.41399999999999</v>
      </c>
      <c r="G1130">
        <f t="shared" si="87"/>
        <v>1.007726775956284</v>
      </c>
      <c r="H1130">
        <f t="shared" si="88"/>
        <v>1.007726775956284</v>
      </c>
      <c r="I1130">
        <f t="shared" si="89"/>
        <v>0</v>
      </c>
    </row>
    <row r="1131" spans="1:9">
      <c r="A1131" t="s">
        <v>11</v>
      </c>
      <c r="B1131">
        <f t="shared" si="85"/>
        <v>504</v>
      </c>
      <c r="D1131" t="str">
        <f t="shared" si="86"/>
        <v>113</v>
      </c>
      <c r="E1131">
        <v>91.795299999999997</v>
      </c>
      <c r="F1131">
        <v>91.795299999999997</v>
      </c>
      <c r="G1131">
        <f t="shared" si="87"/>
        <v>0.81234778761061943</v>
      </c>
      <c r="H1131">
        <f t="shared" si="88"/>
        <v>0.81234778761061943</v>
      </c>
      <c r="I1131">
        <f t="shared" si="89"/>
        <v>0</v>
      </c>
    </row>
    <row r="1132" spans="1:9">
      <c r="A1132" t="s">
        <v>8</v>
      </c>
      <c r="B1132">
        <f t="shared" si="85"/>
        <v>505</v>
      </c>
      <c r="D1132" t="str">
        <f t="shared" si="86"/>
        <v>183</v>
      </c>
      <c r="E1132">
        <v>128.577</v>
      </c>
      <c r="F1132">
        <v>128.577</v>
      </c>
      <c r="G1132">
        <f t="shared" si="87"/>
        <v>0.70260655737704913</v>
      </c>
      <c r="H1132">
        <f t="shared" si="88"/>
        <v>0.70260655737704913</v>
      </c>
      <c r="I1132">
        <f t="shared" si="89"/>
        <v>0</v>
      </c>
    </row>
    <row r="1133" spans="1:9">
      <c r="A1133" t="s">
        <v>7</v>
      </c>
      <c r="B1133">
        <f t="shared" si="85"/>
        <v>506</v>
      </c>
      <c r="D1133" t="str">
        <f t="shared" si="86"/>
        <v>211</v>
      </c>
      <c r="E1133">
        <v>139.94</v>
      </c>
      <c r="F1133">
        <v>139.94</v>
      </c>
      <c r="G1133">
        <f t="shared" si="87"/>
        <v>0.66322274881516585</v>
      </c>
      <c r="H1133">
        <f t="shared" si="88"/>
        <v>0.66322274881516585</v>
      </c>
      <c r="I1133">
        <f t="shared" si="89"/>
        <v>0</v>
      </c>
    </row>
    <row r="1134" spans="1:9">
      <c r="A1134" t="s">
        <v>11</v>
      </c>
      <c r="B1134">
        <f t="shared" si="85"/>
        <v>507</v>
      </c>
      <c r="D1134" t="str">
        <f t="shared" si="86"/>
        <v>113</v>
      </c>
      <c r="E1134">
        <v>80.129300000000001</v>
      </c>
      <c r="F1134">
        <v>80.129300000000001</v>
      </c>
      <c r="G1134">
        <f t="shared" si="87"/>
        <v>0.70910884955752218</v>
      </c>
      <c r="H1134">
        <f t="shared" si="88"/>
        <v>0.70910884955752218</v>
      </c>
      <c r="I1134">
        <f t="shared" si="89"/>
        <v>0</v>
      </c>
    </row>
    <row r="1135" spans="1:9">
      <c r="A1135" t="s">
        <v>0</v>
      </c>
      <c r="B1135">
        <f t="shared" si="85"/>
        <v>508</v>
      </c>
      <c r="D1135" t="str">
        <f t="shared" si="86"/>
        <v>180</v>
      </c>
      <c r="E1135">
        <v>15.460900000000001</v>
      </c>
      <c r="F1135">
        <v>15.460900000000001</v>
      </c>
      <c r="G1135">
        <f t="shared" si="87"/>
        <v>8.5893888888888895E-2</v>
      </c>
      <c r="H1135">
        <f t="shared" si="88"/>
        <v>8.5893888888888895E-2</v>
      </c>
      <c r="I1135">
        <f t="shared" si="89"/>
        <v>0</v>
      </c>
    </row>
    <row r="1136" spans="1:9">
      <c r="A1136" t="s">
        <v>16</v>
      </c>
      <c r="B1136">
        <f t="shared" si="85"/>
        <v>509</v>
      </c>
      <c r="D1136" t="str">
        <f t="shared" si="86"/>
        <v>146</v>
      </c>
      <c r="E1136">
        <v>78.486599999999996</v>
      </c>
      <c r="F1136">
        <v>78.486599999999996</v>
      </c>
      <c r="G1136">
        <f t="shared" si="87"/>
        <v>0.53757945205479452</v>
      </c>
      <c r="H1136">
        <f t="shared" si="88"/>
        <v>0.53757945205479452</v>
      </c>
      <c r="I1136">
        <f t="shared" si="89"/>
        <v>0</v>
      </c>
    </row>
    <row r="1137" spans="1:9">
      <c r="A1137" t="s">
        <v>13</v>
      </c>
      <c r="B1137">
        <f t="shared" si="85"/>
        <v>510</v>
      </c>
      <c r="D1137" t="str">
        <f t="shared" si="86"/>
        <v>143</v>
      </c>
      <c r="E1137">
        <v>101.688</v>
      </c>
      <c r="F1137">
        <v>101.688</v>
      </c>
      <c r="G1137">
        <f t="shared" si="87"/>
        <v>0.71110489510489516</v>
      </c>
      <c r="H1137">
        <f t="shared" si="88"/>
        <v>0.71110489510489516</v>
      </c>
      <c r="I1137">
        <f t="shared" si="89"/>
        <v>0</v>
      </c>
    </row>
    <row r="1138" spans="1:9">
      <c r="A1138" t="s">
        <v>9</v>
      </c>
      <c r="B1138">
        <f t="shared" si="85"/>
        <v>511</v>
      </c>
      <c r="D1138" t="str">
        <f t="shared" si="86"/>
        <v>218</v>
      </c>
      <c r="E1138">
        <v>10.5022</v>
      </c>
      <c r="F1138">
        <v>10.5022</v>
      </c>
      <c r="G1138">
        <f t="shared" si="87"/>
        <v>4.8175229357798166E-2</v>
      </c>
      <c r="H1138">
        <f t="shared" si="88"/>
        <v>4.8175229357798166E-2</v>
      </c>
      <c r="I1138">
        <f t="shared" si="89"/>
        <v>0</v>
      </c>
    </row>
    <row r="1139" spans="1:9">
      <c r="A1139" t="s">
        <v>3</v>
      </c>
      <c r="B1139">
        <f t="shared" si="85"/>
        <v>512</v>
      </c>
      <c r="D1139" t="str">
        <f t="shared" si="86"/>
        <v>182</v>
      </c>
      <c r="E1139">
        <v>17.240600000000001</v>
      </c>
      <c r="F1139">
        <v>17.240600000000001</v>
      </c>
      <c r="G1139">
        <f t="shared" si="87"/>
        <v>9.4728571428571426E-2</v>
      </c>
      <c r="H1139">
        <f t="shared" si="88"/>
        <v>9.4728571428571426E-2</v>
      </c>
      <c r="I1139">
        <f t="shared" si="89"/>
        <v>0</v>
      </c>
    </row>
    <row r="1140" spans="1:9">
      <c r="A1140" t="s">
        <v>12</v>
      </c>
      <c r="B1140">
        <f t="shared" si="85"/>
        <v>513</v>
      </c>
      <c r="D1140" t="str">
        <f t="shared" si="86"/>
        <v>151</v>
      </c>
      <c r="E1140">
        <v>77.371799999999993</v>
      </c>
      <c r="F1140">
        <v>77.371799999999993</v>
      </c>
      <c r="G1140">
        <f t="shared" si="87"/>
        <v>0.51239602649006621</v>
      </c>
      <c r="H1140">
        <f t="shared" si="88"/>
        <v>0.51239602649006621</v>
      </c>
      <c r="I1140">
        <f t="shared" si="89"/>
        <v>0</v>
      </c>
    </row>
    <row r="1141" spans="1:9">
      <c r="A1141" t="s">
        <v>10</v>
      </c>
      <c r="B1141">
        <f t="shared" si="85"/>
        <v>514</v>
      </c>
      <c r="D1141" t="str">
        <f t="shared" si="86"/>
        <v>241</v>
      </c>
      <c r="E1141">
        <v>70.912899999999993</v>
      </c>
      <c r="F1141">
        <v>70.912899999999993</v>
      </c>
      <c r="G1141">
        <f t="shared" si="87"/>
        <v>0.29424439834024896</v>
      </c>
      <c r="H1141">
        <f t="shared" si="88"/>
        <v>0.29424439834024896</v>
      </c>
      <c r="I1141">
        <f t="shared" si="89"/>
        <v>0</v>
      </c>
    </row>
    <row r="1142" spans="1:9">
      <c r="A1142" t="s">
        <v>15</v>
      </c>
      <c r="B1142">
        <f t="shared" ref="B1142:B1205" si="90">1+B1141</f>
        <v>515</v>
      </c>
      <c r="D1142" t="str">
        <f t="shared" si="86"/>
        <v>160</v>
      </c>
      <c r="E1142">
        <v>0.34606100000000001</v>
      </c>
      <c r="F1142">
        <v>0.34606100000000001</v>
      </c>
      <c r="G1142">
        <f t="shared" si="87"/>
        <v>2.16288125E-3</v>
      </c>
      <c r="H1142">
        <f t="shared" si="88"/>
        <v>2.16288125E-3</v>
      </c>
      <c r="I1142">
        <f t="shared" si="89"/>
        <v>0</v>
      </c>
    </row>
    <row r="1143" spans="1:9">
      <c r="A1143" t="s">
        <v>7</v>
      </c>
      <c r="B1143">
        <f t="shared" si="90"/>
        <v>516</v>
      </c>
      <c r="D1143" t="str">
        <f t="shared" si="86"/>
        <v>211</v>
      </c>
      <c r="E1143">
        <v>92.767300000000006</v>
      </c>
      <c r="F1143">
        <v>92.767300000000006</v>
      </c>
      <c r="G1143">
        <f t="shared" si="87"/>
        <v>0.43965545023696684</v>
      </c>
      <c r="H1143">
        <f t="shared" si="88"/>
        <v>0.43965545023696684</v>
      </c>
      <c r="I1143">
        <f t="shared" si="89"/>
        <v>0</v>
      </c>
    </row>
    <row r="1144" spans="1:9">
      <c r="A1144" t="s">
        <v>11</v>
      </c>
      <c r="B1144">
        <f t="shared" si="90"/>
        <v>517</v>
      </c>
      <c r="D1144" t="str">
        <f t="shared" si="86"/>
        <v>113</v>
      </c>
      <c r="E1144">
        <v>88.080200000000005</v>
      </c>
      <c r="F1144">
        <v>88.080200000000005</v>
      </c>
      <c r="G1144">
        <f t="shared" si="87"/>
        <v>0.77947079646017703</v>
      </c>
      <c r="H1144">
        <f t="shared" si="88"/>
        <v>0.77947079646017703</v>
      </c>
      <c r="I1144">
        <f t="shared" si="89"/>
        <v>0</v>
      </c>
    </row>
    <row r="1145" spans="1:9">
      <c r="A1145" t="s">
        <v>0</v>
      </c>
      <c r="B1145">
        <f t="shared" si="90"/>
        <v>518</v>
      </c>
      <c r="D1145" t="str">
        <f t="shared" si="86"/>
        <v>180</v>
      </c>
      <c r="E1145">
        <v>83.658299999999997</v>
      </c>
      <c r="F1145">
        <v>83.658299999999997</v>
      </c>
      <c r="G1145">
        <f t="shared" si="87"/>
        <v>0.46476833333333334</v>
      </c>
      <c r="H1145">
        <f t="shared" si="88"/>
        <v>0.46476833333333334</v>
      </c>
      <c r="I1145">
        <f t="shared" si="89"/>
        <v>0</v>
      </c>
    </row>
    <row r="1146" spans="1:9">
      <c r="A1146" t="s">
        <v>0</v>
      </c>
      <c r="B1146">
        <f t="shared" si="90"/>
        <v>519</v>
      </c>
      <c r="D1146" t="str">
        <f t="shared" si="86"/>
        <v>180</v>
      </c>
      <c r="E1146">
        <v>10.410299999999999</v>
      </c>
      <c r="F1146">
        <v>10.410299999999999</v>
      </c>
      <c r="G1146">
        <f t="shared" si="87"/>
        <v>5.7834999999999998E-2</v>
      </c>
      <c r="H1146">
        <f t="shared" si="88"/>
        <v>5.7834999999999998E-2</v>
      </c>
      <c r="I1146">
        <f t="shared" si="89"/>
        <v>0</v>
      </c>
    </row>
    <row r="1147" spans="1:9">
      <c r="A1147" t="s">
        <v>14</v>
      </c>
      <c r="B1147">
        <f t="shared" si="90"/>
        <v>520</v>
      </c>
      <c r="D1147" t="str">
        <f t="shared" si="86"/>
        <v>85</v>
      </c>
      <c r="E1147">
        <v>40.331099999999999</v>
      </c>
      <c r="F1147">
        <v>40.331099999999999</v>
      </c>
      <c r="G1147">
        <f t="shared" si="87"/>
        <v>0.47448352941176469</v>
      </c>
      <c r="H1147">
        <f t="shared" si="88"/>
        <v>0.47448352941176469</v>
      </c>
      <c r="I1147">
        <f t="shared" si="89"/>
        <v>0</v>
      </c>
    </row>
    <row r="1148" spans="1:9">
      <c r="A1148" t="s">
        <v>8</v>
      </c>
      <c r="B1148">
        <f t="shared" si="90"/>
        <v>521</v>
      </c>
      <c r="D1148" t="str">
        <f t="shared" si="86"/>
        <v>183</v>
      </c>
      <c r="E1148">
        <v>175.38200000000001</v>
      </c>
      <c r="F1148">
        <v>175.38200000000001</v>
      </c>
      <c r="G1148">
        <f t="shared" si="87"/>
        <v>0.9583715846994536</v>
      </c>
      <c r="H1148">
        <f t="shared" si="88"/>
        <v>0.9583715846994536</v>
      </c>
      <c r="I1148">
        <f t="shared" si="89"/>
        <v>0</v>
      </c>
    </row>
    <row r="1149" spans="1:9">
      <c r="A1149" t="s">
        <v>10</v>
      </c>
      <c r="B1149">
        <f t="shared" si="90"/>
        <v>522</v>
      </c>
      <c r="D1149" t="str">
        <f t="shared" si="86"/>
        <v>241</v>
      </c>
      <c r="E1149">
        <v>141.15700000000001</v>
      </c>
      <c r="F1149">
        <v>141.15700000000001</v>
      </c>
      <c r="G1149">
        <f t="shared" si="87"/>
        <v>0.58571369294605813</v>
      </c>
      <c r="H1149">
        <f t="shared" si="88"/>
        <v>0.58571369294605813</v>
      </c>
      <c r="I1149">
        <f t="shared" si="89"/>
        <v>0</v>
      </c>
    </row>
    <row r="1150" spans="1:9">
      <c r="A1150" t="s">
        <v>15</v>
      </c>
      <c r="B1150">
        <f t="shared" si="90"/>
        <v>523</v>
      </c>
      <c r="D1150" t="str">
        <f t="shared" si="86"/>
        <v>160</v>
      </c>
      <c r="E1150">
        <v>3.7873000000000001</v>
      </c>
      <c r="F1150">
        <v>3.7873000000000001</v>
      </c>
      <c r="G1150">
        <f t="shared" si="87"/>
        <v>2.3670625000000001E-2</v>
      </c>
      <c r="H1150">
        <f t="shared" si="88"/>
        <v>2.3670625000000001E-2</v>
      </c>
      <c r="I1150">
        <f t="shared" si="89"/>
        <v>0</v>
      </c>
    </row>
    <row r="1151" spans="1:9">
      <c r="A1151" t="s">
        <v>7</v>
      </c>
      <c r="B1151">
        <f t="shared" si="90"/>
        <v>524</v>
      </c>
      <c r="D1151" t="str">
        <f t="shared" si="86"/>
        <v>211</v>
      </c>
      <c r="E1151">
        <v>97.012600000000006</v>
      </c>
      <c r="F1151">
        <v>97.012600000000006</v>
      </c>
      <c r="G1151">
        <f t="shared" si="87"/>
        <v>0.45977535545023701</v>
      </c>
      <c r="H1151">
        <f t="shared" si="88"/>
        <v>0.45977535545023701</v>
      </c>
      <c r="I1151">
        <f t="shared" si="89"/>
        <v>0</v>
      </c>
    </row>
    <row r="1152" spans="1:9">
      <c r="A1152" t="s">
        <v>12</v>
      </c>
      <c r="B1152">
        <f t="shared" si="90"/>
        <v>525</v>
      </c>
      <c r="D1152" t="str">
        <f t="shared" si="86"/>
        <v>151</v>
      </c>
      <c r="E1152">
        <v>45.260300000000001</v>
      </c>
      <c r="F1152">
        <v>45.260300000000001</v>
      </c>
      <c r="G1152">
        <f t="shared" si="87"/>
        <v>0.29973708609271521</v>
      </c>
      <c r="H1152">
        <f t="shared" si="88"/>
        <v>0.29973708609271521</v>
      </c>
      <c r="I1152">
        <f t="shared" si="89"/>
        <v>0</v>
      </c>
    </row>
    <row r="1153" spans="1:20">
      <c r="A1153" t="s">
        <v>15</v>
      </c>
      <c r="B1153">
        <f t="shared" si="90"/>
        <v>526</v>
      </c>
      <c r="D1153" t="str">
        <f t="shared" si="86"/>
        <v>160</v>
      </c>
      <c r="E1153">
        <v>4.9455999999999998</v>
      </c>
      <c r="F1153">
        <v>4.9455999999999998</v>
      </c>
      <c r="G1153">
        <f t="shared" si="87"/>
        <v>3.091E-2</v>
      </c>
      <c r="H1153">
        <f t="shared" si="88"/>
        <v>3.091E-2</v>
      </c>
      <c r="I1153">
        <f t="shared" si="89"/>
        <v>0</v>
      </c>
    </row>
    <row r="1154" spans="1:20">
      <c r="A1154" t="s">
        <v>10</v>
      </c>
      <c r="B1154">
        <f t="shared" si="90"/>
        <v>527</v>
      </c>
      <c r="D1154" t="str">
        <f t="shared" si="86"/>
        <v>241</v>
      </c>
      <c r="E1154">
        <v>113.857</v>
      </c>
      <c r="F1154">
        <v>113.857</v>
      </c>
      <c r="G1154">
        <f t="shared" si="87"/>
        <v>0.4724356846473029</v>
      </c>
      <c r="H1154">
        <f t="shared" si="88"/>
        <v>0.4724356846473029</v>
      </c>
      <c r="I1154">
        <f t="shared" si="89"/>
        <v>0</v>
      </c>
    </row>
    <row r="1155" spans="1:20">
      <c r="A1155" t="s">
        <v>0</v>
      </c>
      <c r="B1155">
        <f t="shared" si="90"/>
        <v>528</v>
      </c>
      <c r="D1155" t="str">
        <f t="shared" si="86"/>
        <v>180</v>
      </c>
      <c r="E1155">
        <v>47.599899999999998</v>
      </c>
      <c r="F1155">
        <v>47.599899999999998</v>
      </c>
      <c r="G1155">
        <f t="shared" si="87"/>
        <v>0.26444388888888887</v>
      </c>
      <c r="H1155">
        <f t="shared" si="88"/>
        <v>0.26444388888888887</v>
      </c>
      <c r="I1155">
        <f t="shared" si="89"/>
        <v>0</v>
      </c>
    </row>
    <row r="1156" spans="1:20">
      <c r="A1156" t="s">
        <v>16</v>
      </c>
      <c r="B1156">
        <f t="shared" si="90"/>
        <v>529</v>
      </c>
      <c r="D1156" t="str">
        <f t="shared" si="86"/>
        <v>146</v>
      </c>
      <c r="E1156">
        <v>17.488399999999999</v>
      </c>
      <c r="F1156">
        <v>17.488399999999999</v>
      </c>
      <c r="G1156">
        <f t="shared" si="87"/>
        <v>0.11978356164383561</v>
      </c>
      <c r="H1156">
        <f t="shared" si="88"/>
        <v>0.11978356164383561</v>
      </c>
      <c r="I1156">
        <f t="shared" si="89"/>
        <v>0</v>
      </c>
    </row>
    <row r="1157" spans="1:20">
      <c r="A1157" t="s">
        <v>1</v>
      </c>
      <c r="B1157">
        <f t="shared" si="90"/>
        <v>530</v>
      </c>
      <c r="D1157" t="str">
        <f t="shared" ref="D1157:D1220" si="91">IF(A1157="GLY","85",IF(A1157="ALA","113",IF(A1157="SER","122",IF(A1157="CYS","140",IF(A1157="PRO","143",IF(A1157="THR","146",IF(A1157="ASP","151",IF(A1157="VAL","160",IF(A1157="ASN","158",IF(A1157="GLU","183",IF(A1157="GLN","189",IF(A1157="ILE","182",IF(A1157="LEU","180",IF(A1157="HSD","194",IF(A1157="LYS","211",IF(A1157="MET","204",IF(A1157="PHE","218",IF(A1157="TYR","229",IF(A1157="ARG","241",IF(A1157="TRP","259"))))))))))))))))))))</f>
        <v>194</v>
      </c>
      <c r="E1157">
        <v>93.628699999999995</v>
      </c>
      <c r="F1157">
        <v>93.628699999999995</v>
      </c>
      <c r="G1157">
        <f t="shared" ref="G1157:G1220" si="92">E1157/D1157</f>
        <v>0.48262216494845356</v>
      </c>
      <c r="H1157">
        <f t="shared" ref="H1157:H1220" si="93">F1157/D1157</f>
        <v>0.48262216494845356</v>
      </c>
      <c r="I1157">
        <f t="shared" ref="I1157:I1220" si="94">((G1157-H1157)/G1157)*100</f>
        <v>0</v>
      </c>
    </row>
    <row r="1158" spans="1:20">
      <c r="A1158" t="s">
        <v>10</v>
      </c>
      <c r="B1158">
        <f t="shared" si="90"/>
        <v>531</v>
      </c>
      <c r="D1158" t="str">
        <f t="shared" si="91"/>
        <v>241</v>
      </c>
      <c r="E1158">
        <v>5.5758400000000004</v>
      </c>
      <c r="F1158">
        <v>5.5758400000000004</v>
      </c>
      <c r="G1158">
        <f t="shared" si="92"/>
        <v>2.3136265560165976E-2</v>
      </c>
      <c r="H1158">
        <f t="shared" si="93"/>
        <v>2.3136265560165976E-2</v>
      </c>
      <c r="I1158">
        <f t="shared" si="94"/>
        <v>0</v>
      </c>
    </row>
    <row r="1159" spans="1:20">
      <c r="A1159" t="s">
        <v>0</v>
      </c>
      <c r="B1159">
        <f t="shared" si="90"/>
        <v>532</v>
      </c>
      <c r="D1159" t="str">
        <f t="shared" si="91"/>
        <v>180</v>
      </c>
      <c r="E1159">
        <v>52.828200000000002</v>
      </c>
      <c r="F1159">
        <v>52.828200000000002</v>
      </c>
      <c r="G1159">
        <f t="shared" si="92"/>
        <v>0.29349000000000003</v>
      </c>
      <c r="H1159">
        <f t="shared" si="93"/>
        <v>0.29349000000000003</v>
      </c>
      <c r="I1159">
        <f t="shared" si="94"/>
        <v>0</v>
      </c>
    </row>
    <row r="1160" spans="1:20">
      <c r="A1160" t="s">
        <v>16</v>
      </c>
      <c r="B1160">
        <f t="shared" si="90"/>
        <v>533</v>
      </c>
      <c r="D1160" t="str">
        <f t="shared" si="91"/>
        <v>146</v>
      </c>
      <c r="E1160">
        <v>3.4991300000000001</v>
      </c>
      <c r="F1160">
        <v>3.4991300000000001</v>
      </c>
      <c r="G1160">
        <f t="shared" si="92"/>
        <v>2.396664383561644E-2</v>
      </c>
      <c r="H1160">
        <f t="shared" si="93"/>
        <v>2.396664383561644E-2</v>
      </c>
      <c r="I1160">
        <f t="shared" si="94"/>
        <v>0</v>
      </c>
    </row>
    <row r="1161" spans="1:20">
      <c r="A1161" t="s">
        <v>12</v>
      </c>
      <c r="B1161">
        <f t="shared" si="90"/>
        <v>534</v>
      </c>
      <c r="D1161" t="str">
        <f t="shared" si="91"/>
        <v>151</v>
      </c>
      <c r="E1161">
        <v>112.392</v>
      </c>
      <c r="F1161">
        <v>93.161199999999994</v>
      </c>
      <c r="G1161">
        <f t="shared" si="92"/>
        <v>0.74431788079470196</v>
      </c>
      <c r="H1161">
        <f t="shared" si="93"/>
        <v>0.6169615894039735</v>
      </c>
      <c r="I1161">
        <f t="shared" si="94"/>
        <v>17.110470496120719</v>
      </c>
    </row>
    <row r="1162" spans="1:20">
      <c r="A1162" t="s">
        <v>16</v>
      </c>
      <c r="B1162">
        <f t="shared" si="90"/>
        <v>535</v>
      </c>
      <c r="D1162" t="str">
        <f t="shared" si="91"/>
        <v>146</v>
      </c>
      <c r="E1162">
        <v>23.613800000000001</v>
      </c>
      <c r="F1162">
        <v>11.2453</v>
      </c>
      <c r="G1162">
        <f t="shared" si="92"/>
        <v>0.16173835616438356</v>
      </c>
      <c r="H1162">
        <f t="shared" si="93"/>
        <v>7.7022602739726026E-2</v>
      </c>
      <c r="I1162">
        <f t="shared" si="94"/>
        <v>52.37827033344908</v>
      </c>
    </row>
    <row r="1163" spans="1:20">
      <c r="A1163" t="s">
        <v>13</v>
      </c>
      <c r="B1163">
        <f t="shared" si="90"/>
        <v>536</v>
      </c>
      <c r="D1163" t="str">
        <f t="shared" si="91"/>
        <v>143</v>
      </c>
      <c r="E1163">
        <v>11.151300000000001</v>
      </c>
      <c r="F1163">
        <v>1.17631</v>
      </c>
      <c r="G1163">
        <f t="shared" si="92"/>
        <v>7.7981118881118888E-2</v>
      </c>
      <c r="H1163">
        <f t="shared" si="93"/>
        <v>8.2259440559440556E-3</v>
      </c>
      <c r="I1163">
        <f t="shared" si="94"/>
        <v>89.451364414911268</v>
      </c>
    </row>
    <row r="1164" spans="1:20">
      <c r="A1164" t="s">
        <v>11</v>
      </c>
      <c r="B1164">
        <f t="shared" si="90"/>
        <v>537</v>
      </c>
      <c r="D1164" t="str">
        <f t="shared" si="91"/>
        <v>113</v>
      </c>
      <c r="E1164">
        <v>0</v>
      </c>
      <c r="F1164">
        <v>0</v>
      </c>
      <c r="G1164">
        <f t="shared" si="92"/>
        <v>0</v>
      </c>
      <c r="H1164">
        <f t="shared" si="93"/>
        <v>0</v>
      </c>
      <c r="I1164" t="e">
        <f t="shared" si="94"/>
        <v>#DIV/0!</v>
      </c>
    </row>
    <row r="1165" spans="1:20">
      <c r="A1165" t="s">
        <v>3</v>
      </c>
      <c r="B1165">
        <f t="shared" si="90"/>
        <v>538</v>
      </c>
      <c r="D1165" t="str">
        <f t="shared" si="91"/>
        <v>182</v>
      </c>
      <c r="E1165">
        <v>0.94991400000000004</v>
      </c>
      <c r="F1165">
        <v>0.94991400000000004</v>
      </c>
      <c r="G1165">
        <f t="shared" si="92"/>
        <v>5.2193076923076924E-3</v>
      </c>
      <c r="H1165">
        <f t="shared" si="93"/>
        <v>5.2193076923076924E-3</v>
      </c>
      <c r="I1165">
        <f t="shared" si="94"/>
        <v>0</v>
      </c>
    </row>
    <row r="1166" spans="1:20">
      <c r="A1166" t="s">
        <v>15</v>
      </c>
      <c r="B1166">
        <f t="shared" si="90"/>
        <v>539</v>
      </c>
      <c r="D1166" t="str">
        <f t="shared" si="91"/>
        <v>160</v>
      </c>
      <c r="E1166" s="1">
        <v>6.2634019999999999E-2</v>
      </c>
      <c r="F1166" s="1">
        <v>6.2634019999999999E-2</v>
      </c>
      <c r="G1166">
        <f t="shared" si="92"/>
        <v>3.9146262499999997E-4</v>
      </c>
      <c r="H1166">
        <f t="shared" si="93"/>
        <v>3.9146262499999997E-4</v>
      </c>
      <c r="I1166">
        <f t="shared" si="94"/>
        <v>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>
      <c r="A1167" t="s">
        <v>4</v>
      </c>
      <c r="B1167">
        <f t="shared" si="90"/>
        <v>540</v>
      </c>
      <c r="D1167" t="str">
        <f t="shared" si="91"/>
        <v>122</v>
      </c>
      <c r="E1167">
        <v>0.103201</v>
      </c>
      <c r="F1167">
        <v>0.103201</v>
      </c>
      <c r="G1167">
        <f t="shared" si="92"/>
        <v>8.4590983606557381E-4</v>
      </c>
      <c r="H1167">
        <f t="shared" si="93"/>
        <v>8.4590983606557381E-4</v>
      </c>
      <c r="I1167">
        <f t="shared" si="94"/>
        <v>0</v>
      </c>
    </row>
    <row r="1168" spans="1:20">
      <c r="A1168" t="s">
        <v>16</v>
      </c>
      <c r="B1168">
        <f t="shared" si="90"/>
        <v>541</v>
      </c>
      <c r="D1168" t="str">
        <f t="shared" si="91"/>
        <v>146</v>
      </c>
      <c r="E1168">
        <v>1.08403</v>
      </c>
      <c r="F1168">
        <v>1.08403</v>
      </c>
      <c r="G1168">
        <f t="shared" si="92"/>
        <v>7.4248630136986302E-3</v>
      </c>
      <c r="H1168">
        <f t="shared" si="93"/>
        <v>7.4248630136986302E-3</v>
      </c>
      <c r="I1168">
        <f t="shared" si="94"/>
        <v>0</v>
      </c>
    </row>
    <row r="1169" spans="1:9">
      <c r="A1169" t="s">
        <v>12</v>
      </c>
      <c r="B1169">
        <f t="shared" si="90"/>
        <v>542</v>
      </c>
      <c r="D1169" t="str">
        <f t="shared" si="91"/>
        <v>151</v>
      </c>
      <c r="E1169">
        <v>26.947199999999999</v>
      </c>
      <c r="F1169">
        <v>26.947199999999999</v>
      </c>
      <c r="G1169">
        <f t="shared" si="92"/>
        <v>0.17845827814569534</v>
      </c>
      <c r="H1169">
        <f t="shared" si="93"/>
        <v>0.17845827814569534</v>
      </c>
      <c r="I1169">
        <f t="shared" si="94"/>
        <v>0</v>
      </c>
    </row>
    <row r="1170" spans="1:9">
      <c r="A1170" t="s">
        <v>11</v>
      </c>
      <c r="B1170">
        <f t="shared" si="90"/>
        <v>543</v>
      </c>
      <c r="D1170" t="str">
        <f t="shared" si="91"/>
        <v>113</v>
      </c>
      <c r="E1170">
        <v>75.422300000000007</v>
      </c>
      <c r="F1170">
        <v>75.422300000000007</v>
      </c>
      <c r="G1170">
        <f t="shared" si="92"/>
        <v>0.66745398230088504</v>
      </c>
      <c r="H1170">
        <f t="shared" si="93"/>
        <v>0.66745398230088504</v>
      </c>
      <c r="I1170">
        <f t="shared" si="94"/>
        <v>0</v>
      </c>
    </row>
    <row r="1171" spans="1:9">
      <c r="A1171" t="s">
        <v>12</v>
      </c>
      <c r="B1171">
        <f t="shared" si="90"/>
        <v>544</v>
      </c>
      <c r="D1171" t="str">
        <f t="shared" si="91"/>
        <v>151</v>
      </c>
      <c r="E1171">
        <v>142.01900000000001</v>
      </c>
      <c r="F1171">
        <v>133.77099999999999</v>
      </c>
      <c r="G1171">
        <f t="shared" si="92"/>
        <v>0.940523178807947</v>
      </c>
      <c r="H1171">
        <f t="shared" si="93"/>
        <v>0.88590066225165554</v>
      </c>
      <c r="I1171">
        <f t="shared" si="94"/>
        <v>5.8076736211352085</v>
      </c>
    </row>
    <row r="1172" spans="1:9">
      <c r="A1172" t="s">
        <v>8</v>
      </c>
      <c r="B1172">
        <f t="shared" si="90"/>
        <v>545</v>
      </c>
      <c r="D1172" t="str">
        <f t="shared" si="91"/>
        <v>183</v>
      </c>
      <c r="E1172">
        <v>70.322599999999994</v>
      </c>
      <c r="F1172">
        <v>70.322599999999994</v>
      </c>
      <c r="G1172">
        <f t="shared" si="92"/>
        <v>0.3842765027322404</v>
      </c>
      <c r="H1172">
        <f t="shared" si="93"/>
        <v>0.3842765027322404</v>
      </c>
      <c r="I1172">
        <f t="shared" si="94"/>
        <v>0</v>
      </c>
    </row>
    <row r="1173" spans="1:9">
      <c r="A1173" t="s">
        <v>2</v>
      </c>
      <c r="B1173">
        <f t="shared" si="90"/>
        <v>546</v>
      </c>
      <c r="D1173" t="str">
        <f t="shared" si="91"/>
        <v>204</v>
      </c>
      <c r="E1173">
        <v>55.622599999999998</v>
      </c>
      <c r="F1173">
        <v>40.138800000000003</v>
      </c>
      <c r="G1173">
        <f t="shared" si="92"/>
        <v>0.27265980392156863</v>
      </c>
      <c r="H1173">
        <f t="shared" si="93"/>
        <v>0.19675882352941179</v>
      </c>
      <c r="I1173">
        <f t="shared" si="94"/>
        <v>27.837246011513294</v>
      </c>
    </row>
    <row r="1174" spans="1:9">
      <c r="A1174" t="s">
        <v>4</v>
      </c>
      <c r="B1174">
        <f t="shared" si="90"/>
        <v>547</v>
      </c>
      <c r="D1174" t="str">
        <f t="shared" si="91"/>
        <v>122</v>
      </c>
      <c r="E1174">
        <v>41.192700000000002</v>
      </c>
      <c r="F1174">
        <v>41.192700000000002</v>
      </c>
      <c r="G1174">
        <f t="shared" si="92"/>
        <v>0.33764508196721316</v>
      </c>
      <c r="H1174">
        <f t="shared" si="93"/>
        <v>0.33764508196721316</v>
      </c>
      <c r="I1174">
        <f t="shared" si="94"/>
        <v>0</v>
      </c>
    </row>
    <row r="1175" spans="1:9">
      <c r="A1175" t="s">
        <v>16</v>
      </c>
      <c r="B1175">
        <f t="shared" si="90"/>
        <v>548</v>
      </c>
      <c r="D1175" t="str">
        <f t="shared" si="91"/>
        <v>146</v>
      </c>
      <c r="E1175">
        <v>2.6122899999999998</v>
      </c>
      <c r="F1175">
        <v>2.6122899999999998</v>
      </c>
      <c r="G1175">
        <f t="shared" si="92"/>
        <v>1.789239726027397E-2</v>
      </c>
      <c r="H1175">
        <f t="shared" si="93"/>
        <v>1.789239726027397E-2</v>
      </c>
      <c r="I1175">
        <f t="shared" si="94"/>
        <v>0</v>
      </c>
    </row>
    <row r="1176" spans="1:9">
      <c r="A1176" t="s">
        <v>17</v>
      </c>
      <c r="B1176">
        <f t="shared" si="90"/>
        <v>549</v>
      </c>
      <c r="D1176" t="str">
        <f t="shared" si="91"/>
        <v>189</v>
      </c>
      <c r="E1176">
        <v>3.31568</v>
      </c>
      <c r="F1176">
        <v>3.31568</v>
      </c>
      <c r="G1176">
        <f t="shared" si="92"/>
        <v>1.7543280423280423E-2</v>
      </c>
      <c r="H1176">
        <f t="shared" si="93"/>
        <v>1.7543280423280423E-2</v>
      </c>
      <c r="I1176">
        <f t="shared" si="94"/>
        <v>0</v>
      </c>
    </row>
    <row r="1177" spans="1:9">
      <c r="A1177" t="s">
        <v>2</v>
      </c>
      <c r="B1177">
        <f t="shared" si="90"/>
        <v>550</v>
      </c>
      <c r="D1177" t="str">
        <f t="shared" si="91"/>
        <v>204</v>
      </c>
      <c r="E1177">
        <v>39.709699999999998</v>
      </c>
      <c r="F1177">
        <v>39.709699999999998</v>
      </c>
      <c r="G1177">
        <f t="shared" si="92"/>
        <v>0.19465539215686273</v>
      </c>
      <c r="H1177">
        <f t="shared" si="93"/>
        <v>0.19465539215686273</v>
      </c>
      <c r="I1177">
        <f t="shared" si="94"/>
        <v>0</v>
      </c>
    </row>
    <row r="1178" spans="1:9">
      <c r="A1178" t="s">
        <v>11</v>
      </c>
      <c r="B1178">
        <f t="shared" si="90"/>
        <v>551</v>
      </c>
      <c r="D1178" t="str">
        <f t="shared" si="91"/>
        <v>113</v>
      </c>
      <c r="E1178">
        <v>2.30606</v>
      </c>
      <c r="F1178">
        <v>2.30606</v>
      </c>
      <c r="G1178">
        <f t="shared" si="92"/>
        <v>2.0407610619469028E-2</v>
      </c>
      <c r="H1178">
        <f t="shared" si="93"/>
        <v>2.0407610619469028E-2</v>
      </c>
      <c r="I1178">
        <f t="shared" si="94"/>
        <v>0</v>
      </c>
    </row>
    <row r="1179" spans="1:9">
      <c r="A1179" t="s">
        <v>7</v>
      </c>
      <c r="B1179">
        <f t="shared" si="90"/>
        <v>552</v>
      </c>
      <c r="D1179" t="str">
        <f t="shared" si="91"/>
        <v>211</v>
      </c>
      <c r="E1179">
        <v>20.765799999999999</v>
      </c>
      <c r="F1179">
        <v>20.765799999999999</v>
      </c>
      <c r="G1179">
        <f t="shared" si="92"/>
        <v>9.8416113744075828E-2</v>
      </c>
      <c r="H1179">
        <f t="shared" si="93"/>
        <v>9.8416113744075828E-2</v>
      </c>
      <c r="I1179">
        <f t="shared" si="94"/>
        <v>0</v>
      </c>
    </row>
    <row r="1180" spans="1:9">
      <c r="A1180" t="s">
        <v>0</v>
      </c>
      <c r="B1180">
        <f t="shared" si="90"/>
        <v>553</v>
      </c>
      <c r="D1180" t="str">
        <f t="shared" si="91"/>
        <v>180</v>
      </c>
      <c r="E1180">
        <v>21.5213</v>
      </c>
      <c r="F1180">
        <v>18.3567</v>
      </c>
      <c r="G1180">
        <f t="shared" si="92"/>
        <v>0.11956277777777778</v>
      </c>
      <c r="H1180">
        <f t="shared" si="93"/>
        <v>0.10198166666666666</v>
      </c>
      <c r="I1180">
        <f t="shared" si="94"/>
        <v>14.704502051456004</v>
      </c>
    </row>
    <row r="1181" spans="1:9">
      <c r="A1181" t="s">
        <v>9</v>
      </c>
      <c r="B1181">
        <f t="shared" si="90"/>
        <v>554</v>
      </c>
      <c r="D1181" t="str">
        <f t="shared" si="91"/>
        <v>218</v>
      </c>
      <c r="E1181">
        <v>81.211399999999998</v>
      </c>
      <c r="F1181">
        <v>21.306799999999999</v>
      </c>
      <c r="G1181">
        <f t="shared" si="92"/>
        <v>0.37252935779816515</v>
      </c>
      <c r="H1181">
        <f t="shared" si="93"/>
        <v>9.7737614678899076E-2</v>
      </c>
      <c r="I1181">
        <f t="shared" si="94"/>
        <v>73.763781932093281</v>
      </c>
    </row>
    <row r="1182" spans="1:9">
      <c r="A1182" t="s">
        <v>11</v>
      </c>
      <c r="B1182">
        <f t="shared" si="90"/>
        <v>555</v>
      </c>
      <c r="D1182" t="str">
        <f t="shared" si="91"/>
        <v>113</v>
      </c>
      <c r="E1182">
        <v>40.737900000000003</v>
      </c>
      <c r="F1182">
        <v>40.737900000000003</v>
      </c>
      <c r="G1182">
        <f t="shared" si="92"/>
        <v>0.36051238938053098</v>
      </c>
      <c r="H1182">
        <f t="shared" si="93"/>
        <v>0.36051238938053098</v>
      </c>
      <c r="I1182">
        <f t="shared" si="94"/>
        <v>0</v>
      </c>
    </row>
    <row r="1183" spans="1:9">
      <c r="A1183" t="s">
        <v>11</v>
      </c>
      <c r="B1183">
        <f t="shared" si="90"/>
        <v>556</v>
      </c>
      <c r="D1183" t="str">
        <f t="shared" si="91"/>
        <v>113</v>
      </c>
      <c r="E1183">
        <v>57.343899999999998</v>
      </c>
      <c r="F1183">
        <v>57.343899999999998</v>
      </c>
      <c r="G1183">
        <f t="shared" si="92"/>
        <v>0.50746814159292031</v>
      </c>
      <c r="H1183">
        <f t="shared" si="93"/>
        <v>0.50746814159292031</v>
      </c>
      <c r="I1183">
        <f t="shared" si="94"/>
        <v>0</v>
      </c>
    </row>
    <row r="1184" spans="1:9">
      <c r="A1184" t="s">
        <v>11</v>
      </c>
      <c r="B1184">
        <f t="shared" si="90"/>
        <v>557</v>
      </c>
      <c r="D1184" t="str">
        <f t="shared" si="91"/>
        <v>113</v>
      </c>
      <c r="E1184">
        <v>81.387200000000007</v>
      </c>
      <c r="F1184">
        <v>32.11</v>
      </c>
      <c r="G1184">
        <f t="shared" si="92"/>
        <v>0.72024070796460182</v>
      </c>
      <c r="H1184">
        <f t="shared" si="93"/>
        <v>0.28415929203539825</v>
      </c>
      <c r="I1184">
        <f t="shared" si="94"/>
        <v>60.546621581772072</v>
      </c>
    </row>
    <row r="1185" spans="1:9">
      <c r="A1185" t="s">
        <v>14</v>
      </c>
      <c r="B1185">
        <f t="shared" si="90"/>
        <v>558</v>
      </c>
      <c r="D1185" t="str">
        <f t="shared" si="91"/>
        <v>85</v>
      </c>
      <c r="E1185">
        <v>67.596699999999998</v>
      </c>
      <c r="F1185">
        <v>67.596699999999998</v>
      </c>
      <c r="G1185">
        <f t="shared" si="92"/>
        <v>0.79525529411764706</v>
      </c>
      <c r="H1185">
        <f t="shared" si="93"/>
        <v>0.79525529411764706</v>
      </c>
      <c r="I1185">
        <f t="shared" si="94"/>
        <v>0</v>
      </c>
    </row>
    <row r="1186" spans="1:9">
      <c r="A1186" t="s">
        <v>17</v>
      </c>
      <c r="B1186">
        <f t="shared" si="90"/>
        <v>559</v>
      </c>
      <c r="D1186" t="str">
        <f t="shared" si="91"/>
        <v>189</v>
      </c>
      <c r="E1186">
        <v>106.613</v>
      </c>
      <c r="F1186">
        <v>53.102699999999999</v>
      </c>
      <c r="G1186">
        <f t="shared" si="92"/>
        <v>0.56408994708994709</v>
      </c>
      <c r="H1186">
        <f t="shared" si="93"/>
        <v>0.28096666666666664</v>
      </c>
      <c r="I1186">
        <f t="shared" si="94"/>
        <v>50.191158676709222</v>
      </c>
    </row>
    <row r="1187" spans="1:9">
      <c r="A1187" t="s">
        <v>7</v>
      </c>
      <c r="B1187">
        <f t="shared" si="90"/>
        <v>560</v>
      </c>
      <c r="D1187" t="str">
        <f t="shared" si="91"/>
        <v>211</v>
      </c>
      <c r="E1187">
        <v>205.56100000000001</v>
      </c>
      <c r="F1187">
        <v>144.02199999999999</v>
      </c>
      <c r="G1187">
        <f t="shared" si="92"/>
        <v>0.97422274881516591</v>
      </c>
      <c r="H1187">
        <f t="shared" si="93"/>
        <v>0.68256872037914684</v>
      </c>
      <c r="I1187">
        <f t="shared" si="94"/>
        <v>29.937098963324765</v>
      </c>
    </row>
    <row r="1188" spans="1:9">
      <c r="A1188" t="s">
        <v>15</v>
      </c>
      <c r="B1188">
        <f t="shared" si="90"/>
        <v>561</v>
      </c>
      <c r="D1188" t="str">
        <f t="shared" si="91"/>
        <v>160</v>
      </c>
      <c r="E1188">
        <v>89.453500000000005</v>
      </c>
      <c r="F1188">
        <v>89.453500000000005</v>
      </c>
      <c r="G1188">
        <f t="shared" si="92"/>
        <v>0.55908437500000008</v>
      </c>
      <c r="H1188">
        <f t="shared" si="93"/>
        <v>0.55908437500000008</v>
      </c>
      <c r="I1188">
        <f t="shared" si="94"/>
        <v>0</v>
      </c>
    </row>
    <row r="1189" spans="1:9">
      <c r="A1189" t="s">
        <v>13</v>
      </c>
      <c r="B1189">
        <f t="shared" si="90"/>
        <v>562</v>
      </c>
      <c r="D1189" t="str">
        <f t="shared" si="91"/>
        <v>143</v>
      </c>
      <c r="E1189">
        <v>34.7605</v>
      </c>
      <c r="F1189">
        <v>34.7605</v>
      </c>
      <c r="G1189">
        <f t="shared" si="92"/>
        <v>0.24308041958041959</v>
      </c>
      <c r="H1189">
        <f t="shared" si="93"/>
        <v>0.24308041958041959</v>
      </c>
      <c r="I1189">
        <f t="shared" si="94"/>
        <v>0</v>
      </c>
    </row>
    <row r="1190" spans="1:9">
      <c r="A1190" t="s">
        <v>8</v>
      </c>
      <c r="B1190">
        <f t="shared" si="90"/>
        <v>563</v>
      </c>
      <c r="D1190" t="str">
        <f t="shared" si="91"/>
        <v>183</v>
      </c>
      <c r="E1190">
        <v>159.601</v>
      </c>
      <c r="F1190">
        <v>159.601</v>
      </c>
      <c r="G1190">
        <f t="shared" si="92"/>
        <v>0.87213661202185788</v>
      </c>
      <c r="H1190">
        <f t="shared" si="93"/>
        <v>0.87213661202185788</v>
      </c>
      <c r="I1190">
        <f t="shared" si="94"/>
        <v>0</v>
      </c>
    </row>
    <row r="1191" spans="1:9">
      <c r="A1191" t="s">
        <v>15</v>
      </c>
      <c r="B1191">
        <f t="shared" si="90"/>
        <v>564</v>
      </c>
      <c r="D1191" t="str">
        <f t="shared" si="91"/>
        <v>160</v>
      </c>
      <c r="E1191">
        <v>17.6967</v>
      </c>
      <c r="F1191">
        <v>17.6967</v>
      </c>
      <c r="G1191">
        <f t="shared" si="92"/>
        <v>0.110604375</v>
      </c>
      <c r="H1191">
        <f t="shared" si="93"/>
        <v>0.110604375</v>
      </c>
      <c r="I1191">
        <f t="shared" si="94"/>
        <v>0</v>
      </c>
    </row>
    <row r="1192" spans="1:9">
      <c r="A1192" t="s">
        <v>7</v>
      </c>
      <c r="B1192">
        <f t="shared" si="90"/>
        <v>565</v>
      </c>
      <c r="D1192" t="str">
        <f t="shared" si="91"/>
        <v>211</v>
      </c>
      <c r="E1192">
        <v>41.902299999999997</v>
      </c>
      <c r="F1192">
        <v>41.902299999999997</v>
      </c>
      <c r="G1192">
        <f t="shared" si="92"/>
        <v>0.19858909952606635</v>
      </c>
      <c r="H1192">
        <f t="shared" si="93"/>
        <v>0.19858909952606635</v>
      </c>
      <c r="I1192">
        <f t="shared" si="94"/>
        <v>0</v>
      </c>
    </row>
    <row r="1193" spans="1:9">
      <c r="A1193" t="s">
        <v>5</v>
      </c>
      <c r="B1193">
        <f t="shared" si="90"/>
        <v>566</v>
      </c>
      <c r="D1193" t="str">
        <f t="shared" si="91"/>
        <v>229</v>
      </c>
      <c r="E1193">
        <v>10.7956</v>
      </c>
      <c r="F1193">
        <v>10.7956</v>
      </c>
      <c r="G1193">
        <f t="shared" si="92"/>
        <v>4.714235807860262E-2</v>
      </c>
      <c r="H1193">
        <f t="shared" si="93"/>
        <v>4.714235807860262E-2</v>
      </c>
      <c r="I1193">
        <f t="shared" si="94"/>
        <v>0</v>
      </c>
    </row>
    <row r="1194" spans="1:9">
      <c r="A1194" t="s">
        <v>3</v>
      </c>
      <c r="B1194">
        <f t="shared" si="90"/>
        <v>567</v>
      </c>
      <c r="D1194" t="str">
        <f t="shared" si="91"/>
        <v>182</v>
      </c>
      <c r="E1194">
        <v>10.3026</v>
      </c>
      <c r="F1194">
        <v>10.3026</v>
      </c>
      <c r="G1194">
        <f t="shared" si="92"/>
        <v>5.660769230769231E-2</v>
      </c>
      <c r="H1194">
        <f t="shared" si="93"/>
        <v>5.660769230769231E-2</v>
      </c>
      <c r="I1194">
        <f t="shared" si="94"/>
        <v>0</v>
      </c>
    </row>
    <row r="1195" spans="1:9">
      <c r="A1195" t="s">
        <v>9</v>
      </c>
      <c r="B1195">
        <f t="shared" si="90"/>
        <v>568</v>
      </c>
      <c r="D1195" t="str">
        <f t="shared" si="91"/>
        <v>218</v>
      </c>
      <c r="E1195">
        <v>0</v>
      </c>
      <c r="F1195">
        <v>0</v>
      </c>
      <c r="G1195">
        <f t="shared" si="92"/>
        <v>0</v>
      </c>
      <c r="H1195">
        <f t="shared" si="93"/>
        <v>0</v>
      </c>
      <c r="I1195" t="e">
        <f t="shared" si="94"/>
        <v>#DIV/0!</v>
      </c>
    </row>
    <row r="1196" spans="1:9">
      <c r="A1196" t="s">
        <v>8</v>
      </c>
      <c r="B1196">
        <f t="shared" si="90"/>
        <v>569</v>
      </c>
      <c r="D1196" t="str">
        <f t="shared" si="91"/>
        <v>183</v>
      </c>
      <c r="E1196">
        <v>2.7741699999999998</v>
      </c>
      <c r="F1196">
        <v>2.7741699999999998</v>
      </c>
      <c r="G1196">
        <f t="shared" si="92"/>
        <v>1.5159398907103824E-2</v>
      </c>
      <c r="H1196">
        <f t="shared" si="93"/>
        <v>1.5159398907103824E-2</v>
      </c>
      <c r="I1196">
        <f t="shared" si="94"/>
        <v>0</v>
      </c>
    </row>
    <row r="1197" spans="1:9">
      <c r="A1197" t="s">
        <v>0</v>
      </c>
      <c r="B1197">
        <f t="shared" si="90"/>
        <v>570</v>
      </c>
      <c r="D1197" t="str">
        <f t="shared" si="91"/>
        <v>180</v>
      </c>
      <c r="E1197">
        <v>0.44975500000000002</v>
      </c>
      <c r="F1197">
        <v>0.44975500000000002</v>
      </c>
      <c r="G1197">
        <f t="shared" si="92"/>
        <v>2.4986388888888888E-3</v>
      </c>
      <c r="H1197">
        <f t="shared" si="93"/>
        <v>2.4986388888888888E-3</v>
      </c>
      <c r="I1197">
        <f t="shared" si="94"/>
        <v>0</v>
      </c>
    </row>
    <row r="1198" spans="1:9">
      <c r="A1198" t="s">
        <v>6</v>
      </c>
      <c r="B1198">
        <f t="shared" si="90"/>
        <v>571</v>
      </c>
      <c r="D1198" t="str">
        <f t="shared" si="91"/>
        <v>158</v>
      </c>
      <c r="E1198">
        <v>0.94685399999999997</v>
      </c>
      <c r="F1198">
        <v>0.94685399999999997</v>
      </c>
      <c r="G1198">
        <f t="shared" si="92"/>
        <v>5.9927468354430379E-3</v>
      </c>
      <c r="H1198">
        <f t="shared" si="93"/>
        <v>5.9927468354430379E-3</v>
      </c>
      <c r="I1198">
        <f t="shared" si="94"/>
        <v>0</v>
      </c>
    </row>
    <row r="1199" spans="1:9">
      <c r="A1199" t="s">
        <v>13</v>
      </c>
      <c r="B1199">
        <f t="shared" si="90"/>
        <v>572</v>
      </c>
      <c r="D1199" t="str">
        <f t="shared" si="91"/>
        <v>143</v>
      </c>
      <c r="E1199">
        <v>13.6225</v>
      </c>
      <c r="F1199">
        <v>13.6225</v>
      </c>
      <c r="G1199">
        <f t="shared" si="92"/>
        <v>9.5262237762237773E-2</v>
      </c>
      <c r="H1199">
        <f t="shared" si="93"/>
        <v>9.5262237762237773E-2</v>
      </c>
      <c r="I1199">
        <f t="shared" si="94"/>
        <v>0</v>
      </c>
    </row>
    <row r="1200" spans="1:9">
      <c r="A1200" t="s">
        <v>12</v>
      </c>
      <c r="B1200">
        <f t="shared" si="90"/>
        <v>573</v>
      </c>
      <c r="D1200" t="str">
        <f t="shared" si="91"/>
        <v>151</v>
      </c>
      <c r="E1200">
        <v>98.440700000000007</v>
      </c>
      <c r="F1200">
        <v>98.440700000000007</v>
      </c>
      <c r="G1200">
        <f t="shared" si="92"/>
        <v>0.65192516556291391</v>
      </c>
      <c r="H1200">
        <f t="shared" si="93"/>
        <v>0.65192516556291391</v>
      </c>
      <c r="I1200">
        <f t="shared" si="94"/>
        <v>0</v>
      </c>
    </row>
    <row r="1201" spans="1:20">
      <c r="A1201" t="s">
        <v>1</v>
      </c>
      <c r="B1201">
        <f t="shared" si="90"/>
        <v>574</v>
      </c>
      <c r="D1201" t="str">
        <f t="shared" si="91"/>
        <v>194</v>
      </c>
      <c r="E1201">
        <v>34.005800000000001</v>
      </c>
      <c r="F1201">
        <v>20.953499999999998</v>
      </c>
      <c r="G1201">
        <f t="shared" si="92"/>
        <v>0.17528762886597937</v>
      </c>
      <c r="H1201">
        <f t="shared" si="93"/>
        <v>0.10800773195876288</v>
      </c>
      <c r="I1201">
        <f t="shared" si="94"/>
        <v>38.382570032170982</v>
      </c>
    </row>
    <row r="1202" spans="1:20">
      <c r="A1202" t="s">
        <v>15</v>
      </c>
      <c r="B1202">
        <f t="shared" si="90"/>
        <v>575</v>
      </c>
      <c r="D1202" t="str">
        <f t="shared" si="91"/>
        <v>160</v>
      </c>
      <c r="E1202">
        <v>99.930499999999995</v>
      </c>
      <c r="F1202">
        <v>57.387300000000003</v>
      </c>
      <c r="G1202">
        <f t="shared" si="92"/>
        <v>0.62456562500000001</v>
      </c>
      <c r="H1202">
        <f t="shared" si="93"/>
        <v>0.35867062500000002</v>
      </c>
      <c r="I1202">
        <f t="shared" si="94"/>
        <v>42.572788087720966</v>
      </c>
    </row>
    <row r="1203" spans="1:20">
      <c r="A1203" t="s">
        <v>0</v>
      </c>
      <c r="B1203">
        <f t="shared" si="90"/>
        <v>576</v>
      </c>
      <c r="D1203" t="str">
        <f t="shared" si="91"/>
        <v>180</v>
      </c>
      <c r="E1203">
        <v>51.3429</v>
      </c>
      <c r="F1203">
        <v>0</v>
      </c>
      <c r="G1203">
        <f t="shared" si="92"/>
        <v>0.28523833333333332</v>
      </c>
      <c r="H1203">
        <f t="shared" si="93"/>
        <v>0</v>
      </c>
      <c r="I1203">
        <f t="shared" si="94"/>
        <v>100</v>
      </c>
    </row>
    <row r="1204" spans="1:20">
      <c r="A1204" t="s">
        <v>15</v>
      </c>
      <c r="B1204">
        <f t="shared" si="90"/>
        <v>577</v>
      </c>
      <c r="D1204" t="str">
        <f t="shared" si="91"/>
        <v>160</v>
      </c>
      <c r="E1204" s="1">
        <v>2.3277200000000001E-2</v>
      </c>
      <c r="F1204" s="1">
        <v>2.3277200000000001E-2</v>
      </c>
      <c r="G1204">
        <f t="shared" si="92"/>
        <v>1.4548250000000001E-4</v>
      </c>
      <c r="H1204">
        <f t="shared" si="93"/>
        <v>1.4548250000000001E-4</v>
      </c>
      <c r="I1204">
        <f t="shared" si="94"/>
        <v>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>
      <c r="A1205" t="s">
        <v>7</v>
      </c>
      <c r="B1205">
        <f t="shared" si="90"/>
        <v>578</v>
      </c>
      <c r="D1205" t="str">
        <f t="shared" si="91"/>
        <v>211</v>
      </c>
      <c r="E1205">
        <v>92.596199999999996</v>
      </c>
      <c r="F1205">
        <v>92.596199999999996</v>
      </c>
      <c r="G1205">
        <f t="shared" si="92"/>
        <v>0.43884454976303316</v>
      </c>
      <c r="H1205">
        <f t="shared" si="93"/>
        <v>0.43884454976303316</v>
      </c>
      <c r="I1205">
        <f t="shared" si="94"/>
        <v>0</v>
      </c>
    </row>
    <row r="1206" spans="1:20">
      <c r="A1206" t="s">
        <v>10</v>
      </c>
      <c r="B1206">
        <f t="shared" ref="B1206:B1251" si="95">1+B1205</f>
        <v>579</v>
      </c>
      <c r="D1206" t="str">
        <f t="shared" si="91"/>
        <v>241</v>
      </c>
      <c r="E1206">
        <v>123.321</v>
      </c>
      <c r="F1206">
        <v>77.268500000000003</v>
      </c>
      <c r="G1206">
        <f t="shared" si="92"/>
        <v>0.51170539419087135</v>
      </c>
      <c r="H1206">
        <f t="shared" si="93"/>
        <v>0.32061618257261409</v>
      </c>
      <c r="I1206">
        <f t="shared" si="94"/>
        <v>37.343599224787347</v>
      </c>
    </row>
    <row r="1207" spans="1:20">
      <c r="A1207" t="s">
        <v>11</v>
      </c>
      <c r="B1207">
        <f t="shared" si="95"/>
        <v>580</v>
      </c>
      <c r="D1207" t="str">
        <f t="shared" si="91"/>
        <v>113</v>
      </c>
      <c r="E1207">
        <v>1.1097300000000001</v>
      </c>
      <c r="F1207">
        <v>1.1097300000000001</v>
      </c>
      <c r="G1207">
        <f t="shared" si="92"/>
        <v>9.8206194690265494E-3</v>
      </c>
      <c r="H1207">
        <f t="shared" si="93"/>
        <v>9.8206194690265494E-3</v>
      </c>
      <c r="I1207">
        <f t="shared" si="94"/>
        <v>0</v>
      </c>
    </row>
    <row r="1208" spans="1:20">
      <c r="A1208" t="s">
        <v>11</v>
      </c>
      <c r="B1208">
        <f t="shared" si="95"/>
        <v>581</v>
      </c>
      <c r="D1208" t="str">
        <f t="shared" si="91"/>
        <v>113</v>
      </c>
      <c r="E1208">
        <v>9.0677599999999998</v>
      </c>
      <c r="F1208">
        <v>9.0677599999999998</v>
      </c>
      <c r="G1208">
        <f t="shared" si="92"/>
        <v>8.0245663716814158E-2</v>
      </c>
      <c r="H1208">
        <f t="shared" si="93"/>
        <v>8.0245663716814158E-2</v>
      </c>
      <c r="I1208">
        <f t="shared" si="94"/>
        <v>0</v>
      </c>
    </row>
    <row r="1209" spans="1:20">
      <c r="A1209" t="s">
        <v>12</v>
      </c>
      <c r="B1209">
        <f t="shared" si="95"/>
        <v>582</v>
      </c>
      <c r="D1209" t="str">
        <f t="shared" si="91"/>
        <v>151</v>
      </c>
      <c r="E1209">
        <v>106.506</v>
      </c>
      <c r="F1209">
        <v>106.506</v>
      </c>
      <c r="G1209">
        <f t="shared" si="92"/>
        <v>0.70533774834437091</v>
      </c>
      <c r="H1209">
        <f t="shared" si="93"/>
        <v>0.70533774834437091</v>
      </c>
      <c r="I1209">
        <f t="shared" si="94"/>
        <v>0</v>
      </c>
    </row>
    <row r="1210" spans="1:20">
      <c r="A1210" t="s">
        <v>16</v>
      </c>
      <c r="B1210">
        <f t="shared" si="95"/>
        <v>583</v>
      </c>
      <c r="D1210" t="str">
        <f t="shared" si="91"/>
        <v>146</v>
      </c>
      <c r="E1210">
        <v>35.621200000000002</v>
      </c>
      <c r="F1210">
        <v>35.621200000000002</v>
      </c>
      <c r="G1210">
        <f t="shared" si="92"/>
        <v>0.24398082191780823</v>
      </c>
      <c r="H1210">
        <f t="shared" si="93"/>
        <v>0.24398082191780823</v>
      </c>
      <c r="I1210">
        <f t="shared" si="94"/>
        <v>0</v>
      </c>
    </row>
    <row r="1211" spans="1:20">
      <c r="A1211" t="s">
        <v>8</v>
      </c>
      <c r="B1211">
        <f t="shared" si="95"/>
        <v>584</v>
      </c>
      <c r="D1211" t="str">
        <f t="shared" si="91"/>
        <v>183</v>
      </c>
      <c r="E1211">
        <v>156.70599999999999</v>
      </c>
      <c r="F1211">
        <v>156.70599999999999</v>
      </c>
      <c r="G1211">
        <f t="shared" si="92"/>
        <v>0.85631693989071034</v>
      </c>
      <c r="H1211">
        <f t="shared" si="93"/>
        <v>0.85631693989071034</v>
      </c>
      <c r="I1211">
        <f t="shared" si="94"/>
        <v>0</v>
      </c>
    </row>
    <row r="1212" spans="1:20">
      <c r="A1212" t="s">
        <v>12</v>
      </c>
      <c r="B1212">
        <f t="shared" si="95"/>
        <v>585</v>
      </c>
      <c r="D1212" t="str">
        <f t="shared" si="91"/>
        <v>151</v>
      </c>
      <c r="E1212">
        <v>87.296400000000006</v>
      </c>
      <c r="F1212">
        <v>87.296400000000006</v>
      </c>
      <c r="G1212">
        <f t="shared" si="92"/>
        <v>0.57812185430463581</v>
      </c>
      <c r="H1212">
        <f t="shared" si="93"/>
        <v>0.57812185430463581</v>
      </c>
      <c r="I1212">
        <f t="shared" si="94"/>
        <v>0</v>
      </c>
    </row>
    <row r="1213" spans="1:20">
      <c r="A1213" t="s">
        <v>8</v>
      </c>
      <c r="B1213">
        <f t="shared" si="95"/>
        <v>586</v>
      </c>
      <c r="D1213" t="str">
        <f t="shared" si="91"/>
        <v>183</v>
      </c>
      <c r="E1213">
        <v>146.023</v>
      </c>
      <c r="F1213">
        <v>146.023</v>
      </c>
      <c r="G1213">
        <f t="shared" si="92"/>
        <v>0.79793989071038252</v>
      </c>
      <c r="H1213">
        <f t="shared" si="93"/>
        <v>0.79793989071038252</v>
      </c>
      <c r="I1213">
        <f t="shared" si="94"/>
        <v>0</v>
      </c>
    </row>
    <row r="1214" spans="1:20">
      <c r="A1214" t="s">
        <v>11</v>
      </c>
      <c r="B1214">
        <f t="shared" si="95"/>
        <v>587</v>
      </c>
      <c r="D1214" t="str">
        <f t="shared" si="91"/>
        <v>113</v>
      </c>
      <c r="E1214">
        <v>68.958699999999993</v>
      </c>
      <c r="F1214">
        <v>68.958699999999993</v>
      </c>
      <c r="G1214">
        <f t="shared" si="92"/>
        <v>0.6102539823008849</v>
      </c>
      <c r="H1214">
        <f t="shared" si="93"/>
        <v>0.6102539823008849</v>
      </c>
      <c r="I1214">
        <f t="shared" si="94"/>
        <v>0</v>
      </c>
    </row>
    <row r="1215" spans="1:20">
      <c r="A1215" t="s">
        <v>7</v>
      </c>
      <c r="B1215">
        <f t="shared" si="95"/>
        <v>588</v>
      </c>
      <c r="D1215" t="str">
        <f t="shared" si="91"/>
        <v>211</v>
      </c>
      <c r="E1215">
        <v>58.892000000000003</v>
      </c>
      <c r="F1215">
        <v>58.892000000000003</v>
      </c>
      <c r="G1215">
        <f t="shared" si="92"/>
        <v>0.27910900473933653</v>
      </c>
      <c r="H1215">
        <f t="shared" si="93"/>
        <v>0.27910900473933653</v>
      </c>
      <c r="I1215">
        <f t="shared" si="94"/>
        <v>0</v>
      </c>
    </row>
    <row r="1216" spans="1:20">
      <c r="A1216" t="s">
        <v>9</v>
      </c>
      <c r="B1216">
        <f t="shared" si="95"/>
        <v>589</v>
      </c>
      <c r="D1216" t="str">
        <f t="shared" si="91"/>
        <v>218</v>
      </c>
      <c r="E1216">
        <v>1.8085100000000001</v>
      </c>
      <c r="F1216">
        <v>1.8085100000000001</v>
      </c>
      <c r="G1216">
        <f t="shared" si="92"/>
        <v>8.2959174311926613E-3</v>
      </c>
      <c r="H1216">
        <f t="shared" si="93"/>
        <v>8.2959174311926613E-3</v>
      </c>
      <c r="I1216">
        <f t="shared" si="94"/>
        <v>0</v>
      </c>
    </row>
    <row r="1217" spans="1:9">
      <c r="A1217" t="s">
        <v>4</v>
      </c>
      <c r="B1217">
        <f t="shared" si="95"/>
        <v>590</v>
      </c>
      <c r="D1217" t="str">
        <f t="shared" si="91"/>
        <v>122</v>
      </c>
      <c r="E1217">
        <v>30.654499999999999</v>
      </c>
      <c r="F1217">
        <v>30.654499999999999</v>
      </c>
      <c r="G1217">
        <f t="shared" si="92"/>
        <v>0.25126639344262292</v>
      </c>
      <c r="H1217">
        <f t="shared" si="93"/>
        <v>0.25126639344262292</v>
      </c>
      <c r="I1217">
        <f t="shared" si="94"/>
        <v>0</v>
      </c>
    </row>
    <row r="1218" spans="1:9">
      <c r="A1218" t="s">
        <v>8</v>
      </c>
      <c r="B1218">
        <f t="shared" si="95"/>
        <v>591</v>
      </c>
      <c r="D1218" t="str">
        <f t="shared" si="91"/>
        <v>183</v>
      </c>
      <c r="E1218">
        <v>28.903199999999998</v>
      </c>
      <c r="F1218">
        <v>28.903199999999998</v>
      </c>
      <c r="G1218">
        <f t="shared" si="92"/>
        <v>0.15794098360655737</v>
      </c>
      <c r="H1218">
        <f t="shared" si="93"/>
        <v>0.15794098360655737</v>
      </c>
      <c r="I1218">
        <f t="shared" si="94"/>
        <v>0</v>
      </c>
    </row>
    <row r="1219" spans="1:9">
      <c r="A1219" t="s">
        <v>18</v>
      </c>
      <c r="B1219">
        <f t="shared" si="95"/>
        <v>592</v>
      </c>
      <c r="D1219" t="str">
        <f t="shared" si="91"/>
        <v>259</v>
      </c>
      <c r="E1219">
        <v>8.6156199999999998</v>
      </c>
      <c r="F1219">
        <v>1.29549</v>
      </c>
      <c r="G1219">
        <f t="shared" si="92"/>
        <v>3.3264942084942087E-2</v>
      </c>
      <c r="H1219">
        <f t="shared" si="93"/>
        <v>5.0018918918918924E-3</v>
      </c>
      <c r="I1219">
        <f t="shared" si="94"/>
        <v>84.963473319389664</v>
      </c>
    </row>
    <row r="1220" spans="1:9">
      <c r="A1220" t="s">
        <v>15</v>
      </c>
      <c r="B1220">
        <f t="shared" si="95"/>
        <v>593</v>
      </c>
      <c r="D1220" t="str">
        <f t="shared" si="91"/>
        <v>160</v>
      </c>
      <c r="E1220">
        <v>1.42327</v>
      </c>
      <c r="F1220">
        <v>1.42327</v>
      </c>
      <c r="G1220">
        <f t="shared" si="92"/>
        <v>8.8954375000000006E-3</v>
      </c>
      <c r="H1220">
        <f t="shared" si="93"/>
        <v>8.8954375000000006E-3</v>
      </c>
      <c r="I1220">
        <f t="shared" si="94"/>
        <v>0</v>
      </c>
    </row>
    <row r="1221" spans="1:9">
      <c r="A1221" t="s">
        <v>8</v>
      </c>
      <c r="B1221">
        <f t="shared" si="95"/>
        <v>594</v>
      </c>
      <c r="D1221" t="str">
        <f t="shared" ref="D1221:D1251" si="96">IF(A1221="GLY","85",IF(A1221="ALA","113",IF(A1221="SER","122",IF(A1221="CYS","140",IF(A1221="PRO","143",IF(A1221="THR","146",IF(A1221="ASP","151",IF(A1221="VAL","160",IF(A1221="ASN","158",IF(A1221="GLU","183",IF(A1221="GLN","189",IF(A1221="ILE","182",IF(A1221="LEU","180",IF(A1221="HSD","194",IF(A1221="LYS","211",IF(A1221="MET","204",IF(A1221="PHE","218",IF(A1221="TYR","229",IF(A1221="ARG","241",IF(A1221="TRP","259"))))))))))))))))))))</f>
        <v>183</v>
      </c>
      <c r="E1221">
        <v>37.893099999999997</v>
      </c>
      <c r="F1221">
        <v>37.893099999999997</v>
      </c>
      <c r="G1221">
        <f t="shared" ref="G1221:G1251" si="97">E1221/D1221</f>
        <v>0.20706612021857923</v>
      </c>
      <c r="H1221">
        <f t="shared" ref="H1221:H1251" si="98">F1221/D1221</f>
        <v>0.20706612021857923</v>
      </c>
      <c r="I1221">
        <f t="shared" ref="I1221:I1251" si="99">((G1221-H1221)/G1221)*100</f>
        <v>0</v>
      </c>
    </row>
    <row r="1222" spans="1:9">
      <c r="A1222" t="s">
        <v>0</v>
      </c>
      <c r="B1222">
        <f t="shared" si="95"/>
        <v>595</v>
      </c>
      <c r="D1222" t="str">
        <f t="shared" si="96"/>
        <v>180</v>
      </c>
      <c r="E1222">
        <v>8.4085300000000007</v>
      </c>
      <c r="F1222">
        <v>0</v>
      </c>
      <c r="G1222">
        <f t="shared" si="97"/>
        <v>4.6714055555555557E-2</v>
      </c>
      <c r="H1222">
        <f t="shared" si="98"/>
        <v>0</v>
      </c>
      <c r="I1222">
        <f t="shared" si="99"/>
        <v>100</v>
      </c>
    </row>
    <row r="1223" spans="1:9">
      <c r="A1223" t="s">
        <v>0</v>
      </c>
      <c r="B1223">
        <f t="shared" si="95"/>
        <v>596</v>
      </c>
      <c r="D1223" t="str">
        <f t="shared" si="96"/>
        <v>180</v>
      </c>
      <c r="E1223">
        <v>1.3902699999999999</v>
      </c>
      <c r="F1223">
        <v>1.3902699999999999</v>
      </c>
      <c r="G1223">
        <f t="shared" si="97"/>
        <v>7.7237222222222212E-3</v>
      </c>
      <c r="H1223">
        <f t="shared" si="98"/>
        <v>7.7237222222222212E-3</v>
      </c>
      <c r="I1223">
        <f t="shared" si="99"/>
        <v>0</v>
      </c>
    </row>
    <row r="1224" spans="1:9">
      <c r="A1224" t="s">
        <v>0</v>
      </c>
      <c r="B1224">
        <f t="shared" si="95"/>
        <v>597</v>
      </c>
      <c r="D1224" t="str">
        <f t="shared" si="96"/>
        <v>180</v>
      </c>
      <c r="E1224">
        <v>2.7321399999999998</v>
      </c>
      <c r="F1224">
        <v>2.7321399999999998</v>
      </c>
      <c r="G1224">
        <f t="shared" si="97"/>
        <v>1.5178555555555555E-2</v>
      </c>
      <c r="H1224">
        <f t="shared" si="98"/>
        <v>1.5178555555555555E-2</v>
      </c>
      <c r="I1224">
        <f t="shared" si="99"/>
        <v>0</v>
      </c>
    </row>
    <row r="1225" spans="1:9">
      <c r="A1225" t="s">
        <v>12</v>
      </c>
      <c r="B1225">
        <f t="shared" si="95"/>
        <v>598</v>
      </c>
      <c r="D1225" t="str">
        <f t="shared" si="96"/>
        <v>151</v>
      </c>
      <c r="E1225">
        <v>10.5657</v>
      </c>
      <c r="F1225">
        <v>10.5657</v>
      </c>
      <c r="G1225">
        <f t="shared" si="97"/>
        <v>6.9971523178807948E-2</v>
      </c>
      <c r="H1225">
        <f t="shared" si="98"/>
        <v>6.9971523178807948E-2</v>
      </c>
      <c r="I1225">
        <f t="shared" si="99"/>
        <v>0</v>
      </c>
    </row>
    <row r="1226" spans="1:9">
      <c r="A1226" t="s">
        <v>17</v>
      </c>
      <c r="B1226">
        <f t="shared" si="95"/>
        <v>599</v>
      </c>
      <c r="D1226" t="str">
        <f t="shared" si="96"/>
        <v>189</v>
      </c>
      <c r="E1226">
        <v>47.3431</v>
      </c>
      <c r="F1226">
        <v>2.7925599999999999</v>
      </c>
      <c r="G1226">
        <f t="shared" si="97"/>
        <v>0.2504925925925926</v>
      </c>
      <c r="H1226">
        <f t="shared" si="98"/>
        <v>1.4775449735449735E-2</v>
      </c>
      <c r="I1226">
        <f t="shared" si="99"/>
        <v>94.101442448846825</v>
      </c>
    </row>
    <row r="1227" spans="1:9">
      <c r="A1227" t="s">
        <v>11</v>
      </c>
      <c r="B1227">
        <f t="shared" si="95"/>
        <v>600</v>
      </c>
      <c r="D1227" t="str">
        <f t="shared" si="96"/>
        <v>113</v>
      </c>
      <c r="E1227">
        <v>0.78814700000000004</v>
      </c>
      <c r="F1227">
        <v>0.78814700000000004</v>
      </c>
      <c r="G1227">
        <f t="shared" si="97"/>
        <v>6.9747522123893811E-3</v>
      </c>
      <c r="H1227">
        <f t="shared" si="98"/>
        <v>6.9747522123893811E-3</v>
      </c>
      <c r="I1227">
        <f t="shared" si="99"/>
        <v>0</v>
      </c>
    </row>
    <row r="1228" spans="1:9">
      <c r="A1228" t="s">
        <v>0</v>
      </c>
      <c r="B1228">
        <f t="shared" si="95"/>
        <v>601</v>
      </c>
      <c r="D1228" t="str">
        <f t="shared" si="96"/>
        <v>180</v>
      </c>
      <c r="E1228">
        <v>23.7761</v>
      </c>
      <c r="F1228">
        <v>23.7761</v>
      </c>
      <c r="G1228">
        <f t="shared" si="97"/>
        <v>0.13208944444444445</v>
      </c>
      <c r="H1228">
        <f t="shared" si="98"/>
        <v>0.13208944444444445</v>
      </c>
      <c r="I1228">
        <f t="shared" si="99"/>
        <v>0</v>
      </c>
    </row>
    <row r="1229" spans="1:9">
      <c r="A1229" t="s">
        <v>0</v>
      </c>
      <c r="B1229">
        <f t="shared" si="95"/>
        <v>602</v>
      </c>
      <c r="D1229" t="str">
        <f t="shared" si="96"/>
        <v>180</v>
      </c>
      <c r="E1229">
        <v>60.929299999999998</v>
      </c>
      <c r="F1229">
        <v>5.41031</v>
      </c>
      <c r="G1229">
        <f t="shared" si="97"/>
        <v>0.33849611111111111</v>
      </c>
      <c r="H1229">
        <f t="shared" si="98"/>
        <v>3.0057277777777777E-2</v>
      </c>
      <c r="I1229">
        <f t="shared" si="99"/>
        <v>91.120347681657265</v>
      </c>
    </row>
    <row r="1230" spans="1:9">
      <c r="A1230" t="s">
        <v>11</v>
      </c>
      <c r="B1230">
        <f t="shared" si="95"/>
        <v>603</v>
      </c>
      <c r="D1230" t="str">
        <f t="shared" si="96"/>
        <v>113</v>
      </c>
      <c r="E1230">
        <v>33.582299999999996</v>
      </c>
      <c r="F1230">
        <v>25.7896</v>
      </c>
      <c r="G1230">
        <f t="shared" si="97"/>
        <v>0.2971884955752212</v>
      </c>
      <c r="H1230">
        <f t="shared" si="98"/>
        <v>0.22822654867256637</v>
      </c>
      <c r="I1230">
        <f t="shared" si="99"/>
        <v>23.204783472245786</v>
      </c>
    </row>
    <row r="1231" spans="1:9">
      <c r="A1231" t="s">
        <v>8</v>
      </c>
      <c r="B1231">
        <f t="shared" si="95"/>
        <v>604</v>
      </c>
      <c r="D1231" t="str">
        <f t="shared" si="96"/>
        <v>183</v>
      </c>
      <c r="E1231">
        <v>15.6357</v>
      </c>
      <c r="F1231">
        <v>15.6357</v>
      </c>
      <c r="G1231">
        <f t="shared" si="97"/>
        <v>8.5440983606557372E-2</v>
      </c>
      <c r="H1231">
        <f t="shared" si="98"/>
        <v>8.5440983606557372E-2</v>
      </c>
      <c r="I1231">
        <f t="shared" si="99"/>
        <v>0</v>
      </c>
    </row>
    <row r="1232" spans="1:9">
      <c r="A1232" t="s">
        <v>10</v>
      </c>
      <c r="B1232">
        <f t="shared" si="95"/>
        <v>605</v>
      </c>
      <c r="D1232" t="str">
        <f t="shared" si="96"/>
        <v>241</v>
      </c>
      <c r="E1232">
        <v>62.577599999999997</v>
      </c>
      <c r="F1232">
        <v>62.577599999999997</v>
      </c>
      <c r="G1232">
        <f t="shared" si="97"/>
        <v>0.25965809128630701</v>
      </c>
      <c r="H1232">
        <f t="shared" si="98"/>
        <v>0.25965809128630701</v>
      </c>
      <c r="I1232">
        <f t="shared" si="99"/>
        <v>0</v>
      </c>
    </row>
    <row r="1233" spans="1:9">
      <c r="A1233" t="s">
        <v>14</v>
      </c>
      <c r="B1233">
        <f t="shared" si="95"/>
        <v>606</v>
      </c>
      <c r="D1233" t="str">
        <f t="shared" si="96"/>
        <v>85</v>
      </c>
      <c r="E1233">
        <v>22.654399999999999</v>
      </c>
      <c r="F1233">
        <v>16.857299999999999</v>
      </c>
      <c r="G1233">
        <f t="shared" si="97"/>
        <v>0.26652235294117643</v>
      </c>
      <c r="H1233">
        <f t="shared" si="98"/>
        <v>0.19832117647058822</v>
      </c>
      <c r="I1233">
        <f t="shared" si="99"/>
        <v>25.589289497845886</v>
      </c>
    </row>
    <row r="1234" spans="1:9">
      <c r="A1234" t="s">
        <v>16</v>
      </c>
      <c r="B1234">
        <f t="shared" si="95"/>
        <v>607</v>
      </c>
      <c r="D1234" t="str">
        <f t="shared" si="96"/>
        <v>146</v>
      </c>
      <c r="E1234">
        <v>97.634500000000003</v>
      </c>
      <c r="F1234">
        <v>56.500100000000003</v>
      </c>
      <c r="G1234">
        <f t="shared" si="97"/>
        <v>0.6687294520547945</v>
      </c>
      <c r="H1234">
        <f t="shared" si="98"/>
        <v>0.38698698630136991</v>
      </c>
      <c r="I1234">
        <f t="shared" si="99"/>
        <v>42.131009018328555</v>
      </c>
    </row>
    <row r="1235" spans="1:9">
      <c r="A1235" t="s">
        <v>0</v>
      </c>
      <c r="B1235">
        <f t="shared" si="95"/>
        <v>608</v>
      </c>
      <c r="D1235" t="str">
        <f t="shared" si="96"/>
        <v>180</v>
      </c>
      <c r="E1235">
        <v>12.674799999999999</v>
      </c>
      <c r="F1235">
        <v>10.264900000000001</v>
      </c>
      <c r="G1235">
        <f t="shared" si="97"/>
        <v>7.0415555555555551E-2</v>
      </c>
      <c r="H1235">
        <f t="shared" si="98"/>
        <v>5.7027222222222229E-2</v>
      </c>
      <c r="I1235">
        <f t="shared" si="99"/>
        <v>19.013317764382855</v>
      </c>
    </row>
    <row r="1236" spans="1:9">
      <c r="A1236" t="s">
        <v>8</v>
      </c>
      <c r="B1236">
        <f t="shared" si="95"/>
        <v>609</v>
      </c>
      <c r="D1236" t="str">
        <f t="shared" si="96"/>
        <v>183</v>
      </c>
      <c r="E1236">
        <v>127.779</v>
      </c>
      <c r="F1236">
        <v>87.692800000000005</v>
      </c>
      <c r="G1236">
        <f t="shared" si="97"/>
        <v>0.69824590163934419</v>
      </c>
      <c r="H1236">
        <f t="shared" si="98"/>
        <v>0.47919562841530056</v>
      </c>
      <c r="I1236">
        <f t="shared" si="99"/>
        <v>31.371508620352316</v>
      </c>
    </row>
    <row r="1237" spans="1:9">
      <c r="A1237" t="s">
        <v>12</v>
      </c>
      <c r="B1237">
        <f t="shared" si="95"/>
        <v>610</v>
      </c>
      <c r="D1237" t="str">
        <f t="shared" si="96"/>
        <v>151</v>
      </c>
      <c r="E1237">
        <v>45.629399999999997</v>
      </c>
      <c r="F1237">
        <v>7.52902</v>
      </c>
      <c r="G1237">
        <f t="shared" si="97"/>
        <v>0.30218145695364235</v>
      </c>
      <c r="H1237">
        <f t="shared" si="98"/>
        <v>4.9861059602649006E-2</v>
      </c>
      <c r="I1237">
        <f t="shared" si="99"/>
        <v>83.499629624759464</v>
      </c>
    </row>
    <row r="1238" spans="1:9">
      <c r="A1238" t="s">
        <v>13</v>
      </c>
      <c r="B1238">
        <f t="shared" si="95"/>
        <v>611</v>
      </c>
      <c r="D1238" t="str">
        <f t="shared" si="96"/>
        <v>143</v>
      </c>
      <c r="E1238">
        <v>76.951099999999997</v>
      </c>
      <c r="F1238">
        <v>7.6794799999999999</v>
      </c>
      <c r="G1238">
        <f t="shared" si="97"/>
        <v>0.53811958041958041</v>
      </c>
      <c r="H1238">
        <f t="shared" si="98"/>
        <v>5.3702657342657341E-2</v>
      </c>
      <c r="I1238">
        <f t="shared" si="99"/>
        <v>90.02031160048395</v>
      </c>
    </row>
    <row r="1239" spans="1:9">
      <c r="A1239" t="s">
        <v>6</v>
      </c>
      <c r="B1239">
        <f t="shared" si="95"/>
        <v>612</v>
      </c>
      <c r="D1239" t="str">
        <f t="shared" si="96"/>
        <v>158</v>
      </c>
      <c r="E1239">
        <v>70.807000000000002</v>
      </c>
      <c r="F1239">
        <v>1.4187700000000001</v>
      </c>
      <c r="G1239">
        <f t="shared" si="97"/>
        <v>0.4481455696202532</v>
      </c>
      <c r="H1239">
        <f t="shared" si="98"/>
        <v>8.9795569620253167E-3</v>
      </c>
      <c r="I1239">
        <f t="shared" si="99"/>
        <v>97.996285677969695</v>
      </c>
    </row>
    <row r="1240" spans="1:9">
      <c r="A1240" t="s">
        <v>0</v>
      </c>
      <c r="B1240">
        <f t="shared" si="95"/>
        <v>613</v>
      </c>
      <c r="D1240" t="str">
        <f t="shared" si="96"/>
        <v>180</v>
      </c>
      <c r="E1240">
        <v>79.394300000000001</v>
      </c>
      <c r="F1240">
        <v>78.361099999999993</v>
      </c>
      <c r="G1240">
        <f t="shared" si="97"/>
        <v>0.44107944444444447</v>
      </c>
      <c r="H1240">
        <f t="shared" si="98"/>
        <v>0.43533944444444439</v>
      </c>
      <c r="I1240">
        <f t="shared" si="99"/>
        <v>1.3013528679011139</v>
      </c>
    </row>
    <row r="1241" spans="1:9">
      <c r="A1241" t="s">
        <v>9</v>
      </c>
      <c r="B1241">
        <f t="shared" si="95"/>
        <v>614</v>
      </c>
      <c r="D1241" t="str">
        <f t="shared" si="96"/>
        <v>218</v>
      </c>
      <c r="E1241">
        <v>37.057699999999997</v>
      </c>
      <c r="F1241">
        <v>0.16064000000000001</v>
      </c>
      <c r="G1241">
        <f t="shared" si="97"/>
        <v>0.16998944954128439</v>
      </c>
      <c r="H1241">
        <f t="shared" si="98"/>
        <v>7.3688073394495416E-4</v>
      </c>
      <c r="I1241">
        <f t="shared" si="99"/>
        <v>99.566513841927588</v>
      </c>
    </row>
    <row r="1242" spans="1:9">
      <c r="A1242" t="s">
        <v>3</v>
      </c>
      <c r="B1242">
        <f t="shared" si="95"/>
        <v>615</v>
      </c>
      <c r="D1242" t="str">
        <f t="shared" si="96"/>
        <v>182</v>
      </c>
      <c r="E1242">
        <v>73.311199999999999</v>
      </c>
      <c r="F1242">
        <v>1.5284199999999999</v>
      </c>
      <c r="G1242">
        <f t="shared" si="97"/>
        <v>0.40280879120879121</v>
      </c>
      <c r="H1242">
        <f t="shared" si="98"/>
        <v>8.3979120879120878E-3</v>
      </c>
      <c r="I1242">
        <f t="shared" si="99"/>
        <v>97.915161666975862</v>
      </c>
    </row>
    <row r="1243" spans="1:9">
      <c r="A1243" t="s">
        <v>10</v>
      </c>
      <c r="B1243">
        <f t="shared" si="95"/>
        <v>616</v>
      </c>
      <c r="D1243" t="str">
        <f t="shared" si="96"/>
        <v>241</v>
      </c>
      <c r="E1243">
        <v>126.503</v>
      </c>
      <c r="F1243">
        <v>72.875900000000001</v>
      </c>
      <c r="G1243">
        <f t="shared" si="97"/>
        <v>0.52490871369294601</v>
      </c>
      <c r="H1243">
        <f t="shared" si="98"/>
        <v>0.30238962655601659</v>
      </c>
      <c r="I1243">
        <f t="shared" si="99"/>
        <v>42.391959083974292</v>
      </c>
    </row>
    <row r="1244" spans="1:9">
      <c r="A1244" t="s">
        <v>10</v>
      </c>
      <c r="B1244">
        <f t="shared" si="95"/>
        <v>617</v>
      </c>
      <c r="D1244" t="str">
        <f t="shared" si="96"/>
        <v>241</v>
      </c>
      <c r="E1244">
        <v>46.887</v>
      </c>
      <c r="F1244">
        <v>46.887</v>
      </c>
      <c r="G1244">
        <f t="shared" si="97"/>
        <v>0.19455186721991702</v>
      </c>
      <c r="H1244">
        <f t="shared" si="98"/>
        <v>0.19455186721991702</v>
      </c>
      <c r="I1244">
        <f t="shared" si="99"/>
        <v>0</v>
      </c>
    </row>
    <row r="1245" spans="1:9">
      <c r="A1245" t="s">
        <v>2</v>
      </c>
      <c r="B1245">
        <f t="shared" si="95"/>
        <v>618</v>
      </c>
      <c r="D1245" t="str">
        <f t="shared" si="96"/>
        <v>204</v>
      </c>
      <c r="E1245">
        <v>48.275399999999998</v>
      </c>
      <c r="F1245">
        <v>0</v>
      </c>
      <c r="G1245">
        <f t="shared" si="97"/>
        <v>0.23664411764705881</v>
      </c>
      <c r="H1245">
        <f t="shared" si="98"/>
        <v>0</v>
      </c>
      <c r="I1245">
        <f t="shared" si="99"/>
        <v>100</v>
      </c>
    </row>
    <row r="1246" spans="1:9">
      <c r="A1246" t="s">
        <v>6</v>
      </c>
      <c r="B1246">
        <f t="shared" si="95"/>
        <v>619</v>
      </c>
      <c r="D1246" t="str">
        <f t="shared" si="96"/>
        <v>158</v>
      </c>
      <c r="E1246">
        <v>49.664000000000001</v>
      </c>
      <c r="F1246">
        <v>0.57413800000000004</v>
      </c>
      <c r="G1246">
        <f t="shared" si="97"/>
        <v>0.31432911392405066</v>
      </c>
      <c r="H1246">
        <f t="shared" si="98"/>
        <v>3.6337848101265827E-3</v>
      </c>
      <c r="I1246">
        <f t="shared" si="99"/>
        <v>98.84395538015464</v>
      </c>
    </row>
    <row r="1247" spans="1:9">
      <c r="A1247" t="s">
        <v>17</v>
      </c>
      <c r="B1247">
        <f t="shared" si="95"/>
        <v>620</v>
      </c>
      <c r="D1247" t="str">
        <f t="shared" si="96"/>
        <v>189</v>
      </c>
      <c r="E1247">
        <v>78.509399999999999</v>
      </c>
      <c r="F1247">
        <v>69.089399999999998</v>
      </c>
      <c r="G1247">
        <f t="shared" si="97"/>
        <v>0.41539365079365081</v>
      </c>
      <c r="H1247">
        <f t="shared" si="98"/>
        <v>0.36555238095238096</v>
      </c>
      <c r="I1247">
        <f t="shared" si="99"/>
        <v>11.998563229371262</v>
      </c>
    </row>
    <row r="1248" spans="1:9">
      <c r="A1248" t="s">
        <v>0</v>
      </c>
      <c r="B1248">
        <f t="shared" si="95"/>
        <v>621</v>
      </c>
      <c r="D1248" t="str">
        <f t="shared" si="96"/>
        <v>180</v>
      </c>
      <c r="E1248">
        <v>13.3331</v>
      </c>
      <c r="F1248">
        <v>6.0677399999999997</v>
      </c>
      <c r="G1248">
        <f t="shared" si="97"/>
        <v>7.4072777777777779E-2</v>
      </c>
      <c r="H1248">
        <f t="shared" si="98"/>
        <v>3.3709666666666666E-2</v>
      </c>
      <c r="I1248">
        <f t="shared" si="99"/>
        <v>54.49115359518791</v>
      </c>
    </row>
    <row r="1249" spans="1:9">
      <c r="A1249" t="s">
        <v>0</v>
      </c>
      <c r="B1249">
        <f t="shared" si="95"/>
        <v>622</v>
      </c>
      <c r="D1249" t="str">
        <f t="shared" si="96"/>
        <v>180</v>
      </c>
      <c r="E1249">
        <v>139.98699999999999</v>
      </c>
      <c r="F1249">
        <v>11.745699999999999</v>
      </c>
      <c r="G1249">
        <f t="shared" si="97"/>
        <v>0.77770555555555554</v>
      </c>
      <c r="H1249">
        <f t="shared" si="98"/>
        <v>6.5253888888888889E-2</v>
      </c>
      <c r="I1249">
        <f t="shared" si="99"/>
        <v>91.609435161836458</v>
      </c>
    </row>
    <row r="1250" spans="1:9">
      <c r="A1250" t="s">
        <v>15</v>
      </c>
      <c r="B1250">
        <f t="shared" si="95"/>
        <v>623</v>
      </c>
      <c r="D1250" t="str">
        <f t="shared" si="96"/>
        <v>160</v>
      </c>
      <c r="E1250">
        <v>125.181</v>
      </c>
      <c r="F1250">
        <v>26.8108</v>
      </c>
      <c r="G1250">
        <f t="shared" si="97"/>
        <v>0.78238125000000003</v>
      </c>
      <c r="H1250">
        <f t="shared" si="98"/>
        <v>0.16756750000000001</v>
      </c>
      <c r="I1250">
        <f t="shared" si="99"/>
        <v>78.582372724295226</v>
      </c>
    </row>
    <row r="1251" spans="1:9">
      <c r="A1251" t="s">
        <v>4</v>
      </c>
      <c r="B1251">
        <f t="shared" si="95"/>
        <v>624</v>
      </c>
      <c r="D1251" t="str">
        <f t="shared" si="96"/>
        <v>122</v>
      </c>
      <c r="E1251">
        <v>109.075</v>
      </c>
      <c r="F1251">
        <v>109.075</v>
      </c>
      <c r="G1251">
        <f t="shared" si="97"/>
        <v>0.89405737704918031</v>
      </c>
      <c r="H1251">
        <f t="shared" si="98"/>
        <v>0.89405737704918031</v>
      </c>
      <c r="I1251">
        <f t="shared" si="99"/>
        <v>0</v>
      </c>
    </row>
  </sheetData>
  <mergeCells count="1">
    <mergeCell ref="A1:D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1"/>
  <sheetViews>
    <sheetView workbookViewId="0">
      <selection activeCell="J15" sqref="J15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5" max="5" width="17" customWidth="1"/>
    <col min="15" max="15" width="17" customWidth="1"/>
  </cols>
  <sheetData>
    <row r="1" spans="1:15" ht="15" customHeight="1">
      <c r="A1" s="8" t="s">
        <v>32</v>
      </c>
      <c r="B1" s="8"/>
      <c r="C1" s="8"/>
      <c r="D1" s="8"/>
      <c r="E1" s="2"/>
      <c r="G1" s="2"/>
      <c r="H1" s="2"/>
      <c r="I1" s="2"/>
      <c r="J1" s="2"/>
      <c r="K1" s="2"/>
      <c r="L1" s="2"/>
      <c r="M1" s="2"/>
      <c r="N1" s="2"/>
      <c r="O1" s="2"/>
    </row>
    <row r="2" spans="1:15" ht="15" customHeight="1">
      <c r="A2" s="8"/>
      <c r="B2" s="8"/>
      <c r="C2" s="8"/>
      <c r="D2" s="8"/>
      <c r="E2" s="2"/>
      <c r="G2" s="2"/>
      <c r="H2" s="2"/>
      <c r="I2" s="2"/>
      <c r="J2" s="2"/>
      <c r="K2" s="2"/>
      <c r="L2" s="2"/>
      <c r="M2" s="2"/>
      <c r="N2" s="2"/>
      <c r="O2" s="2"/>
    </row>
    <row r="3" spans="1:15">
      <c r="A3" t="s">
        <v>19</v>
      </c>
      <c r="B3" t="s">
        <v>20</v>
      </c>
      <c r="D3" t="s">
        <v>22</v>
      </c>
      <c r="E3" s="6" t="s">
        <v>29</v>
      </c>
      <c r="F3" s="6" t="s">
        <v>30</v>
      </c>
      <c r="G3" t="s">
        <v>24</v>
      </c>
      <c r="H3" t="s">
        <v>25</v>
      </c>
      <c r="I3" t="s">
        <v>27</v>
      </c>
    </row>
    <row r="4" spans="1:15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135.55199999999999</v>
      </c>
      <c r="F4">
        <v>135.55199999999999</v>
      </c>
      <c r="G4">
        <f>E4/D4</f>
        <v>0.66447058823529404</v>
      </c>
      <c r="H4">
        <f>F4/D4</f>
        <v>0.66447058823529404</v>
      </c>
      <c r="I4">
        <f>((G4-H4)/G4)*100</f>
        <v>0</v>
      </c>
    </row>
    <row r="5" spans="1:15">
      <c r="A5" t="s">
        <v>7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211</v>
      </c>
      <c r="E5">
        <v>154.17599999999999</v>
      </c>
      <c r="F5">
        <v>154.17599999999999</v>
      </c>
      <c r="G5">
        <f t="shared" ref="G5:G68" si="1">E5/D5</f>
        <v>0.73069194312796204</v>
      </c>
      <c r="H5">
        <f t="shared" ref="H5:H68" si="2">F5/D5</f>
        <v>0.73069194312796204</v>
      </c>
      <c r="I5">
        <f t="shared" ref="I5:I68" si="3">((G5-H5)/G5)*100</f>
        <v>0</v>
      </c>
    </row>
    <row r="6" spans="1:15">
      <c r="A6" t="s">
        <v>14</v>
      </c>
      <c r="B6">
        <f t="shared" ref="B6:B69" si="4">1+B5</f>
        <v>3</v>
      </c>
      <c r="D6" t="str">
        <f t="shared" si="0"/>
        <v>85</v>
      </c>
      <c r="E6">
        <v>53.211399999999998</v>
      </c>
      <c r="F6">
        <v>53.211399999999998</v>
      </c>
      <c r="G6">
        <f t="shared" si="1"/>
        <v>0.62601647058823529</v>
      </c>
      <c r="H6">
        <f t="shared" si="2"/>
        <v>0.62601647058823529</v>
      </c>
      <c r="I6">
        <f t="shared" si="3"/>
        <v>0</v>
      </c>
    </row>
    <row r="7" spans="1:15">
      <c r="A7" t="s">
        <v>17</v>
      </c>
      <c r="B7">
        <f t="shared" si="4"/>
        <v>4</v>
      </c>
      <c r="D7" t="str">
        <f t="shared" si="0"/>
        <v>189</v>
      </c>
      <c r="E7">
        <v>100.081</v>
      </c>
      <c r="F7">
        <v>100.081</v>
      </c>
      <c r="G7">
        <f t="shared" si="1"/>
        <v>0.52952910052910052</v>
      </c>
      <c r="H7">
        <f t="shared" si="2"/>
        <v>0.52952910052910052</v>
      </c>
      <c r="I7">
        <f t="shared" si="3"/>
        <v>0</v>
      </c>
    </row>
    <row r="8" spans="1:15">
      <c r="A8" t="s">
        <v>8</v>
      </c>
      <c r="B8">
        <f t="shared" si="4"/>
        <v>5</v>
      </c>
      <c r="D8" t="str">
        <f t="shared" si="0"/>
        <v>183</v>
      </c>
      <c r="E8">
        <v>74.528000000000006</v>
      </c>
      <c r="F8">
        <v>74.528000000000006</v>
      </c>
      <c r="G8">
        <f t="shared" si="1"/>
        <v>0.40725683060109291</v>
      </c>
      <c r="H8">
        <f t="shared" si="2"/>
        <v>0.40725683060109291</v>
      </c>
      <c r="I8">
        <f t="shared" si="3"/>
        <v>0</v>
      </c>
    </row>
    <row r="9" spans="1:15">
      <c r="A9" t="s">
        <v>16</v>
      </c>
      <c r="B9">
        <f t="shared" si="4"/>
        <v>6</v>
      </c>
      <c r="D9" t="str">
        <f t="shared" si="0"/>
        <v>146</v>
      </c>
      <c r="E9">
        <v>97.839500000000001</v>
      </c>
      <c r="F9">
        <v>97.839500000000001</v>
      </c>
      <c r="G9">
        <f t="shared" si="1"/>
        <v>0.67013356164383564</v>
      </c>
      <c r="H9">
        <f t="shared" si="2"/>
        <v>0.67013356164383564</v>
      </c>
      <c r="I9">
        <f t="shared" si="3"/>
        <v>0</v>
      </c>
    </row>
    <row r="10" spans="1:15">
      <c r="A10" t="s">
        <v>10</v>
      </c>
      <c r="B10">
        <f t="shared" si="4"/>
        <v>7</v>
      </c>
      <c r="D10" t="str">
        <f t="shared" si="0"/>
        <v>241</v>
      </c>
      <c r="E10">
        <v>105.581</v>
      </c>
      <c r="F10">
        <v>105.581</v>
      </c>
      <c r="G10">
        <f t="shared" si="1"/>
        <v>0.43809543568464732</v>
      </c>
      <c r="H10">
        <f t="shared" si="2"/>
        <v>0.43809543568464732</v>
      </c>
      <c r="I10">
        <f t="shared" si="3"/>
        <v>0</v>
      </c>
    </row>
    <row r="11" spans="1:15">
      <c r="A11" t="s">
        <v>14</v>
      </c>
      <c r="B11">
        <f t="shared" si="4"/>
        <v>8</v>
      </c>
      <c r="D11" t="str">
        <f t="shared" si="0"/>
        <v>85</v>
      </c>
      <c r="E11">
        <v>26.015599999999999</v>
      </c>
      <c r="F11">
        <v>26.015599999999999</v>
      </c>
      <c r="G11">
        <f t="shared" si="1"/>
        <v>0.30606588235294119</v>
      </c>
      <c r="H11">
        <f t="shared" si="2"/>
        <v>0.30606588235294119</v>
      </c>
      <c r="I11">
        <f t="shared" si="3"/>
        <v>0</v>
      </c>
    </row>
    <row r="12" spans="1:15">
      <c r="A12" t="s">
        <v>9</v>
      </c>
      <c r="B12">
        <f t="shared" si="4"/>
        <v>9</v>
      </c>
      <c r="D12" t="str">
        <f t="shared" si="0"/>
        <v>218</v>
      </c>
      <c r="E12">
        <v>199.92599999999999</v>
      </c>
      <c r="F12">
        <v>199.92599999999999</v>
      </c>
      <c r="G12">
        <f t="shared" si="1"/>
        <v>0.917091743119266</v>
      </c>
      <c r="H12">
        <f t="shared" si="2"/>
        <v>0.917091743119266</v>
      </c>
      <c r="I12">
        <f t="shared" si="3"/>
        <v>0</v>
      </c>
    </row>
    <row r="13" spans="1:15">
      <c r="A13" t="s">
        <v>17</v>
      </c>
      <c r="B13">
        <f t="shared" si="4"/>
        <v>10</v>
      </c>
      <c r="D13" t="str">
        <f t="shared" si="0"/>
        <v>189</v>
      </c>
      <c r="E13">
        <v>110.119</v>
      </c>
      <c r="F13">
        <v>110.119</v>
      </c>
      <c r="G13">
        <f t="shared" si="1"/>
        <v>0.58264021164021162</v>
      </c>
      <c r="H13">
        <f t="shared" si="2"/>
        <v>0.58264021164021162</v>
      </c>
      <c r="I13">
        <f t="shared" si="3"/>
        <v>0</v>
      </c>
    </row>
    <row r="14" spans="1:15">
      <c r="A14" t="s">
        <v>4</v>
      </c>
      <c r="B14">
        <f t="shared" si="4"/>
        <v>11</v>
      </c>
      <c r="D14" t="str">
        <f t="shared" si="0"/>
        <v>122</v>
      </c>
      <c r="E14">
        <v>90.159599999999998</v>
      </c>
      <c r="F14">
        <v>90.159599999999998</v>
      </c>
      <c r="G14">
        <f t="shared" si="1"/>
        <v>0.73901311475409837</v>
      </c>
      <c r="H14">
        <f t="shared" si="2"/>
        <v>0.73901311475409837</v>
      </c>
      <c r="I14">
        <f t="shared" si="3"/>
        <v>0</v>
      </c>
    </row>
    <row r="15" spans="1:15">
      <c r="A15" t="s">
        <v>8</v>
      </c>
      <c r="B15">
        <f t="shared" si="4"/>
        <v>12</v>
      </c>
      <c r="D15" t="str">
        <f t="shared" si="0"/>
        <v>183</v>
      </c>
      <c r="E15">
        <v>110.113</v>
      </c>
      <c r="F15">
        <v>110.113</v>
      </c>
      <c r="G15">
        <f t="shared" si="1"/>
        <v>0.60171038251366116</v>
      </c>
      <c r="H15">
        <f t="shared" si="2"/>
        <v>0.60171038251366116</v>
      </c>
      <c r="I15">
        <f t="shared" si="3"/>
        <v>0</v>
      </c>
    </row>
    <row r="16" spans="1:15">
      <c r="A16" t="s">
        <v>15</v>
      </c>
      <c r="B16">
        <f t="shared" si="4"/>
        <v>13</v>
      </c>
      <c r="D16" t="str">
        <f t="shared" si="0"/>
        <v>160</v>
      </c>
      <c r="E16">
        <v>53.533099999999997</v>
      </c>
      <c r="F16">
        <v>53.533099999999997</v>
      </c>
      <c r="G16">
        <f t="shared" si="1"/>
        <v>0.33458187499999997</v>
      </c>
      <c r="H16">
        <f t="shared" si="2"/>
        <v>0.33458187499999997</v>
      </c>
      <c r="I16">
        <f t="shared" si="3"/>
        <v>0</v>
      </c>
    </row>
    <row r="17" spans="1:9">
      <c r="A17" t="s">
        <v>7</v>
      </c>
      <c r="B17">
        <f t="shared" si="4"/>
        <v>14</v>
      </c>
      <c r="D17" t="str">
        <f t="shared" si="0"/>
        <v>211</v>
      </c>
      <c r="E17">
        <v>100.45699999999999</v>
      </c>
      <c r="F17">
        <v>100.45699999999999</v>
      </c>
      <c r="G17">
        <f t="shared" si="1"/>
        <v>0.4760995260663507</v>
      </c>
      <c r="H17">
        <f t="shared" si="2"/>
        <v>0.4760995260663507</v>
      </c>
      <c r="I17">
        <f t="shared" si="3"/>
        <v>0</v>
      </c>
    </row>
    <row r="18" spans="1:9">
      <c r="A18" t="s">
        <v>17</v>
      </c>
      <c r="B18">
        <f t="shared" si="4"/>
        <v>15</v>
      </c>
      <c r="D18" t="str">
        <f t="shared" si="0"/>
        <v>189</v>
      </c>
      <c r="E18">
        <v>87.990099999999998</v>
      </c>
      <c r="F18">
        <v>87.990099999999998</v>
      </c>
      <c r="G18">
        <f t="shared" si="1"/>
        <v>0.46555608465608467</v>
      </c>
      <c r="H18">
        <f t="shared" si="2"/>
        <v>0.46555608465608467</v>
      </c>
      <c r="I18">
        <f t="shared" si="3"/>
        <v>0</v>
      </c>
    </row>
    <row r="19" spans="1:9">
      <c r="A19" t="s">
        <v>0</v>
      </c>
      <c r="B19">
        <f t="shared" si="4"/>
        <v>16</v>
      </c>
      <c r="D19" t="str">
        <f t="shared" si="0"/>
        <v>180</v>
      </c>
      <c r="E19">
        <v>66.622399999999999</v>
      </c>
      <c r="F19">
        <v>66.622399999999999</v>
      </c>
      <c r="G19">
        <f t="shared" si="1"/>
        <v>0.37012444444444442</v>
      </c>
      <c r="H19">
        <f t="shared" si="2"/>
        <v>0.37012444444444442</v>
      </c>
      <c r="I19">
        <f t="shared" si="3"/>
        <v>0</v>
      </c>
    </row>
    <row r="20" spans="1:9">
      <c r="A20" t="s">
        <v>0</v>
      </c>
      <c r="B20">
        <f t="shared" si="4"/>
        <v>17</v>
      </c>
      <c r="D20" t="str">
        <f t="shared" si="0"/>
        <v>180</v>
      </c>
      <c r="E20">
        <v>7.68553</v>
      </c>
      <c r="F20">
        <v>7.68553</v>
      </c>
      <c r="G20">
        <f t="shared" si="1"/>
        <v>4.2697388888888889E-2</v>
      </c>
      <c r="H20">
        <f t="shared" si="2"/>
        <v>4.2697388888888889E-2</v>
      </c>
      <c r="I20">
        <f t="shared" si="3"/>
        <v>0</v>
      </c>
    </row>
    <row r="21" spans="1:9">
      <c r="A21" t="s">
        <v>1</v>
      </c>
      <c r="B21">
        <f t="shared" si="4"/>
        <v>18</v>
      </c>
      <c r="D21" t="str">
        <f t="shared" si="0"/>
        <v>194</v>
      </c>
      <c r="E21">
        <v>124.708</v>
      </c>
      <c r="F21">
        <v>124.708</v>
      </c>
      <c r="G21">
        <f t="shared" si="1"/>
        <v>0.6428247422680412</v>
      </c>
      <c r="H21">
        <f t="shared" si="2"/>
        <v>0.6428247422680412</v>
      </c>
      <c r="I21">
        <f t="shared" si="3"/>
        <v>0</v>
      </c>
    </row>
    <row r="22" spans="1:9">
      <c r="A22" t="s">
        <v>0</v>
      </c>
      <c r="B22">
        <f t="shared" si="4"/>
        <v>19</v>
      </c>
      <c r="D22" t="str">
        <f t="shared" si="0"/>
        <v>180</v>
      </c>
      <c r="E22">
        <v>69.346199999999996</v>
      </c>
      <c r="F22">
        <v>69.346199999999996</v>
      </c>
      <c r="G22">
        <f t="shared" si="1"/>
        <v>0.38525666666666664</v>
      </c>
      <c r="H22">
        <f t="shared" si="2"/>
        <v>0.38525666666666664</v>
      </c>
      <c r="I22">
        <f t="shared" si="3"/>
        <v>0</v>
      </c>
    </row>
    <row r="23" spans="1:9">
      <c r="A23" t="s">
        <v>2</v>
      </c>
      <c r="B23">
        <f t="shared" si="4"/>
        <v>20</v>
      </c>
      <c r="D23" t="str">
        <f t="shared" si="0"/>
        <v>204</v>
      </c>
      <c r="E23">
        <v>6.2050200000000002</v>
      </c>
      <c r="F23">
        <v>6.2050200000000002</v>
      </c>
      <c r="G23">
        <f t="shared" si="1"/>
        <v>3.0416764705882355E-2</v>
      </c>
      <c r="H23">
        <f t="shared" si="2"/>
        <v>3.0416764705882355E-2</v>
      </c>
      <c r="I23">
        <f t="shared" si="3"/>
        <v>0</v>
      </c>
    </row>
    <row r="24" spans="1:9">
      <c r="A24" t="s">
        <v>3</v>
      </c>
      <c r="B24">
        <f t="shared" si="4"/>
        <v>21</v>
      </c>
      <c r="D24" t="str">
        <f t="shared" si="0"/>
        <v>182</v>
      </c>
      <c r="E24">
        <v>4.8707000000000003</v>
      </c>
      <c r="F24">
        <v>4.8707000000000003</v>
      </c>
      <c r="G24">
        <f t="shared" si="1"/>
        <v>2.6762087912087913E-2</v>
      </c>
      <c r="H24">
        <f t="shared" si="2"/>
        <v>2.6762087912087913E-2</v>
      </c>
      <c r="I24">
        <f t="shared" si="3"/>
        <v>0</v>
      </c>
    </row>
    <row r="25" spans="1:9">
      <c r="A25" t="s">
        <v>1</v>
      </c>
      <c r="B25">
        <f t="shared" si="4"/>
        <v>22</v>
      </c>
      <c r="D25" t="str">
        <f t="shared" si="0"/>
        <v>194</v>
      </c>
      <c r="E25">
        <v>87.293999999999997</v>
      </c>
      <c r="F25">
        <v>87.293999999999997</v>
      </c>
      <c r="G25">
        <f t="shared" si="1"/>
        <v>0.44996907216494841</v>
      </c>
      <c r="H25">
        <f t="shared" si="2"/>
        <v>0.44996907216494841</v>
      </c>
      <c r="I25">
        <f t="shared" si="3"/>
        <v>0</v>
      </c>
    </row>
    <row r="26" spans="1:9">
      <c r="A26" t="s">
        <v>4</v>
      </c>
      <c r="B26">
        <f t="shared" si="4"/>
        <v>23</v>
      </c>
      <c r="D26" t="str">
        <f t="shared" si="0"/>
        <v>122</v>
      </c>
      <c r="E26">
        <v>0</v>
      </c>
      <c r="F26">
        <v>0</v>
      </c>
      <c r="G26">
        <f t="shared" si="1"/>
        <v>0</v>
      </c>
      <c r="H26">
        <f t="shared" si="2"/>
        <v>0</v>
      </c>
      <c r="I26" t="e">
        <f t="shared" si="3"/>
        <v>#DIV/0!</v>
      </c>
    </row>
    <row r="27" spans="1:9">
      <c r="A27" t="s">
        <v>0</v>
      </c>
      <c r="B27">
        <f t="shared" si="4"/>
        <v>24</v>
      </c>
      <c r="D27" t="str">
        <f t="shared" si="0"/>
        <v>180</v>
      </c>
      <c r="E27">
        <v>6.7328700000000001</v>
      </c>
      <c r="F27">
        <v>6.7328700000000001</v>
      </c>
      <c r="G27">
        <f t="shared" si="1"/>
        <v>3.7404833333333332E-2</v>
      </c>
      <c r="H27">
        <f t="shared" si="2"/>
        <v>3.7404833333333332E-2</v>
      </c>
      <c r="I27">
        <f t="shared" si="3"/>
        <v>0</v>
      </c>
    </row>
    <row r="28" spans="1:9">
      <c r="A28" t="s">
        <v>5</v>
      </c>
      <c r="B28">
        <f t="shared" si="4"/>
        <v>25</v>
      </c>
      <c r="D28" t="str">
        <f t="shared" si="0"/>
        <v>229</v>
      </c>
      <c r="E28">
        <v>130.25399999999999</v>
      </c>
      <c r="F28">
        <v>130.25399999999999</v>
      </c>
      <c r="G28">
        <f t="shared" si="1"/>
        <v>0.56879475982532746</v>
      </c>
      <c r="H28">
        <f t="shared" si="2"/>
        <v>0.56879475982532746</v>
      </c>
      <c r="I28">
        <f t="shared" si="3"/>
        <v>0</v>
      </c>
    </row>
    <row r="29" spans="1:9">
      <c r="A29" t="s">
        <v>4</v>
      </c>
      <c r="B29">
        <f t="shared" si="4"/>
        <v>26</v>
      </c>
      <c r="D29" t="str">
        <f t="shared" si="0"/>
        <v>122</v>
      </c>
      <c r="E29">
        <v>41.526400000000002</v>
      </c>
      <c r="F29">
        <v>41.526400000000002</v>
      </c>
      <c r="G29">
        <f t="shared" si="1"/>
        <v>0.34038032786885247</v>
      </c>
      <c r="H29">
        <f t="shared" si="2"/>
        <v>0.34038032786885247</v>
      </c>
      <c r="I29">
        <f t="shared" si="3"/>
        <v>0</v>
      </c>
    </row>
    <row r="30" spans="1:9">
      <c r="A30" t="s">
        <v>6</v>
      </c>
      <c r="B30">
        <f t="shared" si="4"/>
        <v>27</v>
      </c>
      <c r="D30" t="str">
        <f t="shared" si="0"/>
        <v>158</v>
      </c>
      <c r="E30">
        <v>72.203500000000005</v>
      </c>
      <c r="F30">
        <v>72.203500000000005</v>
      </c>
      <c r="G30">
        <f t="shared" si="1"/>
        <v>0.45698417721518991</v>
      </c>
      <c r="H30">
        <f t="shared" si="2"/>
        <v>0.45698417721518991</v>
      </c>
      <c r="I30">
        <f t="shared" si="3"/>
        <v>0</v>
      </c>
    </row>
    <row r="31" spans="1:9">
      <c r="A31" t="s">
        <v>7</v>
      </c>
      <c r="B31">
        <f t="shared" si="4"/>
        <v>28</v>
      </c>
      <c r="D31" t="str">
        <f t="shared" si="0"/>
        <v>211</v>
      </c>
      <c r="E31">
        <v>25.444800000000001</v>
      </c>
      <c r="F31">
        <v>25.444800000000001</v>
      </c>
      <c r="G31">
        <f t="shared" si="1"/>
        <v>0.12059146919431279</v>
      </c>
      <c r="H31">
        <f t="shared" si="2"/>
        <v>0.12059146919431279</v>
      </c>
      <c r="I31">
        <f t="shared" si="3"/>
        <v>0</v>
      </c>
    </row>
    <row r="32" spans="1:9">
      <c r="A32" t="s">
        <v>8</v>
      </c>
      <c r="B32">
        <f t="shared" si="4"/>
        <v>29</v>
      </c>
      <c r="D32" t="str">
        <f t="shared" si="0"/>
        <v>183</v>
      </c>
      <c r="E32">
        <v>46.477899999999998</v>
      </c>
      <c r="F32">
        <v>46.477899999999998</v>
      </c>
      <c r="G32">
        <f t="shared" si="1"/>
        <v>0.25397759562841526</v>
      </c>
      <c r="H32">
        <f t="shared" si="2"/>
        <v>0.25397759562841526</v>
      </c>
      <c r="I32">
        <f t="shared" si="3"/>
        <v>0</v>
      </c>
    </row>
    <row r="33" spans="1:18">
      <c r="A33" t="s">
        <v>3</v>
      </c>
      <c r="B33">
        <f t="shared" si="4"/>
        <v>30</v>
      </c>
      <c r="D33" t="str">
        <f t="shared" si="0"/>
        <v>182</v>
      </c>
      <c r="E33">
        <v>50.930300000000003</v>
      </c>
      <c r="F33">
        <v>50.930300000000003</v>
      </c>
      <c r="G33">
        <f t="shared" si="1"/>
        <v>0.27983681318681319</v>
      </c>
      <c r="H33">
        <f t="shared" si="2"/>
        <v>0.27983681318681319</v>
      </c>
      <c r="I33">
        <f t="shared" si="3"/>
        <v>0</v>
      </c>
    </row>
    <row r="34" spans="1:18">
      <c r="A34" t="s">
        <v>9</v>
      </c>
      <c r="B34">
        <f t="shared" si="4"/>
        <v>31</v>
      </c>
      <c r="D34" t="str">
        <f t="shared" si="0"/>
        <v>218</v>
      </c>
      <c r="E34">
        <v>0</v>
      </c>
      <c r="F34">
        <v>0</v>
      </c>
      <c r="G34">
        <f t="shared" si="1"/>
        <v>0</v>
      </c>
      <c r="H34">
        <f t="shared" si="2"/>
        <v>0</v>
      </c>
      <c r="I34" t="e">
        <f t="shared" si="3"/>
        <v>#DIV/0!</v>
      </c>
    </row>
    <row r="35" spans="1:18">
      <c r="A35" t="s">
        <v>0</v>
      </c>
      <c r="B35">
        <f t="shared" si="4"/>
        <v>32</v>
      </c>
      <c r="D35" t="str">
        <f t="shared" si="0"/>
        <v>180</v>
      </c>
      <c r="E35">
        <v>0</v>
      </c>
      <c r="F35">
        <v>0</v>
      </c>
      <c r="G35">
        <f t="shared" si="1"/>
        <v>0</v>
      </c>
      <c r="H35">
        <f t="shared" si="2"/>
        <v>0</v>
      </c>
      <c r="I35" t="e">
        <f t="shared" si="3"/>
        <v>#DIV/0!</v>
      </c>
    </row>
    <row r="36" spans="1:18">
      <c r="A36" t="s">
        <v>10</v>
      </c>
      <c r="B36">
        <f t="shared" si="4"/>
        <v>33</v>
      </c>
      <c r="D36" t="str">
        <f t="shared" si="0"/>
        <v>241</v>
      </c>
      <c r="E36">
        <v>105.078</v>
      </c>
      <c r="F36">
        <v>105.078</v>
      </c>
      <c r="G36">
        <f t="shared" si="1"/>
        <v>0.43600829875518671</v>
      </c>
      <c r="H36">
        <f t="shared" si="2"/>
        <v>0.43600829875518671</v>
      </c>
      <c r="I36">
        <f t="shared" si="3"/>
        <v>0</v>
      </c>
    </row>
    <row r="37" spans="1:18">
      <c r="A37" t="s">
        <v>8</v>
      </c>
      <c r="B37">
        <f t="shared" si="4"/>
        <v>34</v>
      </c>
      <c r="D37" t="str">
        <f t="shared" si="0"/>
        <v>183</v>
      </c>
      <c r="E37">
        <v>31.9026</v>
      </c>
      <c r="F37">
        <v>31.9026</v>
      </c>
      <c r="G37">
        <f t="shared" si="1"/>
        <v>0.17433114754098361</v>
      </c>
      <c r="H37">
        <f t="shared" si="2"/>
        <v>0.17433114754098361</v>
      </c>
      <c r="I37">
        <f t="shared" si="3"/>
        <v>0</v>
      </c>
    </row>
    <row r="38" spans="1:18">
      <c r="A38" t="s">
        <v>0</v>
      </c>
      <c r="B38">
        <f t="shared" si="4"/>
        <v>35</v>
      </c>
      <c r="D38" t="str">
        <f t="shared" si="0"/>
        <v>180</v>
      </c>
      <c r="E38">
        <v>1.9288099999999999</v>
      </c>
      <c r="F38">
        <v>1.9288099999999999</v>
      </c>
      <c r="G38">
        <f t="shared" si="1"/>
        <v>1.071561111111111E-2</v>
      </c>
      <c r="H38">
        <f t="shared" si="2"/>
        <v>1.071561111111111E-2</v>
      </c>
      <c r="I38">
        <f t="shared" si="3"/>
        <v>0</v>
      </c>
    </row>
    <row r="39" spans="1:18">
      <c r="A39" t="s">
        <v>3</v>
      </c>
      <c r="B39">
        <f t="shared" si="4"/>
        <v>36</v>
      </c>
      <c r="D39" t="str">
        <f t="shared" si="0"/>
        <v>182</v>
      </c>
      <c r="E39">
        <v>0</v>
      </c>
      <c r="F39">
        <v>0</v>
      </c>
      <c r="G39">
        <f t="shared" si="1"/>
        <v>0</v>
      </c>
      <c r="H39">
        <f t="shared" si="2"/>
        <v>0</v>
      </c>
      <c r="I39" t="e">
        <f t="shared" si="3"/>
        <v>#DIV/0!</v>
      </c>
    </row>
    <row r="40" spans="1:18">
      <c r="A40" t="s">
        <v>4</v>
      </c>
      <c r="B40">
        <f t="shared" si="4"/>
        <v>37</v>
      </c>
      <c r="D40" t="str">
        <f t="shared" si="0"/>
        <v>122</v>
      </c>
      <c r="E40">
        <v>22.847300000000001</v>
      </c>
      <c r="F40">
        <v>22.847300000000001</v>
      </c>
      <c r="G40">
        <f t="shared" si="1"/>
        <v>0.18727295081967213</v>
      </c>
      <c r="H40">
        <f t="shared" si="2"/>
        <v>0.18727295081967213</v>
      </c>
      <c r="I40">
        <f t="shared" si="3"/>
        <v>0</v>
      </c>
    </row>
    <row r="41" spans="1:18">
      <c r="A41" t="s">
        <v>6</v>
      </c>
      <c r="B41">
        <f t="shared" si="4"/>
        <v>38</v>
      </c>
      <c r="D41" t="str">
        <f t="shared" si="0"/>
        <v>158</v>
      </c>
      <c r="E41">
        <v>59.282800000000002</v>
      </c>
      <c r="F41">
        <v>59.282800000000002</v>
      </c>
      <c r="G41">
        <f t="shared" si="1"/>
        <v>0.37520759493670885</v>
      </c>
      <c r="H41">
        <f t="shared" si="2"/>
        <v>0.37520759493670885</v>
      </c>
      <c r="I41">
        <f t="shared" si="3"/>
        <v>0</v>
      </c>
    </row>
    <row r="42" spans="1:18">
      <c r="A42" t="s">
        <v>11</v>
      </c>
      <c r="B42">
        <f t="shared" si="4"/>
        <v>39</v>
      </c>
      <c r="D42" t="str">
        <f t="shared" si="0"/>
        <v>113</v>
      </c>
      <c r="E42">
        <v>1.6275900000000001</v>
      </c>
      <c r="F42">
        <v>1.6275900000000001</v>
      </c>
      <c r="G42">
        <f t="shared" si="1"/>
        <v>1.440345132743363E-2</v>
      </c>
      <c r="H42">
        <f t="shared" si="2"/>
        <v>1.440345132743363E-2</v>
      </c>
      <c r="I42">
        <f t="shared" si="3"/>
        <v>0</v>
      </c>
    </row>
    <row r="43" spans="1:18">
      <c r="A43" t="s">
        <v>4</v>
      </c>
      <c r="B43">
        <f t="shared" si="4"/>
        <v>40</v>
      </c>
      <c r="D43" t="str">
        <f t="shared" si="0"/>
        <v>122</v>
      </c>
      <c r="E43">
        <v>5.4063299999999996</v>
      </c>
      <c r="F43">
        <v>5.4063299999999996</v>
      </c>
      <c r="G43">
        <f t="shared" si="1"/>
        <v>4.4314180327868852E-2</v>
      </c>
      <c r="H43">
        <f t="shared" si="2"/>
        <v>4.4314180327868852E-2</v>
      </c>
      <c r="I43">
        <f t="shared" si="3"/>
        <v>0</v>
      </c>
    </row>
    <row r="44" spans="1:18">
      <c r="A44" t="s">
        <v>12</v>
      </c>
      <c r="B44">
        <f t="shared" si="4"/>
        <v>41</v>
      </c>
      <c r="D44" t="str">
        <f t="shared" si="0"/>
        <v>151</v>
      </c>
      <c r="E44">
        <v>85.240799999999993</v>
      </c>
      <c r="F44">
        <v>85.240799999999993</v>
      </c>
      <c r="G44">
        <f t="shared" si="1"/>
        <v>0.56450860927152313</v>
      </c>
      <c r="H44">
        <f t="shared" si="2"/>
        <v>0.56450860927152313</v>
      </c>
      <c r="I44">
        <f t="shared" si="3"/>
        <v>0</v>
      </c>
    </row>
    <row r="45" spans="1:18">
      <c r="A45" t="s">
        <v>11</v>
      </c>
      <c r="B45">
        <f t="shared" si="4"/>
        <v>42</v>
      </c>
      <c r="D45" t="str">
        <f t="shared" si="0"/>
        <v>113</v>
      </c>
      <c r="E45">
        <v>11.734999999999999</v>
      </c>
      <c r="F45">
        <v>11.734999999999999</v>
      </c>
      <c r="G45">
        <f t="shared" si="1"/>
        <v>0.10384955752212389</v>
      </c>
      <c r="H45">
        <f t="shared" si="2"/>
        <v>0.10384955752212389</v>
      </c>
      <c r="I45">
        <f t="shared" si="3"/>
        <v>0</v>
      </c>
    </row>
    <row r="46" spans="1:18">
      <c r="A46" t="s">
        <v>11</v>
      </c>
      <c r="B46">
        <f t="shared" si="4"/>
        <v>43</v>
      </c>
      <c r="D46" t="str">
        <f t="shared" si="0"/>
        <v>113</v>
      </c>
      <c r="E46" s="1">
        <v>4.246548E-2</v>
      </c>
      <c r="F46" s="1">
        <v>4.246548E-2</v>
      </c>
      <c r="G46">
        <f t="shared" si="1"/>
        <v>3.7580070796460179E-4</v>
      </c>
      <c r="H46">
        <f t="shared" si="2"/>
        <v>3.7580070796460179E-4</v>
      </c>
      <c r="I46">
        <f t="shared" si="3"/>
        <v>0</v>
      </c>
      <c r="J46" s="1"/>
      <c r="K46" s="1"/>
      <c r="L46" s="1"/>
      <c r="M46" s="1"/>
      <c r="N46" s="1"/>
      <c r="O46" s="1"/>
      <c r="P46" s="1"/>
      <c r="Q46" s="1"/>
      <c r="R46" s="1"/>
    </row>
    <row r="47" spans="1:18">
      <c r="A47" t="s">
        <v>12</v>
      </c>
      <c r="B47">
        <f t="shared" si="4"/>
        <v>44</v>
      </c>
      <c r="D47" t="str">
        <f t="shared" si="0"/>
        <v>151</v>
      </c>
      <c r="E47">
        <v>28.439599999999999</v>
      </c>
      <c r="F47">
        <v>28.439599999999999</v>
      </c>
      <c r="G47">
        <f t="shared" si="1"/>
        <v>0.18834172185430462</v>
      </c>
      <c r="H47">
        <f t="shared" si="2"/>
        <v>0.18834172185430462</v>
      </c>
      <c r="I47">
        <f t="shared" si="3"/>
        <v>0</v>
      </c>
    </row>
    <row r="48" spans="1:18">
      <c r="A48" t="s">
        <v>7</v>
      </c>
      <c r="B48">
        <f t="shared" si="4"/>
        <v>45</v>
      </c>
      <c r="D48" t="str">
        <f t="shared" si="0"/>
        <v>211</v>
      </c>
      <c r="E48">
        <v>104.509</v>
      </c>
      <c r="F48">
        <v>104.509</v>
      </c>
      <c r="G48">
        <f t="shared" si="1"/>
        <v>0.49530331753554502</v>
      </c>
      <c r="H48">
        <f t="shared" si="2"/>
        <v>0.49530331753554502</v>
      </c>
      <c r="I48">
        <f t="shared" si="3"/>
        <v>0</v>
      </c>
    </row>
    <row r="49" spans="1:18">
      <c r="A49" t="s">
        <v>0</v>
      </c>
      <c r="B49">
        <f t="shared" si="4"/>
        <v>46</v>
      </c>
      <c r="D49" t="str">
        <f t="shared" si="0"/>
        <v>180</v>
      </c>
      <c r="E49">
        <v>0</v>
      </c>
      <c r="F49">
        <v>0</v>
      </c>
      <c r="G49">
        <f t="shared" si="1"/>
        <v>0</v>
      </c>
      <c r="H49">
        <f t="shared" si="2"/>
        <v>0</v>
      </c>
      <c r="I49" t="e">
        <f t="shared" si="3"/>
        <v>#DIV/0!</v>
      </c>
    </row>
    <row r="50" spans="1:18">
      <c r="A50" t="s">
        <v>10</v>
      </c>
      <c r="B50">
        <f t="shared" si="4"/>
        <v>47</v>
      </c>
      <c r="D50" t="str">
        <f t="shared" si="0"/>
        <v>241</v>
      </c>
      <c r="E50" s="1">
        <v>3.1528859999999999E-2</v>
      </c>
      <c r="F50" s="1">
        <v>3.1528859999999999E-2</v>
      </c>
      <c r="G50">
        <f t="shared" si="1"/>
        <v>1.3082514522821576E-4</v>
      </c>
      <c r="H50">
        <f t="shared" si="2"/>
        <v>1.3082514522821576E-4</v>
      </c>
      <c r="I50">
        <f t="shared" si="3"/>
        <v>0</v>
      </c>
      <c r="J50" s="1"/>
      <c r="K50" s="1"/>
      <c r="L50" s="1"/>
      <c r="M50" s="1"/>
      <c r="N50" s="1"/>
      <c r="O50" s="1"/>
      <c r="P50" s="1"/>
      <c r="Q50" s="1"/>
      <c r="R50" s="1"/>
    </row>
    <row r="51" spans="1:18">
      <c r="A51" t="s">
        <v>9</v>
      </c>
      <c r="B51">
        <f t="shared" si="4"/>
        <v>48</v>
      </c>
      <c r="D51" t="str">
        <f t="shared" si="0"/>
        <v>218</v>
      </c>
      <c r="E51">
        <v>105.593</v>
      </c>
      <c r="F51">
        <v>105.593</v>
      </c>
      <c r="G51">
        <f t="shared" si="1"/>
        <v>0.48437155963302753</v>
      </c>
      <c r="H51">
        <f t="shared" si="2"/>
        <v>0.48437155963302753</v>
      </c>
      <c r="I51">
        <f t="shared" si="3"/>
        <v>0</v>
      </c>
    </row>
    <row r="52" spans="1:18">
      <c r="A52" t="s">
        <v>10</v>
      </c>
      <c r="B52">
        <f t="shared" si="4"/>
        <v>49</v>
      </c>
      <c r="D52" t="str">
        <f t="shared" si="0"/>
        <v>241</v>
      </c>
      <c r="E52">
        <v>91.506500000000003</v>
      </c>
      <c r="F52">
        <v>91.506500000000003</v>
      </c>
      <c r="G52">
        <f t="shared" si="1"/>
        <v>0.37969502074688799</v>
      </c>
      <c r="H52">
        <f t="shared" si="2"/>
        <v>0.37969502074688799</v>
      </c>
      <c r="I52">
        <f t="shared" si="3"/>
        <v>0</v>
      </c>
    </row>
    <row r="53" spans="1:18">
      <c r="A53" t="s">
        <v>11</v>
      </c>
      <c r="B53">
        <f t="shared" si="4"/>
        <v>50</v>
      </c>
      <c r="D53" t="str">
        <f t="shared" si="0"/>
        <v>113</v>
      </c>
      <c r="E53" s="1">
        <v>9.0738830000000006E-2</v>
      </c>
      <c r="F53" s="1">
        <v>9.0738830000000006E-2</v>
      </c>
      <c r="G53">
        <f t="shared" si="1"/>
        <v>8.0299849557522135E-4</v>
      </c>
      <c r="H53">
        <f t="shared" si="2"/>
        <v>8.0299849557522135E-4</v>
      </c>
      <c r="I53">
        <f t="shared" si="3"/>
        <v>0</v>
      </c>
      <c r="J53" s="1"/>
      <c r="K53" s="1"/>
      <c r="L53" s="1"/>
      <c r="M53" s="1"/>
      <c r="N53" s="1"/>
      <c r="O53" s="1"/>
      <c r="P53" s="1"/>
      <c r="Q53" s="1"/>
      <c r="R53" s="1"/>
    </row>
    <row r="54" spans="1:18">
      <c r="A54" t="s">
        <v>0</v>
      </c>
      <c r="B54">
        <f t="shared" si="4"/>
        <v>51</v>
      </c>
      <c r="D54" t="str">
        <f t="shared" si="0"/>
        <v>180</v>
      </c>
      <c r="E54">
        <v>5.5296099999999999</v>
      </c>
      <c r="F54">
        <v>5.5296099999999999</v>
      </c>
      <c r="G54">
        <f t="shared" si="1"/>
        <v>3.0720055555555556E-2</v>
      </c>
      <c r="H54">
        <f t="shared" si="2"/>
        <v>3.0720055555555556E-2</v>
      </c>
      <c r="I54">
        <f t="shared" si="3"/>
        <v>0</v>
      </c>
    </row>
    <row r="55" spans="1:18">
      <c r="A55" t="s">
        <v>4</v>
      </c>
      <c r="B55">
        <f t="shared" si="4"/>
        <v>52</v>
      </c>
      <c r="D55" t="str">
        <f t="shared" si="0"/>
        <v>122</v>
      </c>
      <c r="E55">
        <v>69.846000000000004</v>
      </c>
      <c r="F55">
        <v>69.846000000000004</v>
      </c>
      <c r="G55">
        <f t="shared" si="1"/>
        <v>0.57250819672131148</v>
      </c>
      <c r="H55">
        <f t="shared" si="2"/>
        <v>0.57250819672131148</v>
      </c>
      <c r="I55">
        <f t="shared" si="3"/>
        <v>0</v>
      </c>
    </row>
    <row r="56" spans="1:18">
      <c r="A56" t="s">
        <v>6</v>
      </c>
      <c r="B56">
        <f t="shared" si="4"/>
        <v>53</v>
      </c>
      <c r="D56" t="str">
        <f t="shared" si="0"/>
        <v>158</v>
      </c>
      <c r="E56">
        <v>77.539900000000003</v>
      </c>
      <c r="F56">
        <v>77.539900000000003</v>
      </c>
      <c r="G56">
        <f t="shared" si="1"/>
        <v>0.49075886075949371</v>
      </c>
      <c r="H56">
        <f t="shared" si="2"/>
        <v>0.49075886075949371</v>
      </c>
      <c r="I56">
        <f t="shared" si="3"/>
        <v>0</v>
      </c>
    </row>
    <row r="57" spans="1:18">
      <c r="A57" t="s">
        <v>13</v>
      </c>
      <c r="B57">
        <f t="shared" si="4"/>
        <v>54</v>
      </c>
      <c r="D57" t="str">
        <f t="shared" si="0"/>
        <v>143</v>
      </c>
      <c r="E57">
        <v>82.417400000000001</v>
      </c>
      <c r="F57">
        <v>82.417400000000001</v>
      </c>
      <c r="G57">
        <f t="shared" si="1"/>
        <v>0.57634545454545461</v>
      </c>
      <c r="H57">
        <f t="shared" si="2"/>
        <v>0.57634545454545461</v>
      </c>
      <c r="I57">
        <f t="shared" si="3"/>
        <v>0</v>
      </c>
    </row>
    <row r="58" spans="1:18">
      <c r="A58" t="s">
        <v>12</v>
      </c>
      <c r="B58">
        <f t="shared" si="4"/>
        <v>55</v>
      </c>
      <c r="D58" t="str">
        <f t="shared" si="0"/>
        <v>151</v>
      </c>
      <c r="E58">
        <v>103.002</v>
      </c>
      <c r="F58">
        <v>103.002</v>
      </c>
      <c r="G58">
        <f t="shared" si="1"/>
        <v>0.68213245033112579</v>
      </c>
      <c r="H58">
        <f t="shared" si="2"/>
        <v>0.68213245033112579</v>
      </c>
      <c r="I58">
        <f t="shared" si="3"/>
        <v>0</v>
      </c>
    </row>
    <row r="59" spans="1:18">
      <c r="A59" t="s">
        <v>0</v>
      </c>
      <c r="B59">
        <f t="shared" si="4"/>
        <v>56</v>
      </c>
      <c r="D59" t="str">
        <f t="shared" si="0"/>
        <v>180</v>
      </c>
      <c r="E59">
        <v>19.632899999999999</v>
      </c>
      <c r="F59">
        <v>19.632899999999999</v>
      </c>
      <c r="G59">
        <f t="shared" si="1"/>
        <v>0.10907166666666666</v>
      </c>
      <c r="H59">
        <f t="shared" si="2"/>
        <v>0.10907166666666666</v>
      </c>
      <c r="I59">
        <f t="shared" si="3"/>
        <v>0</v>
      </c>
    </row>
    <row r="60" spans="1:18">
      <c r="A60" t="s">
        <v>5</v>
      </c>
      <c r="B60">
        <f t="shared" si="4"/>
        <v>57</v>
      </c>
      <c r="D60" t="str">
        <f t="shared" si="0"/>
        <v>229</v>
      </c>
      <c r="E60">
        <v>4.7319199999999997</v>
      </c>
      <c r="F60">
        <v>4.7319199999999997</v>
      </c>
      <c r="G60">
        <f t="shared" si="1"/>
        <v>2.0663406113537116E-2</v>
      </c>
      <c r="H60">
        <f t="shared" si="2"/>
        <v>2.0663406113537116E-2</v>
      </c>
      <c r="I60">
        <f t="shared" si="3"/>
        <v>0</v>
      </c>
    </row>
    <row r="61" spans="1:18">
      <c r="A61" t="s">
        <v>8</v>
      </c>
      <c r="B61">
        <f t="shared" si="4"/>
        <v>58</v>
      </c>
      <c r="D61" t="str">
        <f t="shared" si="0"/>
        <v>183</v>
      </c>
      <c r="E61">
        <v>82.463099999999997</v>
      </c>
      <c r="F61">
        <v>82.463099999999997</v>
      </c>
      <c r="G61">
        <f t="shared" si="1"/>
        <v>0.45061803278688523</v>
      </c>
      <c r="H61">
        <f t="shared" si="2"/>
        <v>0.45061803278688523</v>
      </c>
      <c r="I61">
        <f t="shared" si="3"/>
        <v>0</v>
      </c>
    </row>
    <row r="62" spans="1:18">
      <c r="A62" t="s">
        <v>14</v>
      </c>
      <c r="B62">
        <f t="shared" si="4"/>
        <v>59</v>
      </c>
      <c r="D62" t="str">
        <f t="shared" si="0"/>
        <v>85</v>
      </c>
      <c r="E62">
        <v>39.4191</v>
      </c>
      <c r="F62">
        <v>39.4191</v>
      </c>
      <c r="G62">
        <f t="shared" si="1"/>
        <v>0.46375411764705882</v>
      </c>
      <c r="H62">
        <f t="shared" si="2"/>
        <v>0.46375411764705882</v>
      </c>
      <c r="I62">
        <f t="shared" si="3"/>
        <v>0</v>
      </c>
    </row>
    <row r="63" spans="1:18">
      <c r="A63" t="s">
        <v>12</v>
      </c>
      <c r="B63">
        <f t="shared" si="4"/>
        <v>60</v>
      </c>
      <c r="D63" t="str">
        <f t="shared" si="0"/>
        <v>151</v>
      </c>
      <c r="E63">
        <v>90.913600000000002</v>
      </c>
      <c r="F63">
        <v>90.913600000000002</v>
      </c>
      <c r="G63">
        <f t="shared" si="1"/>
        <v>0.60207682119205297</v>
      </c>
      <c r="H63">
        <f t="shared" si="2"/>
        <v>0.60207682119205297</v>
      </c>
      <c r="I63">
        <f t="shared" si="3"/>
        <v>0</v>
      </c>
    </row>
    <row r="64" spans="1:18">
      <c r="A64" t="s">
        <v>14</v>
      </c>
      <c r="B64">
        <f t="shared" si="4"/>
        <v>61</v>
      </c>
      <c r="D64" t="str">
        <f t="shared" si="0"/>
        <v>85</v>
      </c>
      <c r="E64">
        <v>3.1625200000000002</v>
      </c>
      <c r="F64">
        <v>3.1625200000000002</v>
      </c>
      <c r="G64">
        <f t="shared" si="1"/>
        <v>3.7206117647058827E-2</v>
      </c>
      <c r="H64">
        <f t="shared" si="2"/>
        <v>3.7206117647058827E-2</v>
      </c>
      <c r="I64">
        <f t="shared" si="3"/>
        <v>0</v>
      </c>
    </row>
    <row r="65" spans="1:9">
      <c r="A65" t="s">
        <v>8</v>
      </c>
      <c r="B65">
        <f t="shared" si="4"/>
        <v>62</v>
      </c>
      <c r="D65" t="str">
        <f t="shared" si="0"/>
        <v>183</v>
      </c>
      <c r="E65">
        <v>75.856499999999997</v>
      </c>
      <c r="F65">
        <v>75.856499999999997</v>
      </c>
      <c r="G65">
        <f t="shared" si="1"/>
        <v>0.41451639344262292</v>
      </c>
      <c r="H65">
        <f t="shared" si="2"/>
        <v>0.41451639344262292</v>
      </c>
      <c r="I65">
        <f t="shared" si="3"/>
        <v>0</v>
      </c>
    </row>
    <row r="66" spans="1:9">
      <c r="A66" t="s">
        <v>0</v>
      </c>
      <c r="B66">
        <f t="shared" si="4"/>
        <v>63</v>
      </c>
      <c r="D66" t="str">
        <f t="shared" si="0"/>
        <v>180</v>
      </c>
      <c r="E66">
        <v>0.483211</v>
      </c>
      <c r="F66">
        <v>0.483211</v>
      </c>
      <c r="G66">
        <f t="shared" si="1"/>
        <v>2.6845055555555558E-3</v>
      </c>
      <c r="H66">
        <f t="shared" si="2"/>
        <v>2.6845055555555558E-3</v>
      </c>
      <c r="I66">
        <f t="shared" si="3"/>
        <v>0</v>
      </c>
    </row>
    <row r="67" spans="1:9">
      <c r="A67" t="s">
        <v>10</v>
      </c>
      <c r="B67">
        <f t="shared" si="4"/>
        <v>64</v>
      </c>
      <c r="D67" t="str">
        <f t="shared" si="0"/>
        <v>241</v>
      </c>
      <c r="E67">
        <v>45.728200000000001</v>
      </c>
      <c r="F67">
        <v>45.728200000000001</v>
      </c>
      <c r="G67">
        <f t="shared" si="1"/>
        <v>0.18974356846473028</v>
      </c>
      <c r="H67">
        <f t="shared" si="2"/>
        <v>0.18974356846473028</v>
      </c>
      <c r="I67">
        <f t="shared" si="3"/>
        <v>0</v>
      </c>
    </row>
    <row r="68" spans="1:9">
      <c r="A68" t="s">
        <v>15</v>
      </c>
      <c r="B68">
        <f t="shared" si="4"/>
        <v>65</v>
      </c>
      <c r="D68" t="str">
        <f t="shared" si="0"/>
        <v>160</v>
      </c>
      <c r="E68">
        <v>0</v>
      </c>
      <c r="F68">
        <v>0</v>
      </c>
      <c r="G68">
        <f t="shared" si="1"/>
        <v>0</v>
      </c>
      <c r="H68">
        <f t="shared" si="2"/>
        <v>0</v>
      </c>
      <c r="I68" t="e">
        <f t="shared" si="3"/>
        <v>#DIV/0!</v>
      </c>
    </row>
    <row r="69" spans="1:9">
      <c r="A69" t="s">
        <v>10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241</v>
      </c>
      <c r="E69">
        <v>49.390300000000003</v>
      </c>
      <c r="F69">
        <v>49.390300000000003</v>
      </c>
      <c r="G69">
        <f t="shared" ref="G69:G132" si="6">E69/D69</f>
        <v>0.2049390041493776</v>
      </c>
      <c r="H69">
        <f t="shared" ref="H69:H132" si="7">F69/D69</f>
        <v>0.2049390041493776</v>
      </c>
      <c r="I69">
        <f t="shared" ref="I69:I132" si="8">((G69-H69)/G69)*100</f>
        <v>0</v>
      </c>
    </row>
    <row r="70" spans="1:9">
      <c r="A70" t="s">
        <v>15</v>
      </c>
      <c r="B70">
        <f t="shared" ref="B70:B133" si="9">1+B69</f>
        <v>67</v>
      </c>
      <c r="D70" t="str">
        <f t="shared" si="5"/>
        <v>160</v>
      </c>
      <c r="E70">
        <v>0</v>
      </c>
      <c r="F70">
        <v>0</v>
      </c>
      <c r="G70">
        <f t="shared" si="6"/>
        <v>0</v>
      </c>
      <c r="H70">
        <f t="shared" si="7"/>
        <v>0</v>
      </c>
      <c r="I70" t="e">
        <f t="shared" si="8"/>
        <v>#DIV/0!</v>
      </c>
    </row>
    <row r="71" spans="1:9">
      <c r="A71" t="s">
        <v>4</v>
      </c>
      <c r="B71">
        <f t="shared" si="9"/>
        <v>68</v>
      </c>
      <c r="D71" t="str">
        <f t="shared" si="5"/>
        <v>122</v>
      </c>
      <c r="E71">
        <v>16.558700000000002</v>
      </c>
      <c r="F71">
        <v>16.558700000000002</v>
      </c>
      <c r="G71">
        <f t="shared" si="6"/>
        <v>0.13572704918032788</v>
      </c>
      <c r="H71">
        <f t="shared" si="7"/>
        <v>0.13572704918032788</v>
      </c>
      <c r="I71">
        <f t="shared" si="8"/>
        <v>0</v>
      </c>
    </row>
    <row r="72" spans="1:9">
      <c r="A72" t="s">
        <v>9</v>
      </c>
      <c r="B72">
        <f t="shared" si="9"/>
        <v>69</v>
      </c>
      <c r="D72" t="str">
        <f t="shared" si="5"/>
        <v>218</v>
      </c>
      <c r="E72">
        <v>20.315000000000001</v>
      </c>
      <c r="F72">
        <v>20.315000000000001</v>
      </c>
      <c r="G72">
        <f t="shared" si="6"/>
        <v>9.3188073394495419E-2</v>
      </c>
      <c r="H72">
        <f t="shared" si="7"/>
        <v>9.3188073394495419E-2</v>
      </c>
      <c r="I72">
        <f t="shared" si="8"/>
        <v>0</v>
      </c>
    </row>
    <row r="73" spans="1:9">
      <c r="A73" t="s">
        <v>12</v>
      </c>
      <c r="B73">
        <f t="shared" si="9"/>
        <v>70</v>
      </c>
      <c r="D73" t="str">
        <f t="shared" si="5"/>
        <v>151</v>
      </c>
      <c r="E73">
        <v>50.2849</v>
      </c>
      <c r="F73">
        <v>50.2849</v>
      </c>
      <c r="G73">
        <f t="shared" si="6"/>
        <v>0.33301258278145696</v>
      </c>
      <c r="H73">
        <f t="shared" si="7"/>
        <v>0.33301258278145696</v>
      </c>
      <c r="I73">
        <f t="shared" si="8"/>
        <v>0</v>
      </c>
    </row>
    <row r="74" spans="1:9">
      <c r="A74" t="s">
        <v>7</v>
      </c>
      <c r="B74">
        <f t="shared" si="9"/>
        <v>71</v>
      </c>
      <c r="D74" t="str">
        <f t="shared" si="5"/>
        <v>211</v>
      </c>
      <c r="E74">
        <v>173.43600000000001</v>
      </c>
      <c r="F74">
        <v>173.43600000000001</v>
      </c>
      <c r="G74">
        <f t="shared" si="6"/>
        <v>0.82197156398104265</v>
      </c>
      <c r="H74">
        <f t="shared" si="7"/>
        <v>0.82197156398104265</v>
      </c>
      <c r="I74">
        <f t="shared" si="8"/>
        <v>0</v>
      </c>
    </row>
    <row r="75" spans="1:9">
      <c r="A75" t="s">
        <v>12</v>
      </c>
      <c r="B75">
        <f t="shared" si="9"/>
        <v>72</v>
      </c>
      <c r="D75" t="str">
        <f t="shared" si="5"/>
        <v>151</v>
      </c>
      <c r="E75">
        <v>129.52199999999999</v>
      </c>
      <c r="F75">
        <v>129.52199999999999</v>
      </c>
      <c r="G75">
        <f t="shared" si="6"/>
        <v>0.8577615894039734</v>
      </c>
      <c r="H75">
        <f t="shared" si="7"/>
        <v>0.8577615894039734</v>
      </c>
      <c r="I75">
        <f t="shared" si="8"/>
        <v>0</v>
      </c>
    </row>
    <row r="76" spans="1:9">
      <c r="A76" t="s">
        <v>7</v>
      </c>
      <c r="B76">
        <f t="shared" si="9"/>
        <v>73</v>
      </c>
      <c r="D76" t="str">
        <f t="shared" si="5"/>
        <v>211</v>
      </c>
      <c r="E76">
        <v>133.03200000000001</v>
      </c>
      <c r="F76">
        <v>133.03200000000001</v>
      </c>
      <c r="G76">
        <f t="shared" si="6"/>
        <v>0.63048341232227489</v>
      </c>
      <c r="H76">
        <f t="shared" si="7"/>
        <v>0.63048341232227489</v>
      </c>
      <c r="I76">
        <f t="shared" si="8"/>
        <v>0</v>
      </c>
    </row>
    <row r="77" spans="1:9">
      <c r="A77" t="s">
        <v>10</v>
      </c>
      <c r="B77">
        <f t="shared" si="9"/>
        <v>74</v>
      </c>
      <c r="D77" t="str">
        <f t="shared" si="5"/>
        <v>241</v>
      </c>
      <c r="E77">
        <v>69.504099999999994</v>
      </c>
      <c r="F77">
        <v>69.504099999999994</v>
      </c>
      <c r="G77">
        <f t="shared" si="6"/>
        <v>0.28839875518672198</v>
      </c>
      <c r="H77">
        <f t="shared" si="7"/>
        <v>0.28839875518672198</v>
      </c>
      <c r="I77">
        <f t="shared" si="8"/>
        <v>0</v>
      </c>
    </row>
    <row r="78" spans="1:9">
      <c r="A78" t="s">
        <v>16</v>
      </c>
      <c r="B78">
        <f t="shared" si="9"/>
        <v>75</v>
      </c>
      <c r="D78" t="str">
        <f t="shared" si="5"/>
        <v>146</v>
      </c>
      <c r="E78">
        <v>9.0500799999999995</v>
      </c>
      <c r="F78">
        <v>9.0500799999999995</v>
      </c>
      <c r="G78">
        <f t="shared" si="6"/>
        <v>6.1986849315068489E-2</v>
      </c>
      <c r="H78">
        <f t="shared" si="7"/>
        <v>6.1986849315068489E-2</v>
      </c>
      <c r="I78">
        <f t="shared" si="8"/>
        <v>0</v>
      </c>
    </row>
    <row r="79" spans="1:9">
      <c r="A79" t="s">
        <v>0</v>
      </c>
      <c r="B79">
        <f t="shared" si="9"/>
        <v>76</v>
      </c>
      <c r="D79" t="str">
        <f t="shared" si="5"/>
        <v>180</v>
      </c>
      <c r="E79">
        <v>0</v>
      </c>
      <c r="F79">
        <v>0</v>
      </c>
      <c r="G79">
        <f t="shared" si="6"/>
        <v>0</v>
      </c>
      <c r="H79">
        <f t="shared" si="7"/>
        <v>0</v>
      </c>
      <c r="I79" t="e">
        <f t="shared" si="8"/>
        <v>#DIV/0!</v>
      </c>
    </row>
    <row r="80" spans="1:9">
      <c r="A80" t="s">
        <v>16</v>
      </c>
      <c r="B80">
        <f t="shared" si="9"/>
        <v>77</v>
      </c>
      <c r="D80" t="str">
        <f t="shared" si="5"/>
        <v>146</v>
      </c>
      <c r="E80">
        <v>19.139299999999999</v>
      </c>
      <c r="F80">
        <v>19.139299999999999</v>
      </c>
      <c r="G80">
        <f t="shared" si="6"/>
        <v>0.13109109589041096</v>
      </c>
      <c r="H80">
        <f t="shared" si="7"/>
        <v>0.13109109589041096</v>
      </c>
      <c r="I80">
        <f t="shared" si="8"/>
        <v>0</v>
      </c>
    </row>
    <row r="81" spans="1:18">
      <c r="A81" t="s">
        <v>3</v>
      </c>
      <c r="B81">
        <f t="shared" si="9"/>
        <v>78</v>
      </c>
      <c r="D81" t="str">
        <f t="shared" si="5"/>
        <v>182</v>
      </c>
      <c r="E81">
        <v>1.2029000000000001</v>
      </c>
      <c r="F81">
        <v>1.2029000000000001</v>
      </c>
      <c r="G81">
        <f t="shared" si="6"/>
        <v>6.6093406593406602E-3</v>
      </c>
      <c r="H81">
        <f t="shared" si="7"/>
        <v>6.6093406593406602E-3</v>
      </c>
      <c r="I81">
        <f t="shared" si="8"/>
        <v>0</v>
      </c>
    </row>
    <row r="82" spans="1:18">
      <c r="A82" t="s">
        <v>4</v>
      </c>
      <c r="B82">
        <f t="shared" si="9"/>
        <v>79</v>
      </c>
      <c r="D82" t="str">
        <f t="shared" si="5"/>
        <v>122</v>
      </c>
      <c r="E82">
        <v>25.9543</v>
      </c>
      <c r="F82">
        <v>25.9543</v>
      </c>
      <c r="G82">
        <f t="shared" si="6"/>
        <v>0.21274016393442624</v>
      </c>
      <c r="H82">
        <f t="shared" si="7"/>
        <v>0.21274016393442624</v>
      </c>
      <c r="I82">
        <f t="shared" si="8"/>
        <v>0</v>
      </c>
    </row>
    <row r="83" spans="1:18">
      <c r="A83" t="s">
        <v>12</v>
      </c>
      <c r="B83">
        <f t="shared" si="9"/>
        <v>80</v>
      </c>
      <c r="D83" t="str">
        <f t="shared" si="5"/>
        <v>151</v>
      </c>
      <c r="E83">
        <v>6.6616099999999996</v>
      </c>
      <c r="F83">
        <v>6.6616099999999996</v>
      </c>
      <c r="G83">
        <f t="shared" si="6"/>
        <v>4.4116622516556292E-2</v>
      </c>
      <c r="H83">
        <f t="shared" si="7"/>
        <v>4.4116622516556292E-2</v>
      </c>
      <c r="I83">
        <f t="shared" si="8"/>
        <v>0</v>
      </c>
    </row>
    <row r="84" spans="1:18">
      <c r="A84" t="s">
        <v>6</v>
      </c>
      <c r="B84">
        <f t="shared" si="9"/>
        <v>81</v>
      </c>
      <c r="D84" t="str">
        <f t="shared" si="5"/>
        <v>158</v>
      </c>
      <c r="E84">
        <v>15.029299999999999</v>
      </c>
      <c r="F84">
        <v>15.029299999999999</v>
      </c>
      <c r="G84">
        <f t="shared" si="6"/>
        <v>9.5122151898734172E-2</v>
      </c>
      <c r="H84">
        <f t="shared" si="7"/>
        <v>9.5122151898734172E-2</v>
      </c>
      <c r="I84">
        <f t="shared" si="8"/>
        <v>0</v>
      </c>
    </row>
    <row r="85" spans="1:18">
      <c r="A85" t="s">
        <v>14</v>
      </c>
      <c r="B85">
        <f t="shared" si="9"/>
        <v>82</v>
      </c>
      <c r="D85" t="str">
        <f t="shared" si="5"/>
        <v>85</v>
      </c>
      <c r="E85" s="1">
        <v>1.423638E-2</v>
      </c>
      <c r="F85" s="1">
        <v>1.423638E-2</v>
      </c>
      <c r="G85">
        <f t="shared" si="6"/>
        <v>1.6748682352941177E-4</v>
      </c>
      <c r="H85">
        <f t="shared" si="7"/>
        <v>1.6748682352941177E-4</v>
      </c>
      <c r="I85">
        <f t="shared" si="8"/>
        <v>0</v>
      </c>
      <c r="J85" s="1"/>
      <c r="K85" s="1"/>
      <c r="L85" s="1"/>
      <c r="M85" s="1"/>
      <c r="N85" s="1"/>
      <c r="O85" s="1"/>
      <c r="P85" s="1"/>
      <c r="Q85" s="1"/>
      <c r="R85" s="1"/>
    </row>
    <row r="86" spans="1:18">
      <c r="A86" t="s">
        <v>15</v>
      </c>
      <c r="B86">
        <f t="shared" si="9"/>
        <v>83</v>
      </c>
      <c r="D86" t="str">
        <f t="shared" si="5"/>
        <v>160</v>
      </c>
      <c r="E86">
        <v>8.7196200000000008</v>
      </c>
      <c r="F86">
        <v>8.7196200000000008</v>
      </c>
      <c r="G86">
        <f t="shared" si="6"/>
        <v>5.4497625000000008E-2</v>
      </c>
      <c r="H86">
        <f t="shared" si="7"/>
        <v>5.4497625000000008E-2</v>
      </c>
      <c r="I86">
        <f t="shared" si="8"/>
        <v>0</v>
      </c>
    </row>
    <row r="87" spans="1:18">
      <c r="A87" t="s">
        <v>14</v>
      </c>
      <c r="B87">
        <f t="shared" si="9"/>
        <v>84</v>
      </c>
      <c r="D87" t="str">
        <f t="shared" si="5"/>
        <v>85</v>
      </c>
      <c r="E87">
        <v>3.8948999999999998</v>
      </c>
      <c r="F87">
        <v>3.8948999999999998</v>
      </c>
      <c r="G87">
        <f t="shared" si="6"/>
        <v>4.5822352941176467E-2</v>
      </c>
      <c r="H87">
        <f t="shared" si="7"/>
        <v>4.5822352941176467E-2</v>
      </c>
      <c r="I87">
        <f t="shared" si="8"/>
        <v>0</v>
      </c>
    </row>
    <row r="88" spans="1:18">
      <c r="A88" t="s">
        <v>2</v>
      </c>
      <c r="B88">
        <f t="shared" si="9"/>
        <v>85</v>
      </c>
      <c r="D88" t="str">
        <f t="shared" si="5"/>
        <v>204</v>
      </c>
      <c r="E88">
        <v>35.905000000000001</v>
      </c>
      <c r="F88">
        <v>35.905000000000001</v>
      </c>
      <c r="G88">
        <f t="shared" si="6"/>
        <v>0.17600490196078433</v>
      </c>
      <c r="H88">
        <f t="shared" si="7"/>
        <v>0.17600490196078433</v>
      </c>
      <c r="I88">
        <f t="shared" si="8"/>
        <v>0</v>
      </c>
    </row>
    <row r="89" spans="1:18">
      <c r="A89" t="s">
        <v>16</v>
      </c>
      <c r="B89">
        <f t="shared" si="9"/>
        <v>86</v>
      </c>
      <c r="D89" t="str">
        <f t="shared" si="5"/>
        <v>146</v>
      </c>
      <c r="E89">
        <v>34.361800000000002</v>
      </c>
      <c r="F89">
        <v>34.361800000000002</v>
      </c>
      <c r="G89">
        <f t="shared" si="6"/>
        <v>0.23535479452054797</v>
      </c>
      <c r="H89">
        <f t="shared" si="7"/>
        <v>0.23535479452054797</v>
      </c>
      <c r="I89">
        <f t="shared" si="8"/>
        <v>0</v>
      </c>
    </row>
    <row r="90" spans="1:18">
      <c r="A90" t="s">
        <v>10</v>
      </c>
      <c r="B90">
        <f t="shared" si="9"/>
        <v>87</v>
      </c>
      <c r="D90" t="str">
        <f t="shared" si="5"/>
        <v>241</v>
      </c>
      <c r="E90">
        <v>66.110399999999998</v>
      </c>
      <c r="F90">
        <v>66.110399999999998</v>
      </c>
      <c r="G90">
        <f t="shared" si="6"/>
        <v>0.27431701244813278</v>
      </c>
      <c r="H90">
        <f t="shared" si="7"/>
        <v>0.27431701244813278</v>
      </c>
      <c r="I90">
        <f t="shared" si="8"/>
        <v>0</v>
      </c>
    </row>
    <row r="91" spans="1:18">
      <c r="A91" t="s">
        <v>12</v>
      </c>
      <c r="B91">
        <f t="shared" si="9"/>
        <v>88</v>
      </c>
      <c r="D91" t="str">
        <f t="shared" si="5"/>
        <v>151</v>
      </c>
      <c r="E91">
        <v>100.999</v>
      </c>
      <c r="F91">
        <v>100.999</v>
      </c>
      <c r="G91">
        <f t="shared" si="6"/>
        <v>0.66886754966887418</v>
      </c>
      <c r="H91">
        <f t="shared" si="7"/>
        <v>0.66886754966887418</v>
      </c>
      <c r="I91">
        <f t="shared" si="8"/>
        <v>0</v>
      </c>
    </row>
    <row r="92" spans="1:18">
      <c r="A92" t="s">
        <v>8</v>
      </c>
      <c r="B92">
        <f t="shared" si="9"/>
        <v>89</v>
      </c>
      <c r="D92" t="str">
        <f t="shared" si="5"/>
        <v>183</v>
      </c>
      <c r="E92">
        <v>55.565600000000003</v>
      </c>
      <c r="F92">
        <v>55.565600000000003</v>
      </c>
      <c r="G92">
        <f t="shared" si="6"/>
        <v>0.30363715846994538</v>
      </c>
      <c r="H92">
        <f t="shared" si="7"/>
        <v>0.30363715846994538</v>
      </c>
      <c r="I92">
        <f t="shared" si="8"/>
        <v>0</v>
      </c>
    </row>
    <row r="93" spans="1:18">
      <c r="A93" t="s">
        <v>15</v>
      </c>
      <c r="B93">
        <f t="shared" si="9"/>
        <v>90</v>
      </c>
      <c r="D93" t="str">
        <f t="shared" si="5"/>
        <v>160</v>
      </c>
      <c r="E93">
        <v>0</v>
      </c>
      <c r="F93">
        <v>0</v>
      </c>
      <c r="G93">
        <f t="shared" si="6"/>
        <v>0</v>
      </c>
      <c r="H93">
        <f t="shared" si="7"/>
        <v>0</v>
      </c>
      <c r="I93" t="e">
        <f t="shared" si="8"/>
        <v>#DIV/0!</v>
      </c>
    </row>
    <row r="94" spans="1:18">
      <c r="A94" t="s">
        <v>3</v>
      </c>
      <c r="B94">
        <f t="shared" si="9"/>
        <v>91</v>
      </c>
      <c r="D94" t="str">
        <f t="shared" si="5"/>
        <v>182</v>
      </c>
      <c r="E94">
        <v>43.324800000000003</v>
      </c>
      <c r="F94">
        <v>43.324800000000003</v>
      </c>
      <c r="G94">
        <f t="shared" si="6"/>
        <v>0.23804835164835167</v>
      </c>
      <c r="H94">
        <f t="shared" si="7"/>
        <v>0.23804835164835167</v>
      </c>
      <c r="I94">
        <f t="shared" si="8"/>
        <v>0</v>
      </c>
    </row>
    <row r="95" spans="1:18">
      <c r="A95" t="s">
        <v>12</v>
      </c>
      <c r="B95">
        <f t="shared" si="9"/>
        <v>92</v>
      </c>
      <c r="D95" t="str">
        <f t="shared" si="5"/>
        <v>151</v>
      </c>
      <c r="E95">
        <v>90.127700000000004</v>
      </c>
      <c r="F95">
        <v>90.127700000000004</v>
      </c>
      <c r="G95">
        <f t="shared" si="6"/>
        <v>0.59687218543046361</v>
      </c>
      <c r="H95">
        <f t="shared" si="7"/>
        <v>0.59687218543046361</v>
      </c>
      <c r="I95">
        <f t="shared" si="8"/>
        <v>0</v>
      </c>
    </row>
    <row r="96" spans="1:18">
      <c r="A96" t="s">
        <v>1</v>
      </c>
      <c r="B96">
        <f t="shared" si="9"/>
        <v>93</v>
      </c>
      <c r="D96" t="str">
        <f t="shared" si="5"/>
        <v>194</v>
      </c>
      <c r="E96">
        <v>100.35599999999999</v>
      </c>
      <c r="F96">
        <v>100.35599999999999</v>
      </c>
      <c r="G96">
        <f t="shared" si="6"/>
        <v>0.51729896907216488</v>
      </c>
      <c r="H96">
        <f t="shared" si="7"/>
        <v>0.51729896907216488</v>
      </c>
      <c r="I96">
        <f t="shared" si="8"/>
        <v>0</v>
      </c>
    </row>
    <row r="97" spans="1:9">
      <c r="A97" t="s">
        <v>0</v>
      </c>
      <c r="B97">
        <f t="shared" si="9"/>
        <v>94</v>
      </c>
      <c r="D97" t="str">
        <f t="shared" si="5"/>
        <v>180</v>
      </c>
      <c r="E97">
        <v>2.0055200000000002</v>
      </c>
      <c r="F97">
        <v>2.0055200000000002</v>
      </c>
      <c r="G97">
        <f t="shared" si="6"/>
        <v>1.1141777777777778E-2</v>
      </c>
      <c r="H97">
        <f t="shared" si="7"/>
        <v>1.1141777777777778E-2</v>
      </c>
      <c r="I97">
        <f t="shared" si="8"/>
        <v>0</v>
      </c>
    </row>
    <row r="98" spans="1:9">
      <c r="A98" t="s">
        <v>14</v>
      </c>
      <c r="B98">
        <f t="shared" si="9"/>
        <v>95</v>
      </c>
      <c r="D98" t="str">
        <f t="shared" si="5"/>
        <v>85</v>
      </c>
      <c r="E98">
        <v>10.3994</v>
      </c>
      <c r="F98">
        <v>10.3994</v>
      </c>
      <c r="G98">
        <f t="shared" si="6"/>
        <v>0.12234588235294118</v>
      </c>
      <c r="H98">
        <f t="shared" si="7"/>
        <v>0.12234588235294118</v>
      </c>
      <c r="I98">
        <f t="shared" si="8"/>
        <v>0</v>
      </c>
    </row>
    <row r="99" spans="1:9">
      <c r="A99" t="s">
        <v>16</v>
      </c>
      <c r="B99">
        <f t="shared" si="9"/>
        <v>96</v>
      </c>
      <c r="D99" t="str">
        <f t="shared" si="5"/>
        <v>146</v>
      </c>
      <c r="E99">
        <v>80.777799999999999</v>
      </c>
      <c r="F99">
        <v>80.777799999999999</v>
      </c>
      <c r="G99">
        <f t="shared" si="6"/>
        <v>0.553272602739726</v>
      </c>
      <c r="H99">
        <f t="shared" si="7"/>
        <v>0.553272602739726</v>
      </c>
      <c r="I99">
        <f t="shared" si="8"/>
        <v>0</v>
      </c>
    </row>
    <row r="100" spans="1:9">
      <c r="A100" t="s">
        <v>3</v>
      </c>
      <c r="B100">
        <f t="shared" si="9"/>
        <v>97</v>
      </c>
      <c r="D100" t="str">
        <f t="shared" si="5"/>
        <v>182</v>
      </c>
      <c r="E100">
        <v>27.3063</v>
      </c>
      <c r="F100">
        <v>27.3063</v>
      </c>
      <c r="G100">
        <f t="shared" si="6"/>
        <v>0.15003461538461538</v>
      </c>
      <c r="H100">
        <f t="shared" si="7"/>
        <v>0.15003461538461538</v>
      </c>
      <c r="I100">
        <f t="shared" si="8"/>
        <v>0</v>
      </c>
    </row>
    <row r="101" spans="1:9">
      <c r="A101" t="s">
        <v>11</v>
      </c>
      <c r="B101">
        <f t="shared" si="9"/>
        <v>98</v>
      </c>
      <c r="D101" t="str">
        <f t="shared" si="5"/>
        <v>113</v>
      </c>
      <c r="E101">
        <v>19.018000000000001</v>
      </c>
      <c r="F101">
        <v>19.018000000000001</v>
      </c>
      <c r="G101">
        <f t="shared" si="6"/>
        <v>0.16830088495575221</v>
      </c>
      <c r="H101">
        <f t="shared" si="7"/>
        <v>0.16830088495575221</v>
      </c>
      <c r="I101">
        <f t="shared" si="8"/>
        <v>0</v>
      </c>
    </row>
    <row r="102" spans="1:9">
      <c r="A102" t="s">
        <v>7</v>
      </c>
      <c r="B102">
        <f t="shared" si="9"/>
        <v>99</v>
      </c>
      <c r="D102" t="str">
        <f t="shared" si="5"/>
        <v>211</v>
      </c>
      <c r="E102">
        <v>180.37299999999999</v>
      </c>
      <c r="F102">
        <v>180.37299999999999</v>
      </c>
      <c r="G102">
        <f t="shared" si="6"/>
        <v>0.85484834123222742</v>
      </c>
      <c r="H102">
        <f t="shared" si="7"/>
        <v>0.85484834123222742</v>
      </c>
      <c r="I102">
        <f t="shared" si="8"/>
        <v>0</v>
      </c>
    </row>
    <row r="103" spans="1:9">
      <c r="A103" t="s">
        <v>4</v>
      </c>
      <c r="B103">
        <f t="shared" si="9"/>
        <v>100</v>
      </c>
      <c r="D103" t="str">
        <f t="shared" si="5"/>
        <v>122</v>
      </c>
      <c r="E103">
        <v>83.881299999999996</v>
      </c>
      <c r="F103">
        <v>83.881299999999996</v>
      </c>
      <c r="G103">
        <f t="shared" si="6"/>
        <v>0.68755163934426222</v>
      </c>
      <c r="H103">
        <f t="shared" si="7"/>
        <v>0.68755163934426222</v>
      </c>
      <c r="I103">
        <f t="shared" si="8"/>
        <v>0</v>
      </c>
    </row>
    <row r="104" spans="1:9">
      <c r="A104" t="s">
        <v>14</v>
      </c>
      <c r="B104">
        <f t="shared" si="9"/>
        <v>101</v>
      </c>
      <c r="D104" t="str">
        <f t="shared" si="5"/>
        <v>85</v>
      </c>
      <c r="E104">
        <v>0.14847399999999999</v>
      </c>
      <c r="F104">
        <v>0.14847399999999999</v>
      </c>
      <c r="G104">
        <f t="shared" si="6"/>
        <v>1.7467529411764706E-3</v>
      </c>
      <c r="H104">
        <f t="shared" si="7"/>
        <v>1.7467529411764706E-3</v>
      </c>
      <c r="I104">
        <f t="shared" si="8"/>
        <v>0</v>
      </c>
    </row>
    <row r="105" spans="1:9">
      <c r="A105" t="s">
        <v>16</v>
      </c>
      <c r="B105">
        <f t="shared" si="9"/>
        <v>102</v>
      </c>
      <c r="D105" t="str">
        <f t="shared" si="5"/>
        <v>146</v>
      </c>
      <c r="E105">
        <v>35.476100000000002</v>
      </c>
      <c r="F105">
        <v>35.476100000000002</v>
      </c>
      <c r="G105">
        <f t="shared" si="6"/>
        <v>0.24298698630136989</v>
      </c>
      <c r="H105">
        <f t="shared" si="7"/>
        <v>0.24298698630136989</v>
      </c>
      <c r="I105">
        <f t="shared" si="8"/>
        <v>0</v>
      </c>
    </row>
    <row r="106" spans="1:9">
      <c r="A106" t="s">
        <v>7</v>
      </c>
      <c r="B106">
        <f t="shared" si="9"/>
        <v>103</v>
      </c>
      <c r="D106" t="str">
        <f t="shared" si="5"/>
        <v>211</v>
      </c>
      <c r="E106">
        <v>99.963200000000001</v>
      </c>
      <c r="F106">
        <v>99.963200000000001</v>
      </c>
      <c r="G106">
        <f t="shared" si="6"/>
        <v>0.47375924170616113</v>
      </c>
      <c r="H106">
        <f t="shared" si="7"/>
        <v>0.47375924170616113</v>
      </c>
      <c r="I106">
        <f t="shared" si="8"/>
        <v>0</v>
      </c>
    </row>
    <row r="107" spans="1:9">
      <c r="A107" t="s">
        <v>4</v>
      </c>
      <c r="B107">
        <f t="shared" si="9"/>
        <v>104</v>
      </c>
      <c r="D107" t="str">
        <f t="shared" si="5"/>
        <v>122</v>
      </c>
      <c r="E107">
        <v>45.750700000000002</v>
      </c>
      <c r="F107">
        <v>45.750700000000002</v>
      </c>
      <c r="G107">
        <f t="shared" si="6"/>
        <v>0.37500573770491807</v>
      </c>
      <c r="H107">
        <f t="shared" si="7"/>
        <v>0.37500573770491807</v>
      </c>
      <c r="I107">
        <f t="shared" si="8"/>
        <v>0</v>
      </c>
    </row>
    <row r="108" spans="1:9">
      <c r="A108" t="s">
        <v>9</v>
      </c>
      <c r="B108">
        <f t="shared" si="9"/>
        <v>105</v>
      </c>
      <c r="D108" t="str">
        <f t="shared" si="5"/>
        <v>218</v>
      </c>
      <c r="E108">
        <v>5.9882999999999997</v>
      </c>
      <c r="F108">
        <v>5.9882999999999997</v>
      </c>
      <c r="G108">
        <f t="shared" si="6"/>
        <v>2.746926605504587E-2</v>
      </c>
      <c r="H108">
        <f t="shared" si="7"/>
        <v>2.746926605504587E-2</v>
      </c>
      <c r="I108">
        <f t="shared" si="8"/>
        <v>0</v>
      </c>
    </row>
    <row r="109" spans="1:9">
      <c r="A109" t="s">
        <v>0</v>
      </c>
      <c r="B109">
        <f t="shared" si="9"/>
        <v>106</v>
      </c>
      <c r="D109" t="str">
        <f t="shared" si="5"/>
        <v>180</v>
      </c>
      <c r="E109">
        <v>105.65900000000001</v>
      </c>
      <c r="F109">
        <v>100.30500000000001</v>
      </c>
      <c r="G109">
        <f t="shared" si="6"/>
        <v>0.58699444444444449</v>
      </c>
      <c r="H109">
        <f t="shared" si="7"/>
        <v>0.55725000000000002</v>
      </c>
      <c r="I109">
        <f t="shared" si="8"/>
        <v>5.0672446265817417</v>
      </c>
    </row>
    <row r="110" spans="1:9">
      <c r="A110" t="s">
        <v>8</v>
      </c>
      <c r="B110">
        <f t="shared" si="9"/>
        <v>107</v>
      </c>
      <c r="D110" t="str">
        <f t="shared" si="5"/>
        <v>183</v>
      </c>
      <c r="E110">
        <v>133.81200000000001</v>
      </c>
      <c r="F110">
        <v>88.514499999999998</v>
      </c>
      <c r="G110">
        <f t="shared" si="6"/>
        <v>0.73121311475409845</v>
      </c>
      <c r="H110">
        <f t="shared" si="7"/>
        <v>0.48368579234972675</v>
      </c>
      <c r="I110">
        <f t="shared" si="8"/>
        <v>33.851597764027154</v>
      </c>
    </row>
    <row r="111" spans="1:9">
      <c r="A111" t="s">
        <v>4</v>
      </c>
      <c r="B111">
        <f t="shared" si="9"/>
        <v>108</v>
      </c>
      <c r="D111" t="str">
        <f t="shared" si="5"/>
        <v>122</v>
      </c>
      <c r="E111">
        <v>12.3062</v>
      </c>
      <c r="F111">
        <v>12.297499999999999</v>
      </c>
      <c r="G111">
        <f t="shared" si="6"/>
        <v>0.10087049180327869</v>
      </c>
      <c r="H111">
        <f t="shared" si="7"/>
        <v>0.10079918032786885</v>
      </c>
      <c r="I111">
        <f t="shared" si="8"/>
        <v>7.0696071898722568E-2</v>
      </c>
    </row>
    <row r="112" spans="1:9">
      <c r="A112" t="s">
        <v>0</v>
      </c>
      <c r="B112">
        <f t="shared" si="9"/>
        <v>109</v>
      </c>
      <c r="D112" t="str">
        <f t="shared" si="5"/>
        <v>180</v>
      </c>
      <c r="E112">
        <v>104.26</v>
      </c>
      <c r="F112">
        <v>75.707899999999995</v>
      </c>
      <c r="G112">
        <f t="shared" si="6"/>
        <v>0.5792222222222223</v>
      </c>
      <c r="H112">
        <f t="shared" si="7"/>
        <v>0.42059944444444441</v>
      </c>
      <c r="I112">
        <f t="shared" si="8"/>
        <v>27.385478611164409</v>
      </c>
    </row>
    <row r="113" spans="1:9">
      <c r="A113" t="s">
        <v>14</v>
      </c>
      <c r="B113">
        <f t="shared" si="9"/>
        <v>110</v>
      </c>
      <c r="D113" t="str">
        <f t="shared" si="5"/>
        <v>85</v>
      </c>
      <c r="E113">
        <v>81.221199999999996</v>
      </c>
      <c r="F113">
        <v>54.572899999999997</v>
      </c>
      <c r="G113">
        <f t="shared" si="6"/>
        <v>0.95554352941176468</v>
      </c>
      <c r="H113">
        <f t="shared" si="7"/>
        <v>0.64203411764705876</v>
      </c>
      <c r="I113">
        <f t="shared" si="8"/>
        <v>32.809537411414759</v>
      </c>
    </row>
    <row r="114" spans="1:9">
      <c r="A114" t="s">
        <v>4</v>
      </c>
      <c r="B114">
        <f t="shared" si="9"/>
        <v>111</v>
      </c>
      <c r="D114" t="str">
        <f t="shared" si="5"/>
        <v>122</v>
      </c>
      <c r="E114">
        <v>39.5807</v>
      </c>
      <c r="F114">
        <v>0.69351499999999999</v>
      </c>
      <c r="G114">
        <f t="shared" si="6"/>
        <v>0.32443196721311474</v>
      </c>
      <c r="H114">
        <f t="shared" si="7"/>
        <v>5.6845491803278686E-3</v>
      </c>
      <c r="I114">
        <f t="shared" si="8"/>
        <v>98.247845540882309</v>
      </c>
    </row>
    <row r="115" spans="1:9">
      <c r="A115" t="s">
        <v>12</v>
      </c>
      <c r="B115">
        <f t="shared" si="9"/>
        <v>112</v>
      </c>
      <c r="D115" t="str">
        <f t="shared" si="5"/>
        <v>151</v>
      </c>
      <c r="E115">
        <v>115.19</v>
      </c>
      <c r="F115">
        <v>97.516499999999994</v>
      </c>
      <c r="G115">
        <f t="shared" si="6"/>
        <v>0.76284768211920528</v>
      </c>
      <c r="H115">
        <f t="shared" si="7"/>
        <v>0.64580463576158931</v>
      </c>
      <c r="I115">
        <f t="shared" si="8"/>
        <v>15.342911711086044</v>
      </c>
    </row>
    <row r="116" spans="1:9">
      <c r="A116" t="s">
        <v>17</v>
      </c>
      <c r="B116">
        <f t="shared" si="9"/>
        <v>113</v>
      </c>
      <c r="D116" t="str">
        <f t="shared" si="5"/>
        <v>189</v>
      </c>
      <c r="E116">
        <v>81.024100000000004</v>
      </c>
      <c r="F116">
        <v>38.488199999999999</v>
      </c>
      <c r="G116">
        <f t="shared" si="6"/>
        <v>0.4286989417989418</v>
      </c>
      <c r="H116">
        <f t="shared" si="7"/>
        <v>0.20364126984126985</v>
      </c>
      <c r="I116">
        <f t="shared" si="8"/>
        <v>52.497837063293517</v>
      </c>
    </row>
    <row r="117" spans="1:9">
      <c r="A117" t="s">
        <v>11</v>
      </c>
      <c r="B117">
        <f t="shared" si="9"/>
        <v>114</v>
      </c>
      <c r="D117" t="str">
        <f t="shared" si="5"/>
        <v>113</v>
      </c>
      <c r="E117">
        <v>9.6496099999999991</v>
      </c>
      <c r="F117">
        <v>9.6496099999999991</v>
      </c>
      <c r="G117">
        <f t="shared" si="6"/>
        <v>8.539477876106194E-2</v>
      </c>
      <c r="H117">
        <f t="shared" si="7"/>
        <v>8.539477876106194E-2</v>
      </c>
      <c r="I117">
        <f t="shared" si="8"/>
        <v>0</v>
      </c>
    </row>
    <row r="118" spans="1:9">
      <c r="A118" t="s">
        <v>7</v>
      </c>
      <c r="B118">
        <f t="shared" si="9"/>
        <v>115</v>
      </c>
      <c r="D118" t="str">
        <f t="shared" si="5"/>
        <v>211</v>
      </c>
      <c r="E118">
        <v>179.72499999999999</v>
      </c>
      <c r="F118">
        <v>179.72499999999999</v>
      </c>
      <c r="G118">
        <f t="shared" si="6"/>
        <v>0.85177725118483405</v>
      </c>
      <c r="H118">
        <f t="shared" si="7"/>
        <v>0.85177725118483405</v>
      </c>
      <c r="I118">
        <f t="shared" si="8"/>
        <v>0</v>
      </c>
    </row>
    <row r="119" spans="1:9">
      <c r="A119" t="s">
        <v>12</v>
      </c>
      <c r="B119">
        <f t="shared" si="9"/>
        <v>116</v>
      </c>
      <c r="D119" t="str">
        <f t="shared" si="5"/>
        <v>151</v>
      </c>
      <c r="E119">
        <v>74.734899999999996</v>
      </c>
      <c r="F119">
        <v>74.734899999999996</v>
      </c>
      <c r="G119">
        <f t="shared" si="6"/>
        <v>0.49493311258278144</v>
      </c>
      <c r="H119">
        <f t="shared" si="7"/>
        <v>0.49493311258278144</v>
      </c>
      <c r="I119">
        <f t="shared" si="8"/>
        <v>0</v>
      </c>
    </row>
    <row r="120" spans="1:9">
      <c r="A120" t="s">
        <v>4</v>
      </c>
      <c r="B120">
        <f t="shared" si="9"/>
        <v>117</v>
      </c>
      <c r="D120" t="str">
        <f t="shared" si="5"/>
        <v>122</v>
      </c>
      <c r="E120">
        <v>100.238</v>
      </c>
      <c r="F120">
        <v>100.238</v>
      </c>
      <c r="G120">
        <f t="shared" si="6"/>
        <v>0.82162295081967218</v>
      </c>
      <c r="H120">
        <f t="shared" si="7"/>
        <v>0.82162295081967218</v>
      </c>
      <c r="I120">
        <f t="shared" si="8"/>
        <v>0</v>
      </c>
    </row>
    <row r="121" spans="1:9">
      <c r="A121" t="s">
        <v>17</v>
      </c>
      <c r="B121">
        <f t="shared" si="9"/>
        <v>118</v>
      </c>
      <c r="D121" t="str">
        <f t="shared" si="5"/>
        <v>189</v>
      </c>
      <c r="E121">
        <v>132.482</v>
      </c>
      <c r="F121">
        <v>132.482</v>
      </c>
      <c r="G121">
        <f t="shared" si="6"/>
        <v>0.70096296296296301</v>
      </c>
      <c r="H121">
        <f t="shared" si="7"/>
        <v>0.70096296296296301</v>
      </c>
      <c r="I121">
        <f t="shared" si="8"/>
        <v>0</v>
      </c>
    </row>
    <row r="122" spans="1:9">
      <c r="A122" t="s">
        <v>0</v>
      </c>
      <c r="B122">
        <f t="shared" si="9"/>
        <v>119</v>
      </c>
      <c r="D122" t="str">
        <f t="shared" si="5"/>
        <v>180</v>
      </c>
      <c r="E122">
        <v>44.809699999999999</v>
      </c>
      <c r="F122">
        <v>44.809699999999999</v>
      </c>
      <c r="G122">
        <f t="shared" si="6"/>
        <v>0.24894277777777776</v>
      </c>
      <c r="H122">
        <f t="shared" si="7"/>
        <v>0.24894277777777776</v>
      </c>
      <c r="I122">
        <f t="shared" si="8"/>
        <v>0</v>
      </c>
    </row>
    <row r="123" spans="1:9">
      <c r="A123" t="s">
        <v>3</v>
      </c>
      <c r="B123">
        <f t="shared" si="9"/>
        <v>120</v>
      </c>
      <c r="D123" t="str">
        <f t="shared" si="5"/>
        <v>182</v>
      </c>
      <c r="E123">
        <v>46.482300000000002</v>
      </c>
      <c r="F123">
        <v>46.482300000000002</v>
      </c>
      <c r="G123">
        <f t="shared" si="6"/>
        <v>0.25539725274725278</v>
      </c>
      <c r="H123">
        <f t="shared" si="7"/>
        <v>0.25539725274725278</v>
      </c>
      <c r="I123">
        <f t="shared" si="8"/>
        <v>0</v>
      </c>
    </row>
    <row r="124" spans="1:9">
      <c r="A124" t="s">
        <v>14</v>
      </c>
      <c r="B124">
        <f t="shared" si="9"/>
        <v>121</v>
      </c>
      <c r="D124" t="str">
        <f t="shared" si="5"/>
        <v>85</v>
      </c>
      <c r="E124">
        <v>44.458100000000002</v>
      </c>
      <c r="F124">
        <v>44.458100000000002</v>
      </c>
      <c r="G124">
        <f t="shared" si="6"/>
        <v>0.52303647058823532</v>
      </c>
      <c r="H124">
        <f t="shared" si="7"/>
        <v>0.52303647058823532</v>
      </c>
      <c r="I124">
        <f t="shared" si="8"/>
        <v>0</v>
      </c>
    </row>
    <row r="125" spans="1:9">
      <c r="A125" t="s">
        <v>17</v>
      </c>
      <c r="B125">
        <f t="shared" si="9"/>
        <v>122</v>
      </c>
      <c r="D125" t="str">
        <f t="shared" si="5"/>
        <v>189</v>
      </c>
      <c r="E125">
        <v>100.9</v>
      </c>
      <c r="F125">
        <v>100.9</v>
      </c>
      <c r="G125">
        <f t="shared" si="6"/>
        <v>0.53386243386243393</v>
      </c>
      <c r="H125">
        <f t="shared" si="7"/>
        <v>0.53386243386243393</v>
      </c>
      <c r="I125">
        <f t="shared" si="8"/>
        <v>0</v>
      </c>
    </row>
    <row r="126" spans="1:9">
      <c r="A126" t="s">
        <v>9</v>
      </c>
      <c r="B126">
        <f t="shared" si="9"/>
        <v>123</v>
      </c>
      <c r="D126" t="str">
        <f t="shared" si="5"/>
        <v>218</v>
      </c>
      <c r="E126">
        <v>4.2635399999999999</v>
      </c>
      <c r="F126">
        <v>4.2635399999999999</v>
      </c>
      <c r="G126">
        <f t="shared" si="6"/>
        <v>1.9557522935779816E-2</v>
      </c>
      <c r="H126">
        <f t="shared" si="7"/>
        <v>1.9557522935779816E-2</v>
      </c>
      <c r="I126">
        <f t="shared" si="8"/>
        <v>0</v>
      </c>
    </row>
    <row r="127" spans="1:9">
      <c r="A127" t="s">
        <v>14</v>
      </c>
      <c r="B127">
        <f t="shared" si="9"/>
        <v>124</v>
      </c>
      <c r="D127" t="str">
        <f t="shared" si="5"/>
        <v>85</v>
      </c>
      <c r="E127">
        <v>45.358899999999998</v>
      </c>
      <c r="F127">
        <v>45.358899999999998</v>
      </c>
      <c r="G127">
        <f t="shared" si="6"/>
        <v>0.53363411764705881</v>
      </c>
      <c r="H127">
        <f t="shared" si="7"/>
        <v>0.53363411764705881</v>
      </c>
      <c r="I127">
        <f t="shared" si="8"/>
        <v>0</v>
      </c>
    </row>
    <row r="128" spans="1:9">
      <c r="A128" t="s">
        <v>15</v>
      </c>
      <c r="B128">
        <f t="shared" si="9"/>
        <v>125</v>
      </c>
      <c r="D128" t="str">
        <f t="shared" si="5"/>
        <v>160</v>
      </c>
      <c r="E128">
        <v>2.00902</v>
      </c>
      <c r="F128">
        <v>2.00902</v>
      </c>
      <c r="G128">
        <f t="shared" si="6"/>
        <v>1.2556375E-2</v>
      </c>
      <c r="H128">
        <f t="shared" si="7"/>
        <v>1.2556375E-2</v>
      </c>
      <c r="I128">
        <f t="shared" si="8"/>
        <v>0</v>
      </c>
    </row>
    <row r="129" spans="1:9">
      <c r="A129" t="s">
        <v>14</v>
      </c>
      <c r="B129">
        <f t="shared" si="9"/>
        <v>126</v>
      </c>
      <c r="D129" t="str">
        <f t="shared" si="5"/>
        <v>85</v>
      </c>
      <c r="E129">
        <v>15.4199</v>
      </c>
      <c r="F129">
        <v>15.4199</v>
      </c>
      <c r="G129">
        <f t="shared" si="6"/>
        <v>0.18141058823529413</v>
      </c>
      <c r="H129">
        <f t="shared" si="7"/>
        <v>0.18141058823529413</v>
      </c>
      <c r="I129">
        <f t="shared" si="8"/>
        <v>0</v>
      </c>
    </row>
    <row r="130" spans="1:9">
      <c r="A130" t="s">
        <v>9</v>
      </c>
      <c r="B130">
        <f t="shared" si="9"/>
        <v>127</v>
      </c>
      <c r="D130" t="str">
        <f t="shared" si="5"/>
        <v>218</v>
      </c>
      <c r="E130">
        <v>18.1736</v>
      </c>
      <c r="F130">
        <v>18.1736</v>
      </c>
      <c r="G130">
        <f t="shared" si="6"/>
        <v>8.3365137614678897E-2</v>
      </c>
      <c r="H130">
        <f t="shared" si="7"/>
        <v>8.3365137614678897E-2</v>
      </c>
      <c r="I130">
        <f t="shared" si="8"/>
        <v>0</v>
      </c>
    </row>
    <row r="131" spans="1:9">
      <c r="A131" t="s">
        <v>5</v>
      </c>
      <c r="B131">
        <f t="shared" si="9"/>
        <v>128</v>
      </c>
      <c r="D131" t="str">
        <f t="shared" si="5"/>
        <v>229</v>
      </c>
      <c r="E131">
        <v>3.92564</v>
      </c>
      <c r="F131">
        <v>3.92564</v>
      </c>
      <c r="G131">
        <f t="shared" si="6"/>
        <v>1.7142532751091705E-2</v>
      </c>
      <c r="H131">
        <f t="shared" si="7"/>
        <v>1.7142532751091705E-2</v>
      </c>
      <c r="I131">
        <f t="shared" si="8"/>
        <v>0</v>
      </c>
    </row>
    <row r="132" spans="1:9">
      <c r="A132" t="s">
        <v>4</v>
      </c>
      <c r="B132">
        <f t="shared" si="9"/>
        <v>129</v>
      </c>
      <c r="D132" t="str">
        <f t="shared" si="5"/>
        <v>122</v>
      </c>
      <c r="E132">
        <v>0</v>
      </c>
      <c r="F132">
        <v>0</v>
      </c>
      <c r="G132">
        <f t="shared" si="6"/>
        <v>0</v>
      </c>
      <c r="H132">
        <f t="shared" si="7"/>
        <v>0</v>
      </c>
      <c r="I132" t="e">
        <f t="shared" si="8"/>
        <v>#DIV/0!</v>
      </c>
    </row>
    <row r="133" spans="1:9">
      <c r="A133" t="s">
        <v>11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113</v>
      </c>
      <c r="E133">
        <v>0</v>
      </c>
      <c r="F133">
        <v>0</v>
      </c>
      <c r="G133">
        <f t="shared" ref="G133:G196" si="11">E133/D133</f>
        <v>0</v>
      </c>
      <c r="H133">
        <f t="shared" ref="H133:H196" si="12">F133/D133</f>
        <v>0</v>
      </c>
      <c r="I133" t="e">
        <f t="shared" ref="I133:I196" si="13">((G133-H133)/G133)*100</f>
        <v>#DIV/0!</v>
      </c>
    </row>
    <row r="134" spans="1:9">
      <c r="A134" t="s">
        <v>9</v>
      </c>
      <c r="B134">
        <f t="shared" ref="B134:B197" si="14">1+B133</f>
        <v>131</v>
      </c>
      <c r="D134" t="str">
        <f t="shared" si="10"/>
        <v>218</v>
      </c>
      <c r="E134">
        <v>3.9837400000000001</v>
      </c>
      <c r="F134">
        <v>3.9837400000000001</v>
      </c>
      <c r="G134">
        <f t="shared" si="11"/>
        <v>1.8274036697247708E-2</v>
      </c>
      <c r="H134">
        <f t="shared" si="12"/>
        <v>1.8274036697247708E-2</v>
      </c>
      <c r="I134">
        <f t="shared" si="13"/>
        <v>0</v>
      </c>
    </row>
    <row r="135" spans="1:9">
      <c r="A135" t="s">
        <v>3</v>
      </c>
      <c r="B135">
        <f t="shared" si="14"/>
        <v>132</v>
      </c>
      <c r="D135" t="str">
        <f t="shared" si="10"/>
        <v>182</v>
      </c>
      <c r="E135">
        <v>6.7737699999999998</v>
      </c>
      <c r="F135">
        <v>6.7737699999999998</v>
      </c>
      <c r="G135">
        <f t="shared" si="11"/>
        <v>3.7218516483516484E-2</v>
      </c>
      <c r="H135">
        <f t="shared" si="12"/>
        <v>3.7218516483516484E-2</v>
      </c>
      <c r="I135">
        <f t="shared" si="13"/>
        <v>0</v>
      </c>
    </row>
    <row r="136" spans="1:9">
      <c r="A136" t="s">
        <v>15</v>
      </c>
      <c r="B136">
        <f t="shared" si="14"/>
        <v>133</v>
      </c>
      <c r="D136" t="str">
        <f t="shared" si="10"/>
        <v>160</v>
      </c>
      <c r="E136">
        <v>0</v>
      </c>
      <c r="F136">
        <v>0</v>
      </c>
      <c r="G136">
        <f t="shared" si="11"/>
        <v>0</v>
      </c>
      <c r="H136">
        <f t="shared" si="12"/>
        <v>0</v>
      </c>
      <c r="I136" t="e">
        <f t="shared" si="13"/>
        <v>#DIV/0!</v>
      </c>
    </row>
    <row r="137" spans="1:9">
      <c r="A137" t="s">
        <v>11</v>
      </c>
      <c r="B137">
        <f t="shared" si="14"/>
        <v>134</v>
      </c>
      <c r="D137" t="str">
        <f t="shared" si="10"/>
        <v>113</v>
      </c>
      <c r="E137">
        <v>0</v>
      </c>
      <c r="F137">
        <v>0</v>
      </c>
      <c r="G137">
        <f t="shared" si="11"/>
        <v>0</v>
      </c>
      <c r="H137">
        <f t="shared" si="12"/>
        <v>0</v>
      </c>
      <c r="I137" t="e">
        <f t="shared" si="13"/>
        <v>#DIV/0!</v>
      </c>
    </row>
    <row r="138" spans="1:9">
      <c r="A138" t="s">
        <v>12</v>
      </c>
      <c r="B138">
        <f t="shared" si="14"/>
        <v>135</v>
      </c>
      <c r="D138" t="str">
        <f t="shared" si="10"/>
        <v>151</v>
      </c>
      <c r="E138">
        <v>61.298200000000001</v>
      </c>
      <c r="F138">
        <v>61.298200000000001</v>
      </c>
      <c r="G138">
        <f t="shared" si="11"/>
        <v>0.40594834437086091</v>
      </c>
      <c r="H138">
        <f t="shared" si="12"/>
        <v>0.40594834437086091</v>
      </c>
      <c r="I138">
        <f t="shared" si="13"/>
        <v>0</v>
      </c>
    </row>
    <row r="139" spans="1:9">
      <c r="A139" t="s">
        <v>7</v>
      </c>
      <c r="B139">
        <f t="shared" si="14"/>
        <v>136</v>
      </c>
      <c r="D139" t="str">
        <f t="shared" si="10"/>
        <v>211</v>
      </c>
      <c r="E139">
        <v>69.845100000000002</v>
      </c>
      <c r="F139">
        <v>69.845100000000002</v>
      </c>
      <c r="G139">
        <f t="shared" si="11"/>
        <v>0.33101943127962086</v>
      </c>
      <c r="H139">
        <f t="shared" si="12"/>
        <v>0.33101943127962086</v>
      </c>
      <c r="I139">
        <f t="shared" si="13"/>
        <v>0</v>
      </c>
    </row>
    <row r="140" spans="1:9">
      <c r="A140" t="s">
        <v>15</v>
      </c>
      <c r="B140">
        <f t="shared" si="14"/>
        <v>137</v>
      </c>
      <c r="D140" t="str">
        <f t="shared" si="10"/>
        <v>160</v>
      </c>
      <c r="E140">
        <v>0</v>
      </c>
      <c r="F140">
        <v>0</v>
      </c>
      <c r="G140">
        <f t="shared" si="11"/>
        <v>0</v>
      </c>
      <c r="H140">
        <f t="shared" si="12"/>
        <v>0</v>
      </c>
      <c r="I140" t="e">
        <f t="shared" si="13"/>
        <v>#DIV/0!</v>
      </c>
    </row>
    <row r="141" spans="1:9">
      <c r="A141" t="s">
        <v>16</v>
      </c>
      <c r="B141">
        <f t="shared" si="14"/>
        <v>138</v>
      </c>
      <c r="D141" t="str">
        <f t="shared" si="10"/>
        <v>146</v>
      </c>
      <c r="E141">
        <v>19.283899999999999</v>
      </c>
      <c r="F141">
        <v>19.283899999999999</v>
      </c>
      <c r="G141">
        <f t="shared" si="11"/>
        <v>0.13208150684931505</v>
      </c>
      <c r="H141">
        <f t="shared" si="12"/>
        <v>0.13208150684931505</v>
      </c>
      <c r="I141">
        <f t="shared" si="13"/>
        <v>0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10</v>
      </c>
      <c r="B143">
        <f t="shared" si="14"/>
        <v>140</v>
      </c>
      <c r="D143" t="str">
        <f t="shared" si="10"/>
        <v>241</v>
      </c>
      <c r="E143">
        <v>51.547400000000003</v>
      </c>
      <c r="F143">
        <v>51.547400000000003</v>
      </c>
      <c r="G143">
        <f t="shared" si="11"/>
        <v>0.21388962655601662</v>
      </c>
      <c r="H143">
        <f t="shared" si="12"/>
        <v>0.21388962655601662</v>
      </c>
      <c r="I143">
        <f t="shared" si="13"/>
        <v>0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1.75373</v>
      </c>
      <c r="F144">
        <v>1.75373</v>
      </c>
      <c r="G144">
        <f t="shared" si="11"/>
        <v>1.2011849315068494E-2</v>
      </c>
      <c r="H144">
        <f t="shared" si="12"/>
        <v>1.2011849315068494E-2</v>
      </c>
      <c r="I144">
        <f t="shared" si="13"/>
        <v>0</v>
      </c>
    </row>
    <row r="145" spans="1:9">
      <c r="A145" t="s">
        <v>10</v>
      </c>
      <c r="B145">
        <f t="shared" si="14"/>
        <v>142</v>
      </c>
      <c r="D145" t="str">
        <f t="shared" si="10"/>
        <v>241</v>
      </c>
      <c r="E145">
        <v>0.94744499999999998</v>
      </c>
      <c r="F145">
        <v>0.94744499999999998</v>
      </c>
      <c r="G145">
        <f t="shared" si="11"/>
        <v>3.9313070539419084E-3</v>
      </c>
      <c r="H145">
        <f t="shared" si="12"/>
        <v>3.9313070539419084E-3</v>
      </c>
      <c r="I145">
        <f t="shared" si="13"/>
        <v>0</v>
      </c>
    </row>
    <row r="146" spans="1:9">
      <c r="A146" t="s">
        <v>11</v>
      </c>
      <c r="B146">
        <f t="shared" si="14"/>
        <v>143</v>
      </c>
      <c r="D146" t="str">
        <f t="shared" si="10"/>
        <v>113</v>
      </c>
      <c r="E146">
        <v>4.1812500000000004</v>
      </c>
      <c r="F146">
        <v>4.1812500000000004</v>
      </c>
      <c r="G146">
        <f t="shared" si="11"/>
        <v>3.7002212389380534E-2</v>
      </c>
      <c r="H146">
        <f t="shared" si="12"/>
        <v>3.7002212389380534E-2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13.4909</v>
      </c>
      <c r="F147">
        <v>13.4909</v>
      </c>
      <c r="G147">
        <f t="shared" si="11"/>
        <v>0.11938849557522124</v>
      </c>
      <c r="H147">
        <f t="shared" si="12"/>
        <v>0.11938849557522124</v>
      </c>
      <c r="I147">
        <f t="shared" si="13"/>
        <v>0</v>
      </c>
    </row>
    <row r="148" spans="1:9">
      <c r="A148" t="s">
        <v>14</v>
      </c>
      <c r="B148">
        <f t="shared" si="14"/>
        <v>145</v>
      </c>
      <c r="D148" t="str">
        <f t="shared" si="10"/>
        <v>85</v>
      </c>
      <c r="E148">
        <v>55.557899999999997</v>
      </c>
      <c r="F148">
        <v>55.557899999999997</v>
      </c>
      <c r="G148">
        <f t="shared" si="11"/>
        <v>0.65362235294117643</v>
      </c>
      <c r="H148">
        <f t="shared" si="12"/>
        <v>0.65362235294117643</v>
      </c>
      <c r="I148">
        <f t="shared" si="13"/>
        <v>0</v>
      </c>
    </row>
    <row r="149" spans="1:9">
      <c r="A149" t="s">
        <v>8</v>
      </c>
      <c r="B149">
        <f t="shared" si="14"/>
        <v>146</v>
      </c>
      <c r="D149" t="str">
        <f t="shared" si="10"/>
        <v>183</v>
      </c>
      <c r="E149">
        <v>72.477800000000002</v>
      </c>
      <c r="F149">
        <v>72.477800000000002</v>
      </c>
      <c r="G149">
        <f t="shared" si="11"/>
        <v>0.3960535519125683</v>
      </c>
      <c r="H149">
        <f t="shared" si="12"/>
        <v>0.3960535519125683</v>
      </c>
      <c r="I149">
        <f t="shared" si="13"/>
        <v>0</v>
      </c>
    </row>
    <row r="150" spans="1:9">
      <c r="A150" t="s">
        <v>7</v>
      </c>
      <c r="B150">
        <f t="shared" si="14"/>
        <v>147</v>
      </c>
      <c r="D150" t="str">
        <f t="shared" si="10"/>
        <v>211</v>
      </c>
      <c r="E150">
        <v>150.36199999999999</v>
      </c>
      <c r="F150">
        <v>150.36199999999999</v>
      </c>
      <c r="G150">
        <f t="shared" si="11"/>
        <v>0.71261611374407585</v>
      </c>
      <c r="H150">
        <f t="shared" si="12"/>
        <v>0.71261611374407585</v>
      </c>
      <c r="I150">
        <f t="shared" si="13"/>
        <v>0</v>
      </c>
    </row>
    <row r="151" spans="1:9">
      <c r="A151" t="s">
        <v>13</v>
      </c>
      <c r="B151">
        <f t="shared" si="14"/>
        <v>148</v>
      </c>
      <c r="D151" t="str">
        <f t="shared" si="10"/>
        <v>143</v>
      </c>
      <c r="E151">
        <v>35.188299999999998</v>
      </c>
      <c r="F151">
        <v>35.188299999999998</v>
      </c>
      <c r="G151">
        <f t="shared" si="11"/>
        <v>0.24607202797202796</v>
      </c>
      <c r="H151">
        <f t="shared" si="12"/>
        <v>0.24607202797202796</v>
      </c>
      <c r="I151">
        <f t="shared" si="13"/>
        <v>0</v>
      </c>
    </row>
    <row r="152" spans="1:9">
      <c r="A152" t="s">
        <v>8</v>
      </c>
      <c r="B152">
        <f t="shared" si="14"/>
        <v>149</v>
      </c>
      <c r="D152" t="str">
        <f t="shared" si="10"/>
        <v>183</v>
      </c>
      <c r="E152">
        <v>85.763999999999996</v>
      </c>
      <c r="F152">
        <v>85.763999999999996</v>
      </c>
      <c r="G152">
        <f t="shared" si="11"/>
        <v>0.46865573770491803</v>
      </c>
      <c r="H152">
        <f t="shared" si="12"/>
        <v>0.46865573770491803</v>
      </c>
      <c r="I152">
        <f t="shared" si="13"/>
        <v>0</v>
      </c>
    </row>
    <row r="153" spans="1:9">
      <c r="A153" t="s">
        <v>6</v>
      </c>
      <c r="B153">
        <f t="shared" si="14"/>
        <v>150</v>
      </c>
      <c r="D153" t="str">
        <f t="shared" si="10"/>
        <v>158</v>
      </c>
      <c r="E153">
        <v>49.890799999999999</v>
      </c>
      <c r="F153">
        <v>49.890799999999999</v>
      </c>
      <c r="G153">
        <f t="shared" si="11"/>
        <v>0.31576455696202532</v>
      </c>
      <c r="H153">
        <f t="shared" si="12"/>
        <v>0.31576455696202532</v>
      </c>
      <c r="I153">
        <f t="shared" si="13"/>
        <v>0</v>
      </c>
    </row>
    <row r="154" spans="1:9">
      <c r="A154" t="s">
        <v>14</v>
      </c>
      <c r="B154">
        <f t="shared" si="14"/>
        <v>151</v>
      </c>
      <c r="D154" t="str">
        <f t="shared" si="10"/>
        <v>85</v>
      </c>
      <c r="E154">
        <v>0</v>
      </c>
      <c r="F154">
        <v>0</v>
      </c>
      <c r="G154">
        <f t="shared" si="11"/>
        <v>0</v>
      </c>
      <c r="H154">
        <f t="shared" si="12"/>
        <v>0</v>
      </c>
      <c r="I154" t="e">
        <f t="shared" si="13"/>
        <v>#DIV/0!</v>
      </c>
    </row>
    <row r="155" spans="1:9">
      <c r="A155" t="s">
        <v>15</v>
      </c>
      <c r="B155">
        <f t="shared" si="14"/>
        <v>152</v>
      </c>
      <c r="D155" t="str">
        <f t="shared" si="10"/>
        <v>160</v>
      </c>
      <c r="E155">
        <v>0</v>
      </c>
      <c r="F155">
        <v>0</v>
      </c>
      <c r="G155">
        <f t="shared" si="11"/>
        <v>0</v>
      </c>
      <c r="H155">
        <f t="shared" si="12"/>
        <v>0</v>
      </c>
      <c r="I155" t="e">
        <f t="shared" si="13"/>
        <v>#DIV/0!</v>
      </c>
    </row>
    <row r="156" spans="1:9">
      <c r="A156" t="s">
        <v>9</v>
      </c>
      <c r="B156">
        <f t="shared" si="14"/>
        <v>153</v>
      </c>
      <c r="D156" t="str">
        <f t="shared" si="10"/>
        <v>218</v>
      </c>
      <c r="E156">
        <v>21.307300000000001</v>
      </c>
      <c r="F156">
        <v>21.307300000000001</v>
      </c>
      <c r="G156">
        <f t="shared" si="11"/>
        <v>9.7739908256880739E-2</v>
      </c>
      <c r="H156">
        <f t="shared" si="12"/>
        <v>9.7739908256880739E-2</v>
      </c>
      <c r="I156">
        <f t="shared" si="13"/>
        <v>0</v>
      </c>
    </row>
    <row r="157" spans="1:9">
      <c r="A157" t="s">
        <v>18</v>
      </c>
      <c r="B157">
        <f t="shared" si="14"/>
        <v>154</v>
      </c>
      <c r="D157" t="str">
        <f t="shared" si="10"/>
        <v>259</v>
      </c>
      <c r="E157">
        <v>0</v>
      </c>
      <c r="F157">
        <v>0</v>
      </c>
      <c r="G157">
        <f t="shared" si="11"/>
        <v>0</v>
      </c>
      <c r="H157">
        <f t="shared" si="12"/>
        <v>0</v>
      </c>
      <c r="I157" t="e">
        <f t="shared" si="13"/>
        <v>#DIV/0!</v>
      </c>
    </row>
    <row r="158" spans="1:9">
      <c r="A158" t="s">
        <v>8</v>
      </c>
      <c r="B158">
        <f t="shared" si="14"/>
        <v>155</v>
      </c>
      <c r="D158" t="str">
        <f t="shared" si="10"/>
        <v>183</v>
      </c>
      <c r="E158">
        <v>45.037599999999998</v>
      </c>
      <c r="F158">
        <v>45.037599999999998</v>
      </c>
      <c r="G158">
        <f t="shared" si="11"/>
        <v>0.24610710382513659</v>
      </c>
      <c r="H158">
        <f t="shared" si="12"/>
        <v>0.24610710382513659</v>
      </c>
      <c r="I158">
        <f t="shared" si="13"/>
        <v>0</v>
      </c>
    </row>
    <row r="159" spans="1:9">
      <c r="A159" t="s">
        <v>4</v>
      </c>
      <c r="B159">
        <f t="shared" si="14"/>
        <v>156</v>
      </c>
      <c r="D159" t="str">
        <f t="shared" si="10"/>
        <v>122</v>
      </c>
      <c r="E159">
        <v>5.6502400000000002</v>
      </c>
      <c r="F159">
        <v>5.6502400000000002</v>
      </c>
      <c r="G159">
        <f t="shared" si="11"/>
        <v>4.6313442622950819E-2</v>
      </c>
      <c r="H159">
        <f t="shared" si="12"/>
        <v>4.6313442622950819E-2</v>
      </c>
      <c r="I159">
        <f t="shared" si="13"/>
        <v>0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44.412300000000002</v>
      </c>
      <c r="F160">
        <v>44.412300000000002</v>
      </c>
      <c r="G160">
        <f t="shared" si="11"/>
        <v>0.39302920353982301</v>
      </c>
      <c r="H160">
        <f t="shared" si="12"/>
        <v>0.39302920353982301</v>
      </c>
      <c r="I160">
        <f t="shared" si="13"/>
        <v>0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4.0815999999999999</v>
      </c>
      <c r="F161">
        <v>4.0815999999999999</v>
      </c>
      <c r="G161">
        <f t="shared" si="11"/>
        <v>4.8018823529411767E-2</v>
      </c>
      <c r="H161">
        <f t="shared" si="12"/>
        <v>4.8018823529411767E-2</v>
      </c>
      <c r="I161">
        <f t="shared" si="13"/>
        <v>0</v>
      </c>
    </row>
    <row r="162" spans="1:9">
      <c r="A162" t="s">
        <v>8</v>
      </c>
      <c r="B162">
        <f t="shared" si="14"/>
        <v>159</v>
      </c>
      <c r="D162" t="str">
        <f t="shared" si="10"/>
        <v>183</v>
      </c>
      <c r="E162">
        <v>65.021100000000004</v>
      </c>
      <c r="F162">
        <v>65.021100000000004</v>
      </c>
      <c r="G162">
        <f t="shared" si="11"/>
        <v>0.35530655737704919</v>
      </c>
      <c r="H162">
        <f t="shared" si="12"/>
        <v>0.35530655737704919</v>
      </c>
      <c r="I162">
        <f t="shared" si="13"/>
        <v>0</v>
      </c>
    </row>
    <row r="163" spans="1:9">
      <c r="A163" t="s">
        <v>14</v>
      </c>
      <c r="B163">
        <f t="shared" si="14"/>
        <v>160</v>
      </c>
      <c r="D163" t="str">
        <f t="shared" si="10"/>
        <v>85</v>
      </c>
      <c r="E163">
        <v>10.3788</v>
      </c>
      <c r="F163">
        <v>10.3788</v>
      </c>
      <c r="G163">
        <f t="shared" si="11"/>
        <v>0.12210352941176471</v>
      </c>
      <c r="H163">
        <f t="shared" si="12"/>
        <v>0.12210352941176471</v>
      </c>
      <c r="I163">
        <f t="shared" si="13"/>
        <v>0</v>
      </c>
    </row>
    <row r="164" spans="1:9">
      <c r="A164" t="s">
        <v>8</v>
      </c>
      <c r="B164">
        <f t="shared" si="14"/>
        <v>161</v>
      </c>
      <c r="D164" t="str">
        <f t="shared" si="10"/>
        <v>183</v>
      </c>
      <c r="E164">
        <v>89.387299999999996</v>
      </c>
      <c r="F164">
        <v>89.387299999999996</v>
      </c>
      <c r="G164">
        <f t="shared" si="11"/>
        <v>0.48845519125683057</v>
      </c>
      <c r="H164">
        <f t="shared" si="12"/>
        <v>0.48845519125683057</v>
      </c>
      <c r="I164">
        <f t="shared" si="13"/>
        <v>0</v>
      </c>
    </row>
    <row r="165" spans="1:9">
      <c r="A165" t="s">
        <v>5</v>
      </c>
      <c r="B165">
        <f t="shared" si="14"/>
        <v>162</v>
      </c>
      <c r="D165" t="str">
        <f t="shared" si="10"/>
        <v>229</v>
      </c>
      <c r="E165">
        <v>18.631399999999999</v>
      </c>
      <c r="F165">
        <v>18.631399999999999</v>
      </c>
      <c r="G165">
        <f t="shared" si="11"/>
        <v>8.1359825327510918E-2</v>
      </c>
      <c r="H165">
        <f t="shared" si="12"/>
        <v>8.1359825327510918E-2</v>
      </c>
      <c r="I165">
        <f t="shared" si="13"/>
        <v>0</v>
      </c>
    </row>
    <row r="166" spans="1:9">
      <c r="A166" t="s">
        <v>16</v>
      </c>
      <c r="B166">
        <f t="shared" si="14"/>
        <v>163</v>
      </c>
      <c r="D166" t="str">
        <f t="shared" si="10"/>
        <v>146</v>
      </c>
      <c r="E166">
        <v>22.674299999999999</v>
      </c>
      <c r="F166">
        <v>22.674299999999999</v>
      </c>
      <c r="G166">
        <f t="shared" si="11"/>
        <v>0.15530342465753424</v>
      </c>
      <c r="H166">
        <f t="shared" si="12"/>
        <v>0.15530342465753424</v>
      </c>
      <c r="I166">
        <f t="shared" si="13"/>
        <v>0</v>
      </c>
    </row>
    <row r="167" spans="1:9">
      <c r="A167" t="s">
        <v>15</v>
      </c>
      <c r="B167">
        <f t="shared" si="14"/>
        <v>164</v>
      </c>
      <c r="D167" t="str">
        <f t="shared" si="10"/>
        <v>160</v>
      </c>
      <c r="E167">
        <v>0</v>
      </c>
      <c r="F167">
        <v>0</v>
      </c>
      <c r="G167">
        <f t="shared" si="11"/>
        <v>0</v>
      </c>
      <c r="H167">
        <f t="shared" si="12"/>
        <v>0</v>
      </c>
      <c r="I167" t="e">
        <f t="shared" si="13"/>
        <v>#DIV/0!</v>
      </c>
    </row>
    <row r="168" spans="1:9">
      <c r="A168" t="s">
        <v>11</v>
      </c>
      <c r="B168">
        <f t="shared" si="14"/>
        <v>165</v>
      </c>
      <c r="D168" t="str">
        <f t="shared" si="10"/>
        <v>113</v>
      </c>
      <c r="E168">
        <v>0</v>
      </c>
      <c r="F168">
        <v>0</v>
      </c>
      <c r="G168">
        <f t="shared" si="11"/>
        <v>0</v>
      </c>
      <c r="H168">
        <f t="shared" si="12"/>
        <v>0</v>
      </c>
      <c r="I168" t="e">
        <f t="shared" si="13"/>
        <v>#DIV/0!</v>
      </c>
    </row>
    <row r="169" spans="1:9">
      <c r="A169" t="s">
        <v>12</v>
      </c>
      <c r="B169">
        <f t="shared" si="14"/>
        <v>166</v>
      </c>
      <c r="D169" t="str">
        <f t="shared" si="10"/>
        <v>151</v>
      </c>
      <c r="E169">
        <v>35.188499999999998</v>
      </c>
      <c r="F169">
        <v>35.188499999999998</v>
      </c>
      <c r="G169">
        <f t="shared" si="11"/>
        <v>0.23303642384105958</v>
      </c>
      <c r="H169">
        <f t="shared" si="12"/>
        <v>0.23303642384105958</v>
      </c>
      <c r="I169">
        <f t="shared" si="13"/>
        <v>0</v>
      </c>
    </row>
    <row r="170" spans="1:9">
      <c r="A170" t="s">
        <v>3</v>
      </c>
      <c r="B170">
        <f t="shared" si="14"/>
        <v>167</v>
      </c>
      <c r="D170" t="str">
        <f t="shared" si="10"/>
        <v>182</v>
      </c>
      <c r="E170">
        <v>11.462999999999999</v>
      </c>
      <c r="F170">
        <v>11.462999999999999</v>
      </c>
      <c r="G170">
        <f t="shared" si="11"/>
        <v>6.298351648351648E-2</v>
      </c>
      <c r="H170">
        <f t="shared" si="12"/>
        <v>6.298351648351648E-2</v>
      </c>
      <c r="I170">
        <f t="shared" si="13"/>
        <v>0</v>
      </c>
    </row>
    <row r="171" spans="1:9">
      <c r="A171" t="s">
        <v>16</v>
      </c>
      <c r="B171">
        <f t="shared" si="14"/>
        <v>168</v>
      </c>
      <c r="D171" t="str">
        <f t="shared" si="10"/>
        <v>146</v>
      </c>
      <c r="E171">
        <v>56.191699999999997</v>
      </c>
      <c r="F171">
        <v>56.191699999999997</v>
      </c>
      <c r="G171">
        <f t="shared" si="11"/>
        <v>0.38487465753424654</v>
      </c>
      <c r="H171">
        <f t="shared" si="12"/>
        <v>0.38487465753424654</v>
      </c>
      <c r="I171">
        <f t="shared" si="13"/>
        <v>0</v>
      </c>
    </row>
    <row r="172" spans="1:9">
      <c r="A172" t="s">
        <v>7</v>
      </c>
      <c r="B172">
        <f t="shared" si="14"/>
        <v>169</v>
      </c>
      <c r="D172" t="str">
        <f t="shared" si="10"/>
        <v>211</v>
      </c>
      <c r="E172">
        <v>79.626400000000004</v>
      </c>
      <c r="F172">
        <v>79.626400000000004</v>
      </c>
      <c r="G172">
        <f t="shared" si="11"/>
        <v>0.37737630331753558</v>
      </c>
      <c r="H172">
        <f t="shared" si="12"/>
        <v>0.37737630331753558</v>
      </c>
      <c r="I172">
        <f t="shared" si="13"/>
        <v>0</v>
      </c>
    </row>
    <row r="173" spans="1:9">
      <c r="A173" t="s">
        <v>8</v>
      </c>
      <c r="B173">
        <f t="shared" si="14"/>
        <v>170</v>
      </c>
      <c r="D173" t="str">
        <f t="shared" si="10"/>
        <v>183</v>
      </c>
      <c r="E173">
        <v>133.501</v>
      </c>
      <c r="F173">
        <v>133.501</v>
      </c>
      <c r="G173">
        <f t="shared" si="11"/>
        <v>0.72951366120218586</v>
      </c>
      <c r="H173">
        <f t="shared" si="12"/>
        <v>0.72951366120218586</v>
      </c>
      <c r="I173">
        <f t="shared" si="13"/>
        <v>0</v>
      </c>
    </row>
    <row r="174" spans="1:9">
      <c r="A174" t="s">
        <v>12</v>
      </c>
      <c r="B174">
        <f t="shared" si="14"/>
        <v>171</v>
      </c>
      <c r="D174" t="str">
        <f t="shared" si="10"/>
        <v>151</v>
      </c>
      <c r="E174">
        <v>72.830299999999994</v>
      </c>
      <c r="F174">
        <v>72.830299999999994</v>
      </c>
      <c r="G174">
        <f t="shared" si="11"/>
        <v>0.48231986754966882</v>
      </c>
      <c r="H174">
        <f t="shared" si="12"/>
        <v>0.48231986754966882</v>
      </c>
      <c r="I174">
        <f t="shared" si="13"/>
        <v>0</v>
      </c>
    </row>
    <row r="175" spans="1:9">
      <c r="A175" t="s">
        <v>10</v>
      </c>
      <c r="B175">
        <f t="shared" si="14"/>
        <v>172</v>
      </c>
      <c r="D175" t="str">
        <f t="shared" si="10"/>
        <v>241</v>
      </c>
      <c r="E175">
        <v>7.50366</v>
      </c>
      <c r="F175">
        <v>7.50366</v>
      </c>
      <c r="G175">
        <f t="shared" si="11"/>
        <v>3.1135518672199169E-2</v>
      </c>
      <c r="H175">
        <f t="shared" si="12"/>
        <v>3.1135518672199169E-2</v>
      </c>
      <c r="I175">
        <f t="shared" si="13"/>
        <v>0</v>
      </c>
    </row>
    <row r="176" spans="1:9">
      <c r="A176" t="s">
        <v>14</v>
      </c>
      <c r="B176">
        <f t="shared" si="14"/>
        <v>173</v>
      </c>
      <c r="D176" t="str">
        <f t="shared" si="10"/>
        <v>85</v>
      </c>
      <c r="E176">
        <v>4.3736600000000001</v>
      </c>
      <c r="F176">
        <v>4.3736600000000001</v>
      </c>
      <c r="G176">
        <f t="shared" si="11"/>
        <v>5.1454823529411768E-2</v>
      </c>
      <c r="H176">
        <f t="shared" si="12"/>
        <v>5.1454823529411768E-2</v>
      </c>
      <c r="I176">
        <f t="shared" si="13"/>
        <v>0</v>
      </c>
    </row>
    <row r="177" spans="1:9">
      <c r="A177" t="s">
        <v>16</v>
      </c>
      <c r="B177">
        <f t="shared" si="14"/>
        <v>174</v>
      </c>
      <c r="D177" t="str">
        <f t="shared" si="10"/>
        <v>146</v>
      </c>
      <c r="E177">
        <v>13.2356</v>
      </c>
      <c r="F177">
        <v>13.2356</v>
      </c>
      <c r="G177">
        <f t="shared" si="11"/>
        <v>9.0654794520547949E-2</v>
      </c>
      <c r="H177">
        <f t="shared" si="12"/>
        <v>9.0654794520547949E-2</v>
      </c>
      <c r="I177">
        <f t="shared" si="13"/>
        <v>0</v>
      </c>
    </row>
    <row r="178" spans="1:9">
      <c r="A178" t="s">
        <v>8</v>
      </c>
      <c r="B178">
        <f t="shared" si="14"/>
        <v>175</v>
      </c>
      <c r="D178" t="str">
        <f t="shared" si="10"/>
        <v>183</v>
      </c>
      <c r="E178">
        <v>42.750399999999999</v>
      </c>
      <c r="F178">
        <v>42.750399999999999</v>
      </c>
      <c r="G178">
        <f t="shared" si="11"/>
        <v>0.23360874316939889</v>
      </c>
      <c r="H178">
        <f t="shared" si="12"/>
        <v>0.23360874316939889</v>
      </c>
      <c r="I178">
        <f t="shared" si="13"/>
        <v>0</v>
      </c>
    </row>
    <row r="179" spans="1:9">
      <c r="A179" t="s">
        <v>3</v>
      </c>
      <c r="B179">
        <f t="shared" si="14"/>
        <v>176</v>
      </c>
      <c r="D179" t="str">
        <f t="shared" si="10"/>
        <v>182</v>
      </c>
      <c r="E179">
        <v>6.3834900000000001</v>
      </c>
      <c r="F179">
        <v>6.3834900000000001</v>
      </c>
      <c r="G179">
        <f t="shared" si="11"/>
        <v>3.5074120879120881E-2</v>
      </c>
      <c r="H179">
        <f t="shared" si="12"/>
        <v>3.5074120879120881E-2</v>
      </c>
      <c r="I179">
        <f t="shared" si="13"/>
        <v>0</v>
      </c>
    </row>
    <row r="180" spans="1:9">
      <c r="A180" t="s">
        <v>16</v>
      </c>
      <c r="B180">
        <f t="shared" si="14"/>
        <v>177</v>
      </c>
      <c r="D180" t="str">
        <f t="shared" si="10"/>
        <v>146</v>
      </c>
      <c r="E180">
        <v>23.029800000000002</v>
      </c>
      <c r="F180">
        <v>23.029800000000002</v>
      </c>
      <c r="G180">
        <f t="shared" si="11"/>
        <v>0.15773835616438359</v>
      </c>
      <c r="H180">
        <f t="shared" si="12"/>
        <v>0.15773835616438359</v>
      </c>
      <c r="I180">
        <f t="shared" si="13"/>
        <v>0</v>
      </c>
    </row>
    <row r="181" spans="1:9">
      <c r="A181" t="s">
        <v>0</v>
      </c>
      <c r="B181">
        <f t="shared" si="14"/>
        <v>178</v>
      </c>
      <c r="D181" t="str">
        <f t="shared" si="10"/>
        <v>180</v>
      </c>
      <c r="E181">
        <v>0</v>
      </c>
      <c r="F181">
        <v>0</v>
      </c>
      <c r="G181">
        <f t="shared" si="11"/>
        <v>0</v>
      </c>
      <c r="H181">
        <f t="shared" si="12"/>
        <v>0</v>
      </c>
      <c r="I181" t="e">
        <f t="shared" si="13"/>
        <v>#DIV/0!</v>
      </c>
    </row>
    <row r="182" spans="1:9">
      <c r="A182" t="s">
        <v>1</v>
      </c>
      <c r="B182">
        <f t="shared" si="14"/>
        <v>179</v>
      </c>
      <c r="D182" t="str">
        <f t="shared" si="10"/>
        <v>194</v>
      </c>
      <c r="E182">
        <v>37.784399999999998</v>
      </c>
      <c r="F182">
        <v>37.784399999999998</v>
      </c>
      <c r="G182">
        <f t="shared" si="11"/>
        <v>0.19476494845360823</v>
      </c>
      <c r="H182">
        <f t="shared" si="12"/>
        <v>0.19476494845360823</v>
      </c>
      <c r="I182">
        <f t="shared" si="13"/>
        <v>0</v>
      </c>
    </row>
    <row r="183" spans="1:9">
      <c r="A183" t="s">
        <v>0</v>
      </c>
      <c r="B183">
        <f t="shared" si="14"/>
        <v>180</v>
      </c>
      <c r="D183" t="str">
        <f t="shared" si="10"/>
        <v>180</v>
      </c>
      <c r="E183">
        <v>0.193081</v>
      </c>
      <c r="F183">
        <v>0.193081</v>
      </c>
      <c r="G183">
        <f t="shared" si="11"/>
        <v>1.0726722222222222E-3</v>
      </c>
      <c r="H183">
        <f t="shared" si="12"/>
        <v>1.0726722222222222E-3</v>
      </c>
      <c r="I183">
        <f t="shared" si="13"/>
        <v>0</v>
      </c>
    </row>
    <row r="184" spans="1:9">
      <c r="A184" t="s">
        <v>10</v>
      </c>
      <c r="B184">
        <f t="shared" si="14"/>
        <v>181</v>
      </c>
      <c r="D184" t="str">
        <f t="shared" si="10"/>
        <v>241</v>
      </c>
      <c r="E184">
        <v>84.985299999999995</v>
      </c>
      <c r="F184">
        <v>84.985299999999995</v>
      </c>
      <c r="G184">
        <f t="shared" si="11"/>
        <v>0.3526360995850622</v>
      </c>
      <c r="H184">
        <f t="shared" si="12"/>
        <v>0.3526360995850622</v>
      </c>
      <c r="I184">
        <f t="shared" si="13"/>
        <v>0</v>
      </c>
    </row>
    <row r="185" spans="1:9">
      <c r="A185" t="s">
        <v>8</v>
      </c>
      <c r="B185">
        <f t="shared" si="14"/>
        <v>182</v>
      </c>
      <c r="D185" t="str">
        <f t="shared" si="10"/>
        <v>183</v>
      </c>
      <c r="E185">
        <v>174.50399999999999</v>
      </c>
      <c r="F185">
        <v>174.50399999999999</v>
      </c>
      <c r="G185">
        <f t="shared" si="11"/>
        <v>0.95357377049180325</v>
      </c>
      <c r="H185">
        <f t="shared" si="12"/>
        <v>0.95357377049180325</v>
      </c>
      <c r="I185">
        <f t="shared" si="13"/>
        <v>0</v>
      </c>
    </row>
    <row r="186" spans="1:9">
      <c r="A186" t="s">
        <v>14</v>
      </c>
      <c r="B186">
        <f t="shared" si="14"/>
        <v>183</v>
      </c>
      <c r="D186" t="str">
        <f t="shared" si="10"/>
        <v>85</v>
      </c>
      <c r="E186">
        <v>68.895600000000002</v>
      </c>
      <c r="F186">
        <v>68.895600000000002</v>
      </c>
      <c r="G186">
        <f t="shared" si="11"/>
        <v>0.8105364705882353</v>
      </c>
      <c r="H186">
        <f t="shared" si="12"/>
        <v>0.8105364705882353</v>
      </c>
      <c r="I186">
        <f t="shared" si="13"/>
        <v>0</v>
      </c>
    </row>
    <row r="187" spans="1:9">
      <c r="A187" t="s">
        <v>8</v>
      </c>
      <c r="B187">
        <f t="shared" si="14"/>
        <v>184</v>
      </c>
      <c r="D187" t="str">
        <f t="shared" si="10"/>
        <v>183</v>
      </c>
      <c r="E187">
        <v>26.415400000000002</v>
      </c>
      <c r="F187">
        <v>26.415400000000002</v>
      </c>
      <c r="G187">
        <f t="shared" si="11"/>
        <v>0.14434644808743172</v>
      </c>
      <c r="H187">
        <f t="shared" si="12"/>
        <v>0.14434644808743172</v>
      </c>
      <c r="I187">
        <f t="shared" si="13"/>
        <v>0</v>
      </c>
    </row>
    <row r="188" spans="1:9">
      <c r="A188" t="s">
        <v>12</v>
      </c>
      <c r="B188">
        <f t="shared" si="14"/>
        <v>185</v>
      </c>
      <c r="D188" t="str">
        <f t="shared" si="10"/>
        <v>151</v>
      </c>
      <c r="E188">
        <v>74.792299999999997</v>
      </c>
      <c r="F188">
        <v>74.792299999999997</v>
      </c>
      <c r="G188">
        <f t="shared" si="11"/>
        <v>0.49531324503311258</v>
      </c>
      <c r="H188">
        <f t="shared" si="12"/>
        <v>0.49531324503311258</v>
      </c>
      <c r="I188">
        <f t="shared" si="13"/>
        <v>0</v>
      </c>
    </row>
    <row r="189" spans="1:9">
      <c r="A189" t="s">
        <v>8</v>
      </c>
      <c r="B189">
        <f t="shared" si="14"/>
        <v>186</v>
      </c>
      <c r="D189" t="str">
        <f t="shared" si="10"/>
        <v>183</v>
      </c>
      <c r="E189">
        <v>72.588899999999995</v>
      </c>
      <c r="F189">
        <v>72.588899999999995</v>
      </c>
      <c r="G189">
        <f t="shared" si="11"/>
        <v>0.39666065573770487</v>
      </c>
      <c r="H189">
        <f t="shared" si="12"/>
        <v>0.39666065573770487</v>
      </c>
      <c r="I189">
        <f t="shared" si="13"/>
        <v>0</v>
      </c>
    </row>
    <row r="190" spans="1:9">
      <c r="A190" t="s">
        <v>9</v>
      </c>
      <c r="B190">
        <f t="shared" si="14"/>
        <v>187</v>
      </c>
      <c r="D190" t="str">
        <f t="shared" si="10"/>
        <v>218</v>
      </c>
      <c r="E190">
        <v>0</v>
      </c>
      <c r="F190">
        <v>0</v>
      </c>
      <c r="G190">
        <f t="shared" si="11"/>
        <v>0</v>
      </c>
      <c r="H190">
        <f t="shared" si="12"/>
        <v>0</v>
      </c>
      <c r="I190" t="e">
        <f t="shared" si="13"/>
        <v>#DIV/0!</v>
      </c>
    </row>
    <row r="191" spans="1:9">
      <c r="A191" t="s">
        <v>0</v>
      </c>
      <c r="B191">
        <f t="shared" si="14"/>
        <v>188</v>
      </c>
      <c r="D191" t="str">
        <f t="shared" si="10"/>
        <v>180</v>
      </c>
      <c r="E191">
        <v>13.7896</v>
      </c>
      <c r="F191">
        <v>13.7896</v>
      </c>
      <c r="G191">
        <f t="shared" si="11"/>
        <v>7.6608888888888893E-2</v>
      </c>
      <c r="H191">
        <f t="shared" si="12"/>
        <v>7.6608888888888893E-2</v>
      </c>
      <c r="I191">
        <f t="shared" si="13"/>
        <v>0</v>
      </c>
    </row>
    <row r="192" spans="1:9">
      <c r="A192" t="s">
        <v>12</v>
      </c>
      <c r="B192">
        <f t="shared" si="14"/>
        <v>189</v>
      </c>
      <c r="D192" t="str">
        <f t="shared" si="10"/>
        <v>151</v>
      </c>
      <c r="E192">
        <v>47.061700000000002</v>
      </c>
      <c r="F192">
        <v>47.061700000000002</v>
      </c>
      <c r="G192">
        <f t="shared" si="11"/>
        <v>0.31166688741721854</v>
      </c>
      <c r="H192">
        <f t="shared" si="12"/>
        <v>0.31166688741721854</v>
      </c>
      <c r="I192">
        <f t="shared" si="13"/>
        <v>0</v>
      </c>
    </row>
    <row r="193" spans="1:9">
      <c r="A193" t="s">
        <v>12</v>
      </c>
      <c r="B193">
        <f t="shared" si="14"/>
        <v>190</v>
      </c>
      <c r="D193" t="str">
        <f t="shared" si="10"/>
        <v>151</v>
      </c>
      <c r="E193">
        <v>27.585599999999999</v>
      </c>
      <c r="F193">
        <v>27.585599999999999</v>
      </c>
      <c r="G193">
        <f t="shared" si="11"/>
        <v>0.18268609271523178</v>
      </c>
      <c r="H193">
        <f t="shared" si="12"/>
        <v>0.18268609271523178</v>
      </c>
      <c r="I193">
        <f t="shared" si="13"/>
        <v>0</v>
      </c>
    </row>
    <row r="194" spans="1:9">
      <c r="A194" t="s">
        <v>18</v>
      </c>
      <c r="B194">
        <f t="shared" si="14"/>
        <v>191</v>
      </c>
      <c r="D194" t="str">
        <f t="shared" si="10"/>
        <v>259</v>
      </c>
      <c r="E194">
        <v>177.56200000000001</v>
      </c>
      <c r="F194">
        <v>177.56200000000001</v>
      </c>
      <c r="G194">
        <f t="shared" si="11"/>
        <v>0.68556756756756765</v>
      </c>
      <c r="H194">
        <f t="shared" si="12"/>
        <v>0.68556756756756765</v>
      </c>
      <c r="I194">
        <f t="shared" si="13"/>
        <v>0</v>
      </c>
    </row>
    <row r="195" spans="1:9">
      <c r="A195" t="s">
        <v>10</v>
      </c>
      <c r="B195">
        <f t="shared" si="14"/>
        <v>192</v>
      </c>
      <c r="D195" t="str">
        <f t="shared" si="10"/>
        <v>241</v>
      </c>
      <c r="E195">
        <v>86.472300000000004</v>
      </c>
      <c r="F195">
        <v>86.472300000000004</v>
      </c>
      <c r="G195">
        <f t="shared" si="11"/>
        <v>0.35880622406639007</v>
      </c>
      <c r="H195">
        <f t="shared" si="12"/>
        <v>0.35880622406639007</v>
      </c>
      <c r="I195">
        <f t="shared" si="13"/>
        <v>0</v>
      </c>
    </row>
    <row r="196" spans="1:9">
      <c r="A196" t="s">
        <v>15</v>
      </c>
      <c r="B196">
        <f t="shared" si="14"/>
        <v>193</v>
      </c>
      <c r="D196" t="str">
        <f t="shared" si="10"/>
        <v>160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10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241</v>
      </c>
      <c r="E197">
        <v>53.371600000000001</v>
      </c>
      <c r="F197">
        <v>53.371600000000001</v>
      </c>
      <c r="G197">
        <f t="shared" ref="G197:G260" si="16">E197/D197</f>
        <v>0.22145892116182572</v>
      </c>
      <c r="H197">
        <f t="shared" ref="H197:H260" si="17">F197/D197</f>
        <v>0.22145892116182572</v>
      </c>
      <c r="I197">
        <f t="shared" ref="I197:I260" si="18">((G197-H197)/G197)*100</f>
        <v>0</v>
      </c>
    </row>
    <row r="198" spans="1:9">
      <c r="A198" t="s">
        <v>4</v>
      </c>
      <c r="B198">
        <f t="shared" ref="B198:B261" si="19">1+B197</f>
        <v>195</v>
      </c>
      <c r="D198" t="str">
        <f t="shared" si="15"/>
        <v>122</v>
      </c>
      <c r="E198">
        <v>53.265000000000001</v>
      </c>
      <c r="F198">
        <v>53.265000000000001</v>
      </c>
      <c r="G198">
        <f t="shared" si="16"/>
        <v>0.43659836065573771</v>
      </c>
      <c r="H198">
        <f t="shared" si="17"/>
        <v>0.43659836065573771</v>
      </c>
      <c r="I198">
        <f t="shared" si="18"/>
        <v>0</v>
      </c>
    </row>
    <row r="199" spans="1:9">
      <c r="A199" t="s">
        <v>3</v>
      </c>
      <c r="B199">
        <f t="shared" si="19"/>
        <v>196</v>
      </c>
      <c r="D199" t="str">
        <f t="shared" si="15"/>
        <v>182</v>
      </c>
      <c r="E199">
        <v>21.305800000000001</v>
      </c>
      <c r="F199">
        <v>21.305800000000001</v>
      </c>
      <c r="G199">
        <f t="shared" si="16"/>
        <v>0.11706483516483518</v>
      </c>
      <c r="H199">
        <f t="shared" si="17"/>
        <v>0.11706483516483518</v>
      </c>
      <c r="I199">
        <f t="shared" si="18"/>
        <v>0</v>
      </c>
    </row>
    <row r="200" spans="1:9">
      <c r="A200" t="s">
        <v>3</v>
      </c>
      <c r="B200">
        <f t="shared" si="19"/>
        <v>197</v>
      </c>
      <c r="D200" t="str">
        <f t="shared" si="15"/>
        <v>182</v>
      </c>
      <c r="E200">
        <v>0</v>
      </c>
      <c r="F200">
        <v>0</v>
      </c>
      <c r="G200">
        <f t="shared" si="16"/>
        <v>0</v>
      </c>
      <c r="H200">
        <f t="shared" si="17"/>
        <v>0</v>
      </c>
      <c r="I200" t="e">
        <f t="shared" si="18"/>
        <v>#DIV/0!</v>
      </c>
    </row>
    <row r="201" spans="1:9">
      <c r="A201" t="s">
        <v>4</v>
      </c>
      <c r="B201">
        <f t="shared" si="19"/>
        <v>198</v>
      </c>
      <c r="D201" t="str">
        <f t="shared" si="15"/>
        <v>122</v>
      </c>
      <c r="E201">
        <v>54.0379</v>
      </c>
      <c r="F201">
        <v>54.0379</v>
      </c>
      <c r="G201">
        <f t="shared" si="16"/>
        <v>0.44293360655737707</v>
      </c>
      <c r="H201">
        <f t="shared" si="17"/>
        <v>0.44293360655737707</v>
      </c>
      <c r="I201">
        <f t="shared" si="18"/>
        <v>0</v>
      </c>
    </row>
    <row r="202" spans="1:9">
      <c r="A202" t="s">
        <v>7</v>
      </c>
      <c r="B202">
        <f t="shared" si="19"/>
        <v>199</v>
      </c>
      <c r="D202" t="str">
        <f t="shared" si="15"/>
        <v>211</v>
      </c>
      <c r="E202">
        <v>176.34100000000001</v>
      </c>
      <c r="F202">
        <v>176.34100000000001</v>
      </c>
      <c r="G202">
        <f t="shared" si="16"/>
        <v>0.83573933649289101</v>
      </c>
      <c r="H202">
        <f t="shared" si="17"/>
        <v>0.83573933649289101</v>
      </c>
      <c r="I202">
        <f t="shared" si="18"/>
        <v>0</v>
      </c>
    </row>
    <row r="203" spans="1:9">
      <c r="A203" t="s">
        <v>5</v>
      </c>
      <c r="B203">
        <f t="shared" si="19"/>
        <v>200</v>
      </c>
      <c r="D203" t="str">
        <f t="shared" si="15"/>
        <v>229</v>
      </c>
      <c r="E203">
        <v>24.9147</v>
      </c>
      <c r="F203">
        <v>24.9147</v>
      </c>
      <c r="G203">
        <f t="shared" si="16"/>
        <v>0.10879781659388646</v>
      </c>
      <c r="H203">
        <f t="shared" si="17"/>
        <v>0.10879781659388646</v>
      </c>
      <c r="I203">
        <f t="shared" si="18"/>
        <v>0</v>
      </c>
    </row>
    <row r="204" spans="1:9">
      <c r="A204" t="s">
        <v>4</v>
      </c>
      <c r="B204">
        <f t="shared" si="19"/>
        <v>201</v>
      </c>
      <c r="D204" t="str">
        <f t="shared" si="15"/>
        <v>122</v>
      </c>
      <c r="E204">
        <v>11.472300000000001</v>
      </c>
      <c r="F204">
        <v>11.472300000000001</v>
      </c>
      <c r="G204">
        <f t="shared" si="16"/>
        <v>9.403524590163935E-2</v>
      </c>
      <c r="H204">
        <f t="shared" si="17"/>
        <v>9.403524590163935E-2</v>
      </c>
      <c r="I204">
        <f t="shared" si="18"/>
        <v>0</v>
      </c>
    </row>
    <row r="205" spans="1:9">
      <c r="A205" t="s">
        <v>12</v>
      </c>
      <c r="B205">
        <f t="shared" si="19"/>
        <v>202</v>
      </c>
      <c r="D205" t="str">
        <f t="shared" si="15"/>
        <v>151</v>
      </c>
      <c r="E205">
        <v>140.858</v>
      </c>
      <c r="F205">
        <v>140.858</v>
      </c>
      <c r="G205">
        <f t="shared" si="16"/>
        <v>0.9328344370860927</v>
      </c>
      <c r="H205">
        <f t="shared" si="17"/>
        <v>0.9328344370860927</v>
      </c>
      <c r="I205">
        <f t="shared" si="18"/>
        <v>0</v>
      </c>
    </row>
    <row r="206" spans="1:9">
      <c r="A206" t="s">
        <v>1</v>
      </c>
      <c r="B206">
        <f t="shared" si="19"/>
        <v>203</v>
      </c>
      <c r="D206" t="str">
        <f t="shared" si="15"/>
        <v>194</v>
      </c>
      <c r="E206">
        <v>183.44399999999999</v>
      </c>
      <c r="F206">
        <v>183.44399999999999</v>
      </c>
      <c r="G206">
        <f t="shared" si="16"/>
        <v>0.94558762886597936</v>
      </c>
      <c r="H206">
        <f t="shared" si="17"/>
        <v>0.94558762886597936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24.7151</v>
      </c>
      <c r="F207">
        <v>24.7151</v>
      </c>
      <c r="G207">
        <f t="shared" si="16"/>
        <v>0.13579725274725274</v>
      </c>
      <c r="H207">
        <f t="shared" si="17"/>
        <v>0.13579725274725274</v>
      </c>
      <c r="I207">
        <f t="shared" si="18"/>
        <v>0</v>
      </c>
    </row>
    <row r="208" spans="1:9">
      <c r="A208" t="s">
        <v>11</v>
      </c>
      <c r="B208">
        <f t="shared" si="19"/>
        <v>205</v>
      </c>
      <c r="D208" t="str">
        <f t="shared" si="15"/>
        <v>113</v>
      </c>
      <c r="E208">
        <v>17.6356</v>
      </c>
      <c r="F208">
        <v>17.6356</v>
      </c>
      <c r="G208">
        <f t="shared" si="16"/>
        <v>0.15606725663716814</v>
      </c>
      <c r="H208">
        <f t="shared" si="17"/>
        <v>0.15606725663716814</v>
      </c>
      <c r="I208">
        <f t="shared" si="18"/>
        <v>0</v>
      </c>
    </row>
    <row r="209" spans="1:18">
      <c r="A209" t="s">
        <v>0</v>
      </c>
      <c r="B209">
        <f t="shared" si="19"/>
        <v>206</v>
      </c>
      <c r="D209" t="str">
        <f t="shared" si="15"/>
        <v>180</v>
      </c>
      <c r="E209">
        <v>7.0078699999999996</v>
      </c>
      <c r="F209">
        <v>7.0078699999999996</v>
      </c>
      <c r="G209">
        <f t="shared" si="16"/>
        <v>3.8932611111111112E-2</v>
      </c>
      <c r="H209">
        <f t="shared" si="17"/>
        <v>3.8932611111111112E-2</v>
      </c>
      <c r="I209">
        <f t="shared" si="18"/>
        <v>0</v>
      </c>
    </row>
    <row r="210" spans="1:18">
      <c r="A210" t="s">
        <v>13</v>
      </c>
      <c r="B210">
        <f t="shared" si="19"/>
        <v>207</v>
      </c>
      <c r="D210" t="str">
        <f t="shared" si="15"/>
        <v>143</v>
      </c>
      <c r="E210">
        <v>24.9771</v>
      </c>
      <c r="F210">
        <v>24.9771</v>
      </c>
      <c r="G210">
        <f t="shared" si="16"/>
        <v>0.17466503496503497</v>
      </c>
      <c r="H210">
        <f t="shared" si="17"/>
        <v>0.17466503496503497</v>
      </c>
      <c r="I210">
        <f t="shared" si="18"/>
        <v>0</v>
      </c>
    </row>
    <row r="211" spans="1:18">
      <c r="A211" t="s">
        <v>15</v>
      </c>
      <c r="B211">
        <f t="shared" si="19"/>
        <v>208</v>
      </c>
      <c r="D211" t="str">
        <f t="shared" si="15"/>
        <v>160</v>
      </c>
      <c r="E211" s="1">
        <v>5.4919549999999998E-2</v>
      </c>
      <c r="F211" s="1">
        <v>5.4919549999999998E-2</v>
      </c>
      <c r="G211">
        <f t="shared" si="16"/>
        <v>3.4324718749999998E-4</v>
      </c>
      <c r="H211">
        <f t="shared" si="17"/>
        <v>3.4324718749999998E-4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</row>
    <row r="212" spans="1:18">
      <c r="A212" t="s">
        <v>8</v>
      </c>
      <c r="B212">
        <f t="shared" si="19"/>
        <v>209</v>
      </c>
      <c r="D212" t="str">
        <f t="shared" si="15"/>
        <v>183</v>
      </c>
      <c r="E212">
        <v>5.9273899999999999</v>
      </c>
      <c r="F212">
        <v>5.9273899999999999</v>
      </c>
      <c r="G212">
        <f t="shared" si="16"/>
        <v>3.2390109289617483E-2</v>
      </c>
      <c r="H212">
        <f t="shared" si="17"/>
        <v>3.2390109289617483E-2</v>
      </c>
      <c r="I212">
        <f t="shared" si="18"/>
        <v>0</v>
      </c>
    </row>
    <row r="213" spans="1:18">
      <c r="A213" t="s">
        <v>3</v>
      </c>
      <c r="B213">
        <f t="shared" si="19"/>
        <v>210</v>
      </c>
      <c r="D213" t="str">
        <f t="shared" si="15"/>
        <v>182</v>
      </c>
      <c r="E213">
        <v>1.9088099999999999</v>
      </c>
      <c r="F213">
        <v>1.9088099999999999</v>
      </c>
      <c r="G213">
        <f t="shared" si="16"/>
        <v>1.0487967032967033E-2</v>
      </c>
      <c r="H213">
        <f t="shared" si="17"/>
        <v>1.0487967032967033E-2</v>
      </c>
      <c r="I213">
        <f t="shared" si="18"/>
        <v>0</v>
      </c>
    </row>
    <row r="214" spans="1:18">
      <c r="A214" t="s">
        <v>8</v>
      </c>
      <c r="B214">
        <f t="shared" si="19"/>
        <v>211</v>
      </c>
      <c r="D214" t="str">
        <f t="shared" si="15"/>
        <v>183</v>
      </c>
      <c r="E214">
        <v>23.4999</v>
      </c>
      <c r="F214">
        <v>23.4999</v>
      </c>
      <c r="G214">
        <f t="shared" si="16"/>
        <v>0.12841475409836065</v>
      </c>
      <c r="H214">
        <f t="shared" si="17"/>
        <v>0.12841475409836065</v>
      </c>
      <c r="I214">
        <f t="shared" si="18"/>
        <v>0</v>
      </c>
    </row>
    <row r="215" spans="1:18">
      <c r="A215" t="s">
        <v>7</v>
      </c>
      <c r="B215">
        <f t="shared" si="19"/>
        <v>212</v>
      </c>
      <c r="D215" t="str">
        <f t="shared" si="15"/>
        <v>211</v>
      </c>
      <c r="E215">
        <v>91.557100000000005</v>
      </c>
      <c r="F215">
        <v>91.557100000000005</v>
      </c>
      <c r="G215">
        <f t="shared" si="16"/>
        <v>0.43391990521327017</v>
      </c>
      <c r="H215">
        <f t="shared" si="17"/>
        <v>0.43391990521327017</v>
      </c>
      <c r="I215">
        <f t="shared" si="18"/>
        <v>0</v>
      </c>
    </row>
    <row r="216" spans="1:18">
      <c r="A216" t="s">
        <v>10</v>
      </c>
      <c r="B216">
        <f t="shared" si="19"/>
        <v>213</v>
      </c>
      <c r="D216" t="str">
        <f t="shared" si="15"/>
        <v>241</v>
      </c>
      <c r="E216">
        <v>96.221999999999994</v>
      </c>
      <c r="F216">
        <v>96.221999999999994</v>
      </c>
      <c r="G216">
        <f t="shared" si="16"/>
        <v>0.39926141078838173</v>
      </c>
      <c r="H216">
        <f t="shared" si="17"/>
        <v>0.39926141078838173</v>
      </c>
      <c r="I216">
        <f t="shared" si="18"/>
        <v>0</v>
      </c>
    </row>
    <row r="217" spans="1:18">
      <c r="A217" t="s">
        <v>8</v>
      </c>
      <c r="B217">
        <f t="shared" si="19"/>
        <v>214</v>
      </c>
      <c r="D217" t="str">
        <f t="shared" si="15"/>
        <v>183</v>
      </c>
      <c r="E217">
        <v>74.730199999999996</v>
      </c>
      <c r="F217">
        <v>74.730199999999996</v>
      </c>
      <c r="G217">
        <f t="shared" si="16"/>
        <v>0.40836174863387975</v>
      </c>
      <c r="H217">
        <f t="shared" si="17"/>
        <v>0.40836174863387975</v>
      </c>
      <c r="I217">
        <f t="shared" si="18"/>
        <v>0</v>
      </c>
    </row>
    <row r="218" spans="1:18">
      <c r="A218" t="s">
        <v>8</v>
      </c>
      <c r="B218">
        <f t="shared" si="19"/>
        <v>215</v>
      </c>
      <c r="D218" t="str">
        <f t="shared" si="15"/>
        <v>183</v>
      </c>
      <c r="E218">
        <v>125.997</v>
      </c>
      <c r="F218">
        <v>125.997</v>
      </c>
      <c r="G218">
        <f t="shared" si="16"/>
        <v>0.68850819672131147</v>
      </c>
      <c r="H218">
        <f t="shared" si="17"/>
        <v>0.68850819672131147</v>
      </c>
      <c r="I218">
        <f t="shared" si="18"/>
        <v>0</v>
      </c>
    </row>
    <row r="219" spans="1:18">
      <c r="A219" t="s">
        <v>7</v>
      </c>
      <c r="B219">
        <f t="shared" si="19"/>
        <v>216</v>
      </c>
      <c r="D219" t="str">
        <f t="shared" si="15"/>
        <v>211</v>
      </c>
      <c r="E219">
        <v>138.685</v>
      </c>
      <c r="F219">
        <v>138.685</v>
      </c>
      <c r="G219">
        <f t="shared" si="16"/>
        <v>0.65727488151658764</v>
      </c>
      <c r="H219">
        <f t="shared" si="17"/>
        <v>0.65727488151658764</v>
      </c>
      <c r="I219">
        <f t="shared" si="18"/>
        <v>0</v>
      </c>
    </row>
    <row r="220" spans="1:18">
      <c r="A220" t="s">
        <v>12</v>
      </c>
      <c r="B220">
        <f t="shared" si="19"/>
        <v>217</v>
      </c>
      <c r="D220" t="str">
        <f t="shared" si="15"/>
        <v>151</v>
      </c>
      <c r="E220">
        <v>127.16200000000001</v>
      </c>
      <c r="F220">
        <v>127.16200000000001</v>
      </c>
      <c r="G220">
        <f t="shared" si="16"/>
        <v>0.84213245033112583</v>
      </c>
      <c r="H220">
        <f t="shared" si="17"/>
        <v>0.84213245033112583</v>
      </c>
      <c r="I220">
        <f t="shared" si="18"/>
        <v>0</v>
      </c>
    </row>
    <row r="221" spans="1:18">
      <c r="A221" t="s">
        <v>14</v>
      </c>
      <c r="B221">
        <f t="shared" si="19"/>
        <v>218</v>
      </c>
      <c r="D221" t="str">
        <f t="shared" si="15"/>
        <v>85</v>
      </c>
      <c r="E221">
        <v>76.268299999999996</v>
      </c>
      <c r="F221">
        <v>76.268299999999996</v>
      </c>
      <c r="G221">
        <f t="shared" si="16"/>
        <v>0.89727411764705878</v>
      </c>
      <c r="H221">
        <f t="shared" si="17"/>
        <v>0.89727411764705878</v>
      </c>
      <c r="I221">
        <f t="shared" si="18"/>
        <v>0</v>
      </c>
    </row>
    <row r="222" spans="1:18">
      <c r="A222" t="s">
        <v>8</v>
      </c>
      <c r="B222">
        <f t="shared" si="19"/>
        <v>219</v>
      </c>
      <c r="D222" t="str">
        <f t="shared" si="15"/>
        <v>183</v>
      </c>
      <c r="E222">
        <v>126.589</v>
      </c>
      <c r="F222">
        <v>126.589</v>
      </c>
      <c r="G222">
        <f t="shared" si="16"/>
        <v>0.69174316939890712</v>
      </c>
      <c r="H222">
        <f t="shared" si="17"/>
        <v>0.69174316939890712</v>
      </c>
      <c r="I222">
        <f t="shared" si="18"/>
        <v>0</v>
      </c>
    </row>
    <row r="223" spans="1:18">
      <c r="A223" t="s">
        <v>16</v>
      </c>
      <c r="B223">
        <f t="shared" si="19"/>
        <v>220</v>
      </c>
      <c r="D223" t="str">
        <f t="shared" si="15"/>
        <v>146</v>
      </c>
      <c r="E223">
        <v>85.274299999999997</v>
      </c>
      <c r="F223">
        <v>85.274299999999997</v>
      </c>
      <c r="G223">
        <f t="shared" si="16"/>
        <v>0.58407054794520541</v>
      </c>
      <c r="H223">
        <f t="shared" si="17"/>
        <v>0.58407054794520541</v>
      </c>
      <c r="I223">
        <f t="shared" si="18"/>
        <v>0</v>
      </c>
    </row>
    <row r="224" spans="1:18">
      <c r="A224" t="s">
        <v>15</v>
      </c>
      <c r="B224">
        <f t="shared" si="19"/>
        <v>221</v>
      </c>
      <c r="D224" t="str">
        <f t="shared" si="15"/>
        <v>160</v>
      </c>
      <c r="E224">
        <v>56.047800000000002</v>
      </c>
      <c r="F224">
        <v>56.047800000000002</v>
      </c>
      <c r="G224">
        <f t="shared" si="16"/>
        <v>0.35029874999999999</v>
      </c>
      <c r="H224">
        <f t="shared" si="17"/>
        <v>0.35029874999999999</v>
      </c>
      <c r="I224">
        <f t="shared" si="18"/>
        <v>0</v>
      </c>
    </row>
    <row r="225" spans="1:9">
      <c r="A225" t="s">
        <v>3</v>
      </c>
      <c r="B225">
        <f t="shared" si="19"/>
        <v>222</v>
      </c>
      <c r="D225" t="str">
        <f t="shared" si="15"/>
        <v>182</v>
      </c>
      <c r="E225">
        <v>107.82599999999999</v>
      </c>
      <c r="F225">
        <v>107.82599999999999</v>
      </c>
      <c r="G225">
        <f t="shared" si="16"/>
        <v>0.59245054945054942</v>
      </c>
      <c r="H225">
        <f t="shared" si="17"/>
        <v>0.59245054945054942</v>
      </c>
      <c r="I225">
        <f t="shared" si="18"/>
        <v>0</v>
      </c>
    </row>
    <row r="226" spans="1:9">
      <c r="A226" t="s">
        <v>4</v>
      </c>
      <c r="B226">
        <f t="shared" si="19"/>
        <v>223</v>
      </c>
      <c r="D226" t="str">
        <f t="shared" si="15"/>
        <v>122</v>
      </c>
      <c r="E226">
        <v>58.600200000000001</v>
      </c>
      <c r="F226">
        <v>58.600200000000001</v>
      </c>
      <c r="G226">
        <f t="shared" si="16"/>
        <v>0.48032950819672132</v>
      </c>
      <c r="H226">
        <f t="shared" si="17"/>
        <v>0.48032950819672132</v>
      </c>
      <c r="I226">
        <f t="shared" si="18"/>
        <v>0</v>
      </c>
    </row>
    <row r="227" spans="1:9">
      <c r="A227" t="s">
        <v>18</v>
      </c>
      <c r="B227">
        <f t="shared" si="19"/>
        <v>224</v>
      </c>
      <c r="D227" t="str">
        <f t="shared" si="15"/>
        <v>259</v>
      </c>
      <c r="E227">
        <v>86.698599999999999</v>
      </c>
      <c r="F227">
        <v>86.698599999999999</v>
      </c>
      <c r="G227">
        <f t="shared" si="16"/>
        <v>0.33474362934362933</v>
      </c>
      <c r="H227">
        <f t="shared" si="17"/>
        <v>0.33474362934362933</v>
      </c>
      <c r="I227">
        <f t="shared" si="18"/>
        <v>0</v>
      </c>
    </row>
    <row r="228" spans="1:9">
      <c r="A228" t="s">
        <v>8</v>
      </c>
      <c r="B228">
        <f t="shared" si="19"/>
        <v>225</v>
      </c>
      <c r="D228" t="str">
        <f t="shared" si="15"/>
        <v>183</v>
      </c>
      <c r="E228">
        <v>38.822099999999999</v>
      </c>
      <c r="F228">
        <v>38.822099999999999</v>
      </c>
      <c r="G228">
        <f t="shared" si="16"/>
        <v>0.21214262295081968</v>
      </c>
      <c r="H228">
        <f t="shared" si="17"/>
        <v>0.21214262295081968</v>
      </c>
      <c r="I228">
        <f t="shared" si="18"/>
        <v>0</v>
      </c>
    </row>
    <row r="229" spans="1:9">
      <c r="A229" t="s">
        <v>7</v>
      </c>
      <c r="B229">
        <f t="shared" si="19"/>
        <v>226</v>
      </c>
      <c r="D229" t="str">
        <f t="shared" si="15"/>
        <v>211</v>
      </c>
      <c r="E229">
        <v>90.305300000000003</v>
      </c>
      <c r="F229">
        <v>90.305300000000003</v>
      </c>
      <c r="G229">
        <f t="shared" si="16"/>
        <v>0.42798720379146921</v>
      </c>
      <c r="H229">
        <f t="shared" si="17"/>
        <v>0.42798720379146921</v>
      </c>
      <c r="I229">
        <f t="shared" si="18"/>
        <v>0</v>
      </c>
    </row>
    <row r="230" spans="1:9">
      <c r="A230" t="s">
        <v>3</v>
      </c>
      <c r="B230">
        <f t="shared" si="19"/>
        <v>227</v>
      </c>
      <c r="D230" t="str">
        <f t="shared" si="15"/>
        <v>182</v>
      </c>
      <c r="E230">
        <v>10.1709</v>
      </c>
      <c r="F230">
        <v>10.1709</v>
      </c>
      <c r="G230">
        <f t="shared" si="16"/>
        <v>5.5884065934065932E-2</v>
      </c>
      <c r="H230">
        <f t="shared" si="17"/>
        <v>5.5884065934065932E-2</v>
      </c>
      <c r="I230">
        <f t="shared" si="18"/>
        <v>0</v>
      </c>
    </row>
    <row r="231" spans="1:9">
      <c r="A231" t="s">
        <v>6</v>
      </c>
      <c r="B231">
        <f t="shared" si="19"/>
        <v>228</v>
      </c>
      <c r="D231" t="str">
        <f t="shared" si="15"/>
        <v>158</v>
      </c>
      <c r="E231">
        <v>54.236400000000003</v>
      </c>
      <c r="F231">
        <v>54.236400000000003</v>
      </c>
      <c r="G231">
        <f t="shared" si="16"/>
        <v>0.34326835443037979</v>
      </c>
      <c r="H231">
        <f t="shared" si="17"/>
        <v>0.34326835443037979</v>
      </c>
      <c r="I231">
        <f t="shared" si="18"/>
        <v>0</v>
      </c>
    </row>
    <row r="232" spans="1:9">
      <c r="A232" t="s">
        <v>7</v>
      </c>
      <c r="B232">
        <f t="shared" si="19"/>
        <v>229</v>
      </c>
      <c r="D232" t="str">
        <f t="shared" si="15"/>
        <v>211</v>
      </c>
      <c r="E232">
        <v>149.322</v>
      </c>
      <c r="F232">
        <v>149.322</v>
      </c>
      <c r="G232">
        <f t="shared" si="16"/>
        <v>0.70768720379146921</v>
      </c>
      <c r="H232">
        <f t="shared" si="17"/>
        <v>0.70768720379146921</v>
      </c>
      <c r="I232">
        <f t="shared" si="18"/>
        <v>0</v>
      </c>
    </row>
    <row r="233" spans="1:9">
      <c r="A233" t="s">
        <v>11</v>
      </c>
      <c r="B233">
        <f t="shared" si="19"/>
        <v>230</v>
      </c>
      <c r="D233" t="str">
        <f t="shared" si="15"/>
        <v>113</v>
      </c>
      <c r="E233">
        <v>31.9771</v>
      </c>
      <c r="F233">
        <v>31.9771</v>
      </c>
      <c r="G233">
        <f t="shared" si="16"/>
        <v>0.28298318584070797</v>
      </c>
      <c r="H233">
        <f t="shared" si="17"/>
        <v>0.28298318584070797</v>
      </c>
      <c r="I233">
        <f t="shared" si="18"/>
        <v>0</v>
      </c>
    </row>
    <row r="234" spans="1:9">
      <c r="A234" t="s">
        <v>17</v>
      </c>
      <c r="B234">
        <f t="shared" si="19"/>
        <v>231</v>
      </c>
      <c r="D234" t="str">
        <f t="shared" si="15"/>
        <v>189</v>
      </c>
      <c r="E234">
        <v>192.67400000000001</v>
      </c>
      <c r="F234">
        <v>192.67400000000001</v>
      </c>
      <c r="G234">
        <f t="shared" si="16"/>
        <v>1.0194391534391534</v>
      </c>
      <c r="H234">
        <f t="shared" si="17"/>
        <v>1.0194391534391534</v>
      </c>
      <c r="I234">
        <f t="shared" si="18"/>
        <v>0</v>
      </c>
    </row>
    <row r="235" spans="1:9">
      <c r="A235" t="s">
        <v>11</v>
      </c>
      <c r="B235">
        <f t="shared" si="19"/>
        <v>232</v>
      </c>
      <c r="D235" t="str">
        <f t="shared" si="15"/>
        <v>113</v>
      </c>
      <c r="E235">
        <v>1.9259299999999999</v>
      </c>
      <c r="F235">
        <v>1.9259299999999999</v>
      </c>
      <c r="G235">
        <f t="shared" si="16"/>
        <v>1.704362831858407E-2</v>
      </c>
      <c r="H235">
        <f t="shared" si="17"/>
        <v>1.704362831858407E-2</v>
      </c>
      <c r="I235">
        <f t="shared" si="18"/>
        <v>0</v>
      </c>
    </row>
    <row r="236" spans="1:9">
      <c r="A236" t="s">
        <v>0</v>
      </c>
      <c r="B236">
        <f t="shared" si="19"/>
        <v>233</v>
      </c>
      <c r="D236" t="str">
        <f t="shared" si="15"/>
        <v>180</v>
      </c>
      <c r="E236">
        <v>40.4876</v>
      </c>
      <c r="F236">
        <v>40.4876</v>
      </c>
      <c r="G236">
        <f t="shared" si="16"/>
        <v>0.22493111111111111</v>
      </c>
      <c r="H236">
        <f t="shared" si="17"/>
        <v>0.22493111111111111</v>
      </c>
      <c r="I236">
        <f t="shared" si="18"/>
        <v>0</v>
      </c>
    </row>
    <row r="237" spans="1:9">
      <c r="A237" t="s">
        <v>18</v>
      </c>
      <c r="B237">
        <f t="shared" si="19"/>
        <v>234</v>
      </c>
      <c r="D237" t="str">
        <f t="shared" si="15"/>
        <v>259</v>
      </c>
      <c r="E237">
        <v>20.1753</v>
      </c>
      <c r="F237">
        <v>20.1753</v>
      </c>
      <c r="G237">
        <f t="shared" si="16"/>
        <v>7.7896911196911195E-2</v>
      </c>
      <c r="H237">
        <f t="shared" si="17"/>
        <v>7.7896911196911195E-2</v>
      </c>
      <c r="I237">
        <f t="shared" si="18"/>
        <v>0</v>
      </c>
    </row>
    <row r="238" spans="1:9">
      <c r="A238" t="s">
        <v>16</v>
      </c>
      <c r="B238">
        <f t="shared" si="19"/>
        <v>235</v>
      </c>
      <c r="D238" t="str">
        <f t="shared" si="15"/>
        <v>146</v>
      </c>
      <c r="E238">
        <v>23.934100000000001</v>
      </c>
      <c r="F238">
        <v>23.934100000000001</v>
      </c>
      <c r="G238">
        <f t="shared" si="16"/>
        <v>0.16393219178082191</v>
      </c>
      <c r="H238">
        <f t="shared" si="17"/>
        <v>0.16393219178082191</v>
      </c>
      <c r="I238">
        <f t="shared" si="18"/>
        <v>0</v>
      </c>
    </row>
    <row r="239" spans="1:9">
      <c r="A239" t="s">
        <v>10</v>
      </c>
      <c r="B239">
        <f t="shared" si="19"/>
        <v>236</v>
      </c>
      <c r="D239" t="str">
        <f t="shared" si="15"/>
        <v>241</v>
      </c>
      <c r="E239">
        <v>95.32</v>
      </c>
      <c r="F239">
        <v>95.32</v>
      </c>
      <c r="G239">
        <f t="shared" si="16"/>
        <v>0.39551867219917008</v>
      </c>
      <c r="H239">
        <f t="shared" si="17"/>
        <v>0.39551867219917008</v>
      </c>
      <c r="I239">
        <f t="shared" si="18"/>
        <v>0</v>
      </c>
    </row>
    <row r="240" spans="1:9">
      <c r="A240" t="s">
        <v>6</v>
      </c>
      <c r="B240">
        <f t="shared" si="19"/>
        <v>237</v>
      </c>
      <c r="D240" t="str">
        <f t="shared" si="15"/>
        <v>158</v>
      </c>
      <c r="E240">
        <v>83.201999999999998</v>
      </c>
      <c r="F240">
        <v>83.201999999999998</v>
      </c>
      <c r="G240">
        <f t="shared" si="16"/>
        <v>0.52659493670886071</v>
      </c>
      <c r="H240">
        <f t="shared" si="17"/>
        <v>0.52659493670886071</v>
      </c>
      <c r="I240">
        <f t="shared" si="18"/>
        <v>0</v>
      </c>
    </row>
    <row r="241" spans="1:9">
      <c r="A241" t="s">
        <v>7</v>
      </c>
      <c r="B241">
        <f t="shared" si="19"/>
        <v>238</v>
      </c>
      <c r="D241" t="str">
        <f t="shared" si="15"/>
        <v>211</v>
      </c>
      <c r="E241">
        <v>107.307</v>
      </c>
      <c r="F241">
        <v>107.307</v>
      </c>
      <c r="G241">
        <f t="shared" si="16"/>
        <v>0.50856398104265399</v>
      </c>
      <c r="H241">
        <f t="shared" si="17"/>
        <v>0.50856398104265399</v>
      </c>
      <c r="I241">
        <f t="shared" si="18"/>
        <v>0</v>
      </c>
    </row>
    <row r="242" spans="1:9">
      <c r="A242" t="s">
        <v>4</v>
      </c>
      <c r="B242">
        <f t="shared" si="19"/>
        <v>239</v>
      </c>
      <c r="D242" t="str">
        <f t="shared" si="15"/>
        <v>122</v>
      </c>
      <c r="E242">
        <v>111.988</v>
      </c>
      <c r="F242">
        <v>111.988</v>
      </c>
      <c r="G242">
        <f t="shared" si="16"/>
        <v>0.91793442622950816</v>
      </c>
      <c r="H242">
        <f t="shared" si="17"/>
        <v>0.91793442622950816</v>
      </c>
      <c r="I242">
        <f t="shared" si="18"/>
        <v>0</v>
      </c>
    </row>
    <row r="243" spans="1:9">
      <c r="A243" t="s">
        <v>8</v>
      </c>
      <c r="B243">
        <f t="shared" si="19"/>
        <v>240</v>
      </c>
      <c r="D243" t="str">
        <f t="shared" si="15"/>
        <v>183</v>
      </c>
      <c r="E243">
        <v>127.133</v>
      </c>
      <c r="F243">
        <v>127.133</v>
      </c>
      <c r="G243">
        <f t="shared" si="16"/>
        <v>0.69471584699453548</v>
      </c>
      <c r="H243">
        <f t="shared" si="17"/>
        <v>0.69471584699453548</v>
      </c>
      <c r="I243">
        <f t="shared" si="18"/>
        <v>0</v>
      </c>
    </row>
    <row r="244" spans="1:9">
      <c r="A244" t="s">
        <v>3</v>
      </c>
      <c r="B244">
        <f t="shared" si="19"/>
        <v>241</v>
      </c>
      <c r="D244" t="str">
        <f t="shared" si="15"/>
        <v>182</v>
      </c>
      <c r="E244">
        <v>22.828299999999999</v>
      </c>
      <c r="F244">
        <v>22.828299999999999</v>
      </c>
      <c r="G244">
        <f t="shared" si="16"/>
        <v>0.12543021978021976</v>
      </c>
      <c r="H244">
        <f t="shared" si="17"/>
        <v>0.12543021978021976</v>
      </c>
      <c r="I244">
        <f t="shared" si="18"/>
        <v>0</v>
      </c>
    </row>
    <row r="245" spans="1:9">
      <c r="A245" t="s">
        <v>16</v>
      </c>
      <c r="B245">
        <f t="shared" si="19"/>
        <v>242</v>
      </c>
      <c r="D245" t="str">
        <f t="shared" si="15"/>
        <v>146</v>
      </c>
      <c r="E245">
        <v>77.653599999999997</v>
      </c>
      <c r="F245">
        <v>77.653599999999997</v>
      </c>
      <c r="G245">
        <f t="shared" si="16"/>
        <v>0.53187397260273972</v>
      </c>
      <c r="H245">
        <f t="shared" si="17"/>
        <v>0.53187397260273972</v>
      </c>
      <c r="I245">
        <f t="shared" si="18"/>
        <v>0</v>
      </c>
    </row>
    <row r="246" spans="1:9">
      <c r="A246" t="s">
        <v>12</v>
      </c>
      <c r="B246">
        <f t="shared" si="19"/>
        <v>243</v>
      </c>
      <c r="D246" t="str">
        <f t="shared" si="15"/>
        <v>151</v>
      </c>
      <c r="E246">
        <v>91.283000000000001</v>
      </c>
      <c r="F246">
        <v>91.283000000000001</v>
      </c>
      <c r="G246">
        <f t="shared" si="16"/>
        <v>0.60452317880794704</v>
      </c>
      <c r="H246">
        <f t="shared" si="17"/>
        <v>0.60452317880794704</v>
      </c>
      <c r="I246">
        <f t="shared" si="18"/>
        <v>0</v>
      </c>
    </row>
    <row r="247" spans="1:9">
      <c r="A247" t="s">
        <v>8</v>
      </c>
      <c r="B247">
        <f t="shared" si="19"/>
        <v>244</v>
      </c>
      <c r="D247" t="str">
        <f t="shared" si="15"/>
        <v>183</v>
      </c>
      <c r="E247">
        <v>96.977699999999999</v>
      </c>
      <c r="F247">
        <v>96.977699999999999</v>
      </c>
      <c r="G247">
        <f t="shared" si="16"/>
        <v>0.52993278688524592</v>
      </c>
      <c r="H247">
        <f t="shared" si="17"/>
        <v>0.52993278688524592</v>
      </c>
      <c r="I247">
        <f t="shared" si="18"/>
        <v>0</v>
      </c>
    </row>
    <row r="248" spans="1:9">
      <c r="A248" t="s">
        <v>8</v>
      </c>
      <c r="B248">
        <f t="shared" si="19"/>
        <v>245</v>
      </c>
      <c r="D248" t="str">
        <f t="shared" si="15"/>
        <v>183</v>
      </c>
      <c r="E248">
        <v>56.479300000000002</v>
      </c>
      <c r="F248">
        <v>56.479300000000002</v>
      </c>
      <c r="G248">
        <f t="shared" si="16"/>
        <v>0.30863005464480875</v>
      </c>
      <c r="H248">
        <f t="shared" si="17"/>
        <v>0.30863005464480875</v>
      </c>
      <c r="I248">
        <f t="shared" si="18"/>
        <v>0</v>
      </c>
    </row>
    <row r="249" spans="1:9">
      <c r="A249" t="s">
        <v>5</v>
      </c>
      <c r="B249">
        <f t="shared" si="19"/>
        <v>246</v>
      </c>
      <c r="D249" t="str">
        <f t="shared" si="15"/>
        <v>229</v>
      </c>
      <c r="E249">
        <v>3.4535</v>
      </c>
      <c r="F249">
        <v>3.4535</v>
      </c>
      <c r="G249">
        <f t="shared" si="16"/>
        <v>1.5080786026200874E-2</v>
      </c>
      <c r="H249">
        <f t="shared" si="17"/>
        <v>1.5080786026200874E-2</v>
      </c>
      <c r="I249">
        <f t="shared" si="18"/>
        <v>0</v>
      </c>
    </row>
    <row r="250" spans="1:9">
      <c r="A250" t="s">
        <v>7</v>
      </c>
      <c r="B250">
        <f t="shared" si="19"/>
        <v>247</v>
      </c>
      <c r="D250" t="str">
        <f t="shared" si="15"/>
        <v>211</v>
      </c>
      <c r="E250">
        <v>34.907400000000003</v>
      </c>
      <c r="F250">
        <v>34.907400000000003</v>
      </c>
      <c r="G250">
        <f t="shared" si="16"/>
        <v>0.16543791469194313</v>
      </c>
      <c r="H250">
        <f t="shared" si="17"/>
        <v>0.16543791469194313</v>
      </c>
      <c r="I250">
        <f t="shared" si="18"/>
        <v>0</v>
      </c>
    </row>
    <row r="251" spans="1:9">
      <c r="A251" t="s">
        <v>8</v>
      </c>
      <c r="B251">
        <f t="shared" si="19"/>
        <v>248</v>
      </c>
      <c r="D251" t="str">
        <f t="shared" si="15"/>
        <v>183</v>
      </c>
      <c r="E251">
        <v>86.538600000000002</v>
      </c>
      <c r="F251">
        <v>86.538600000000002</v>
      </c>
      <c r="G251">
        <f t="shared" si="16"/>
        <v>0.47288852459016395</v>
      </c>
      <c r="H251">
        <f t="shared" si="17"/>
        <v>0.47288852459016395</v>
      </c>
      <c r="I251">
        <f t="shared" si="18"/>
        <v>0</v>
      </c>
    </row>
    <row r="252" spans="1:9">
      <c r="A252" t="s">
        <v>9</v>
      </c>
      <c r="B252">
        <f t="shared" si="19"/>
        <v>249</v>
      </c>
      <c r="D252" t="str">
        <f t="shared" si="15"/>
        <v>218</v>
      </c>
      <c r="E252">
        <v>22.018799999999999</v>
      </c>
      <c r="F252">
        <v>22.018799999999999</v>
      </c>
      <c r="G252">
        <f t="shared" si="16"/>
        <v>0.10100366972477064</v>
      </c>
      <c r="H252">
        <f t="shared" si="17"/>
        <v>0.10100366972477064</v>
      </c>
      <c r="I252">
        <f t="shared" si="18"/>
        <v>0</v>
      </c>
    </row>
    <row r="253" spans="1:9">
      <c r="A253" t="s">
        <v>5</v>
      </c>
      <c r="B253">
        <f t="shared" si="19"/>
        <v>250</v>
      </c>
      <c r="D253" t="str">
        <f t="shared" si="15"/>
        <v>229</v>
      </c>
      <c r="E253">
        <v>0.59855700000000001</v>
      </c>
      <c r="F253">
        <v>0.59855700000000001</v>
      </c>
      <c r="G253">
        <f t="shared" si="16"/>
        <v>2.6137860262008734E-3</v>
      </c>
      <c r="H253">
        <f t="shared" si="17"/>
        <v>2.6137860262008734E-3</v>
      </c>
      <c r="I253">
        <f t="shared" si="18"/>
        <v>0</v>
      </c>
    </row>
    <row r="254" spans="1:9">
      <c r="A254" t="s">
        <v>7</v>
      </c>
      <c r="B254">
        <f t="shared" si="19"/>
        <v>251</v>
      </c>
      <c r="D254" t="str">
        <f t="shared" si="15"/>
        <v>211</v>
      </c>
      <c r="E254">
        <v>38.908999999999999</v>
      </c>
      <c r="F254">
        <v>38.908999999999999</v>
      </c>
      <c r="G254">
        <f t="shared" si="16"/>
        <v>0.18440284360189574</v>
      </c>
      <c r="H254">
        <f t="shared" si="17"/>
        <v>0.18440284360189574</v>
      </c>
      <c r="I254">
        <f t="shared" si="18"/>
        <v>0</v>
      </c>
    </row>
    <row r="255" spans="1:9">
      <c r="A255" t="s">
        <v>1</v>
      </c>
      <c r="B255">
        <f t="shared" si="19"/>
        <v>252</v>
      </c>
      <c r="D255" t="str">
        <f t="shared" si="15"/>
        <v>194</v>
      </c>
      <c r="E255">
        <v>151.36199999999999</v>
      </c>
      <c r="F255">
        <v>151.36199999999999</v>
      </c>
      <c r="G255">
        <f t="shared" si="16"/>
        <v>0.78021649484536082</v>
      </c>
      <c r="H255">
        <f t="shared" si="17"/>
        <v>0.78021649484536082</v>
      </c>
      <c r="I255">
        <f t="shared" si="18"/>
        <v>0</v>
      </c>
    </row>
    <row r="256" spans="1:9">
      <c r="A256" t="s">
        <v>3</v>
      </c>
      <c r="B256">
        <f t="shared" si="19"/>
        <v>253</v>
      </c>
      <c r="D256" t="str">
        <f t="shared" si="15"/>
        <v>182</v>
      </c>
      <c r="E256">
        <v>27.990600000000001</v>
      </c>
      <c r="F256">
        <v>27.990600000000001</v>
      </c>
      <c r="G256">
        <f t="shared" si="16"/>
        <v>0.15379450549450549</v>
      </c>
      <c r="H256">
        <f t="shared" si="17"/>
        <v>0.15379450549450549</v>
      </c>
      <c r="I256">
        <f t="shared" si="18"/>
        <v>0</v>
      </c>
    </row>
    <row r="257" spans="1:18">
      <c r="A257" t="s">
        <v>11</v>
      </c>
      <c r="B257">
        <f t="shared" si="19"/>
        <v>254</v>
      </c>
      <c r="D257" t="str">
        <f t="shared" si="15"/>
        <v>113</v>
      </c>
      <c r="E257">
        <v>28.491499999999998</v>
      </c>
      <c r="F257">
        <v>28.491499999999998</v>
      </c>
      <c r="G257">
        <f t="shared" si="16"/>
        <v>0.25213716814159293</v>
      </c>
      <c r="H257">
        <f t="shared" si="17"/>
        <v>0.25213716814159293</v>
      </c>
      <c r="I257">
        <f t="shared" si="18"/>
        <v>0</v>
      </c>
    </row>
    <row r="258" spans="1:18">
      <c r="A258" t="s">
        <v>1</v>
      </c>
      <c r="B258">
        <f t="shared" si="19"/>
        <v>255</v>
      </c>
      <c r="D258" t="str">
        <f t="shared" si="15"/>
        <v>194</v>
      </c>
      <c r="E258">
        <v>182.476</v>
      </c>
      <c r="F258">
        <v>182.476</v>
      </c>
      <c r="G258">
        <f t="shared" si="16"/>
        <v>0.9405979381443299</v>
      </c>
      <c r="H258">
        <f t="shared" si="17"/>
        <v>0.9405979381443299</v>
      </c>
      <c r="I258">
        <f t="shared" si="18"/>
        <v>0</v>
      </c>
    </row>
    <row r="259" spans="1:18">
      <c r="A259" t="s">
        <v>12</v>
      </c>
      <c r="B259">
        <f t="shared" si="19"/>
        <v>256</v>
      </c>
      <c r="D259" t="str">
        <f t="shared" si="15"/>
        <v>151</v>
      </c>
      <c r="E259">
        <v>17.525500000000001</v>
      </c>
      <c r="F259">
        <v>17.525500000000001</v>
      </c>
      <c r="G259">
        <f t="shared" si="16"/>
        <v>0.11606291390728478</v>
      </c>
      <c r="H259">
        <f t="shared" si="17"/>
        <v>0.11606291390728478</v>
      </c>
      <c r="I259">
        <f t="shared" si="18"/>
        <v>0</v>
      </c>
    </row>
    <row r="260" spans="1:18">
      <c r="A260" t="s">
        <v>9</v>
      </c>
      <c r="B260">
        <f t="shared" si="19"/>
        <v>257</v>
      </c>
      <c r="D260" t="str">
        <f t="shared" si="15"/>
        <v>218</v>
      </c>
      <c r="E260">
        <v>178.43700000000001</v>
      </c>
      <c r="F260">
        <v>178.43700000000001</v>
      </c>
      <c r="G260">
        <f t="shared" si="16"/>
        <v>0.81851834862385331</v>
      </c>
      <c r="H260">
        <f t="shared" si="17"/>
        <v>0.81851834862385331</v>
      </c>
      <c r="I260">
        <f t="shared" si="18"/>
        <v>0</v>
      </c>
    </row>
    <row r="261" spans="1:18">
      <c r="A261" t="s">
        <v>6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158</v>
      </c>
      <c r="E261">
        <v>48.910200000000003</v>
      </c>
      <c r="F261">
        <v>48.910200000000003</v>
      </c>
      <c r="G261">
        <f t="shared" ref="G261:G324" si="21">E261/D261</f>
        <v>0.30955822784810128</v>
      </c>
      <c r="H261">
        <f t="shared" ref="H261:H324" si="22">F261/D261</f>
        <v>0.30955822784810128</v>
      </c>
      <c r="I261">
        <f t="shared" ref="I261:I324" si="23">((G261-H261)/G261)*100</f>
        <v>0</v>
      </c>
    </row>
    <row r="262" spans="1:18">
      <c r="A262" t="s">
        <v>12</v>
      </c>
      <c r="B262">
        <f t="shared" ref="B262:B325" si="24">1+B261</f>
        <v>259</v>
      </c>
      <c r="D262" t="str">
        <f t="shared" si="20"/>
        <v>151</v>
      </c>
      <c r="E262">
        <v>61.690899999999999</v>
      </c>
      <c r="F262">
        <v>61.690899999999999</v>
      </c>
      <c r="G262">
        <f t="shared" si="21"/>
        <v>0.40854900662251653</v>
      </c>
      <c r="H262">
        <f t="shared" si="22"/>
        <v>0.40854900662251653</v>
      </c>
      <c r="I262">
        <f t="shared" si="23"/>
        <v>0</v>
      </c>
    </row>
    <row r="263" spans="1:18">
      <c r="A263" t="s">
        <v>13</v>
      </c>
      <c r="B263">
        <f t="shared" si="24"/>
        <v>260</v>
      </c>
      <c r="D263" t="str">
        <f t="shared" si="20"/>
        <v>143</v>
      </c>
      <c r="E263" s="1">
        <v>8.8030739999999996E-2</v>
      </c>
      <c r="F263" s="1">
        <v>8.8030739999999996E-2</v>
      </c>
      <c r="G263">
        <f t="shared" si="21"/>
        <v>6.1559958041958044E-4</v>
      </c>
      <c r="H263">
        <f t="shared" si="22"/>
        <v>6.1559958041958044E-4</v>
      </c>
      <c r="I263">
        <f t="shared" si="23"/>
        <v>0</v>
      </c>
      <c r="J263" s="1"/>
      <c r="K263" s="1"/>
      <c r="L263" s="1"/>
      <c r="M263" s="1"/>
      <c r="N263" s="1"/>
      <c r="O263" s="1"/>
      <c r="P263" s="1"/>
      <c r="Q263" s="1"/>
      <c r="R263" s="1"/>
    </row>
    <row r="264" spans="1:18">
      <c r="A264" t="s">
        <v>0</v>
      </c>
      <c r="B264">
        <f t="shared" si="24"/>
        <v>261</v>
      </c>
      <c r="D264" t="str">
        <f t="shared" si="20"/>
        <v>180</v>
      </c>
      <c r="E264">
        <v>13.5693</v>
      </c>
      <c r="F264">
        <v>13.5693</v>
      </c>
      <c r="G264">
        <f t="shared" si="21"/>
        <v>7.5385000000000008E-2</v>
      </c>
      <c r="H264">
        <f t="shared" si="22"/>
        <v>7.5385000000000008E-2</v>
      </c>
      <c r="I264">
        <f t="shared" si="23"/>
        <v>0</v>
      </c>
    </row>
    <row r="265" spans="1:18">
      <c r="A265" t="s">
        <v>16</v>
      </c>
      <c r="B265">
        <f t="shared" si="24"/>
        <v>262</v>
      </c>
      <c r="D265" t="str">
        <f t="shared" si="20"/>
        <v>146</v>
      </c>
      <c r="E265">
        <v>18.9267</v>
      </c>
      <c r="F265">
        <v>18.9267</v>
      </c>
      <c r="G265">
        <f t="shared" si="21"/>
        <v>0.12963493150684932</v>
      </c>
      <c r="H265">
        <f t="shared" si="22"/>
        <v>0.12963493150684932</v>
      </c>
      <c r="I265">
        <f t="shared" si="23"/>
        <v>0</v>
      </c>
    </row>
    <row r="266" spans="1:18">
      <c r="A266" t="s">
        <v>18</v>
      </c>
      <c r="B266">
        <f t="shared" si="24"/>
        <v>263</v>
      </c>
      <c r="D266" t="str">
        <f t="shared" si="20"/>
        <v>259</v>
      </c>
      <c r="E266">
        <v>35.829000000000001</v>
      </c>
      <c r="F266">
        <v>35.829000000000001</v>
      </c>
      <c r="G266">
        <f t="shared" si="21"/>
        <v>0.13833590733590734</v>
      </c>
      <c r="H266">
        <f t="shared" si="22"/>
        <v>0.13833590733590734</v>
      </c>
      <c r="I266">
        <f t="shared" si="23"/>
        <v>0</v>
      </c>
    </row>
    <row r="267" spans="1:18">
      <c r="A267" t="s">
        <v>4</v>
      </c>
      <c r="B267">
        <f t="shared" si="24"/>
        <v>264</v>
      </c>
      <c r="D267" t="str">
        <f t="shared" si="20"/>
        <v>122</v>
      </c>
      <c r="E267">
        <v>11.7774</v>
      </c>
      <c r="F267">
        <v>11.7774</v>
      </c>
      <c r="G267">
        <f t="shared" si="21"/>
        <v>9.6536065573770494E-2</v>
      </c>
      <c r="H267">
        <f t="shared" si="22"/>
        <v>9.6536065573770494E-2</v>
      </c>
      <c r="I267">
        <f t="shared" si="23"/>
        <v>0</v>
      </c>
    </row>
    <row r="268" spans="1:18">
      <c r="A268" t="s">
        <v>1</v>
      </c>
      <c r="B268">
        <f t="shared" si="24"/>
        <v>265</v>
      </c>
      <c r="D268" t="str">
        <f t="shared" si="20"/>
        <v>194</v>
      </c>
      <c r="E268">
        <v>2.6578200000000001</v>
      </c>
      <c r="F268">
        <v>2.6578200000000001</v>
      </c>
      <c r="G268">
        <f t="shared" si="21"/>
        <v>1.3700103092783505E-2</v>
      </c>
      <c r="H268">
        <f t="shared" si="22"/>
        <v>1.3700103092783505E-2</v>
      </c>
      <c r="I268">
        <f t="shared" si="23"/>
        <v>0</v>
      </c>
    </row>
    <row r="269" spans="1:18">
      <c r="A269" t="s">
        <v>6</v>
      </c>
      <c r="B269">
        <f t="shared" si="24"/>
        <v>266</v>
      </c>
      <c r="D269" t="str">
        <f t="shared" si="20"/>
        <v>158</v>
      </c>
      <c r="E269">
        <v>34.576000000000001</v>
      </c>
      <c r="F269">
        <v>34.576000000000001</v>
      </c>
      <c r="G269">
        <f t="shared" si="21"/>
        <v>0.2188354430379747</v>
      </c>
      <c r="H269">
        <f t="shared" si="22"/>
        <v>0.2188354430379747</v>
      </c>
      <c r="I269">
        <f t="shared" si="23"/>
        <v>0</v>
      </c>
    </row>
    <row r="270" spans="1:18">
      <c r="A270" t="s">
        <v>10</v>
      </c>
      <c r="B270">
        <f t="shared" si="24"/>
        <v>267</v>
      </c>
      <c r="D270" t="str">
        <f t="shared" si="20"/>
        <v>241</v>
      </c>
      <c r="E270">
        <v>97.669200000000004</v>
      </c>
      <c r="F270">
        <v>97.669200000000004</v>
      </c>
      <c r="G270">
        <f t="shared" si="21"/>
        <v>0.40526639004149378</v>
      </c>
      <c r="H270">
        <f t="shared" si="22"/>
        <v>0.40526639004149378</v>
      </c>
      <c r="I270">
        <f t="shared" si="23"/>
        <v>0</v>
      </c>
    </row>
    <row r="271" spans="1:18">
      <c r="A271" t="s">
        <v>15</v>
      </c>
      <c r="B271">
        <f t="shared" si="24"/>
        <v>268</v>
      </c>
      <c r="D271" t="str">
        <f t="shared" si="20"/>
        <v>160</v>
      </c>
      <c r="E271">
        <v>47.677700000000002</v>
      </c>
      <c r="F271">
        <v>47.677700000000002</v>
      </c>
      <c r="G271">
        <f t="shared" si="21"/>
        <v>0.29798562500000003</v>
      </c>
      <c r="H271">
        <f t="shared" si="22"/>
        <v>0.29798562500000003</v>
      </c>
      <c r="I271">
        <f t="shared" si="23"/>
        <v>0</v>
      </c>
    </row>
    <row r="272" spans="1:18">
      <c r="A272" t="s">
        <v>8</v>
      </c>
      <c r="B272">
        <f t="shared" si="24"/>
        <v>269</v>
      </c>
      <c r="D272" t="str">
        <f t="shared" si="20"/>
        <v>183</v>
      </c>
      <c r="E272">
        <v>112.79600000000001</v>
      </c>
      <c r="F272">
        <v>112.79600000000001</v>
      </c>
      <c r="G272">
        <f t="shared" si="21"/>
        <v>0.61637158469945363</v>
      </c>
      <c r="H272">
        <f t="shared" si="22"/>
        <v>0.61637158469945363</v>
      </c>
      <c r="I272">
        <f t="shared" si="23"/>
        <v>0</v>
      </c>
    </row>
    <row r="273" spans="1:9">
      <c r="A273" t="s">
        <v>14</v>
      </c>
      <c r="B273">
        <f t="shared" si="24"/>
        <v>270</v>
      </c>
      <c r="D273" t="str">
        <f t="shared" si="20"/>
        <v>85</v>
      </c>
      <c r="E273">
        <v>34.518500000000003</v>
      </c>
      <c r="F273">
        <v>34.518500000000003</v>
      </c>
      <c r="G273">
        <f t="shared" si="21"/>
        <v>0.40610000000000002</v>
      </c>
      <c r="H273">
        <f t="shared" si="22"/>
        <v>0.40610000000000002</v>
      </c>
      <c r="I273">
        <f t="shared" si="23"/>
        <v>0</v>
      </c>
    </row>
    <row r="274" spans="1:9">
      <c r="A274" t="s">
        <v>7</v>
      </c>
      <c r="B274">
        <f t="shared" si="24"/>
        <v>271</v>
      </c>
      <c r="D274" t="str">
        <f t="shared" si="20"/>
        <v>211</v>
      </c>
      <c r="E274">
        <v>188.81899999999999</v>
      </c>
      <c r="F274">
        <v>188.81899999999999</v>
      </c>
      <c r="G274">
        <f t="shared" si="21"/>
        <v>0.89487677725118475</v>
      </c>
      <c r="H274">
        <f t="shared" si="22"/>
        <v>0.89487677725118475</v>
      </c>
      <c r="I274">
        <f t="shared" si="23"/>
        <v>0</v>
      </c>
    </row>
    <row r="275" spans="1:9">
      <c r="A275" t="s">
        <v>17</v>
      </c>
      <c r="B275">
        <f t="shared" si="24"/>
        <v>272</v>
      </c>
      <c r="D275" t="str">
        <f t="shared" si="20"/>
        <v>189</v>
      </c>
      <c r="E275">
        <v>18.8582</v>
      </c>
      <c r="F275">
        <v>18.8582</v>
      </c>
      <c r="G275">
        <f t="shared" si="21"/>
        <v>9.9778835978835981E-2</v>
      </c>
      <c r="H275">
        <f t="shared" si="22"/>
        <v>9.9778835978835981E-2</v>
      </c>
      <c r="I275">
        <f t="shared" si="23"/>
        <v>0</v>
      </c>
    </row>
    <row r="276" spans="1:9">
      <c r="A276" t="s">
        <v>8</v>
      </c>
      <c r="B276">
        <f t="shared" si="24"/>
        <v>273</v>
      </c>
      <c r="D276" t="str">
        <f t="shared" si="20"/>
        <v>183</v>
      </c>
      <c r="E276">
        <v>12.3947</v>
      </c>
      <c r="F276">
        <v>12.3947</v>
      </c>
      <c r="G276">
        <f t="shared" si="21"/>
        <v>6.7730601092896178E-2</v>
      </c>
      <c r="H276">
        <f t="shared" si="22"/>
        <v>6.7730601092896178E-2</v>
      </c>
      <c r="I276">
        <f t="shared" si="23"/>
        <v>0</v>
      </c>
    </row>
    <row r="277" spans="1:9">
      <c r="A277" t="s">
        <v>5</v>
      </c>
      <c r="B277">
        <f t="shared" si="24"/>
        <v>274</v>
      </c>
      <c r="D277" t="str">
        <f t="shared" si="20"/>
        <v>229</v>
      </c>
      <c r="E277">
        <v>8.9275400000000005</v>
      </c>
      <c r="F277">
        <v>8.9275400000000005</v>
      </c>
      <c r="G277">
        <f t="shared" si="21"/>
        <v>3.8984890829694328E-2</v>
      </c>
      <c r="H277">
        <f t="shared" si="22"/>
        <v>3.8984890829694328E-2</v>
      </c>
      <c r="I277">
        <f t="shared" si="23"/>
        <v>0</v>
      </c>
    </row>
    <row r="278" spans="1:9">
      <c r="A278" t="s">
        <v>16</v>
      </c>
      <c r="B278">
        <f t="shared" si="24"/>
        <v>275</v>
      </c>
      <c r="D278" t="str">
        <f t="shared" si="20"/>
        <v>146</v>
      </c>
      <c r="E278">
        <v>14.7662</v>
      </c>
      <c r="F278">
        <v>14.7662</v>
      </c>
      <c r="G278">
        <f t="shared" si="21"/>
        <v>0.10113835616438356</v>
      </c>
      <c r="H278">
        <f t="shared" si="22"/>
        <v>0.10113835616438356</v>
      </c>
      <c r="I278">
        <f t="shared" si="23"/>
        <v>0</v>
      </c>
    </row>
    <row r="279" spans="1:9">
      <c r="A279" t="s">
        <v>4</v>
      </c>
      <c r="B279">
        <f t="shared" si="24"/>
        <v>276</v>
      </c>
      <c r="D279" t="str">
        <f t="shared" si="20"/>
        <v>122</v>
      </c>
      <c r="E279">
        <v>0</v>
      </c>
      <c r="F279">
        <v>0</v>
      </c>
      <c r="G279">
        <f t="shared" si="21"/>
        <v>0</v>
      </c>
      <c r="H279">
        <f t="shared" si="22"/>
        <v>0</v>
      </c>
      <c r="I279" t="e">
        <f t="shared" si="23"/>
        <v>#DIV/0!</v>
      </c>
    </row>
    <row r="280" spans="1:9">
      <c r="A280" t="s">
        <v>0</v>
      </c>
      <c r="B280">
        <f t="shared" si="24"/>
        <v>277</v>
      </c>
      <c r="D280" t="str">
        <f t="shared" si="20"/>
        <v>180</v>
      </c>
      <c r="E280">
        <v>0</v>
      </c>
      <c r="F280">
        <v>0</v>
      </c>
      <c r="G280">
        <f t="shared" si="21"/>
        <v>0</v>
      </c>
      <c r="H280">
        <f t="shared" si="22"/>
        <v>0</v>
      </c>
      <c r="I280" t="e">
        <f t="shared" si="23"/>
        <v>#DIV/0!</v>
      </c>
    </row>
    <row r="281" spans="1:9">
      <c r="A281" t="s">
        <v>0</v>
      </c>
      <c r="B281">
        <f t="shared" si="24"/>
        <v>278</v>
      </c>
      <c r="D281" t="str">
        <f t="shared" si="20"/>
        <v>180</v>
      </c>
      <c r="E281">
        <v>0</v>
      </c>
      <c r="F281">
        <v>0</v>
      </c>
      <c r="G281">
        <f t="shared" si="21"/>
        <v>0</v>
      </c>
      <c r="H281">
        <f t="shared" si="22"/>
        <v>0</v>
      </c>
      <c r="I281" t="e">
        <f t="shared" si="23"/>
        <v>#DIV/0!</v>
      </c>
    </row>
    <row r="282" spans="1:9">
      <c r="A282" t="s">
        <v>5</v>
      </c>
      <c r="B282">
        <f t="shared" si="24"/>
        <v>279</v>
      </c>
      <c r="D282" t="str">
        <f t="shared" si="20"/>
        <v>229</v>
      </c>
      <c r="E282">
        <v>0</v>
      </c>
      <c r="F282">
        <v>0</v>
      </c>
      <c r="G282">
        <f t="shared" si="21"/>
        <v>0</v>
      </c>
      <c r="H282">
        <f t="shared" si="22"/>
        <v>0</v>
      </c>
      <c r="I282" t="e">
        <f t="shared" si="23"/>
        <v>#DIV/0!</v>
      </c>
    </row>
    <row r="283" spans="1:9">
      <c r="A283" t="s">
        <v>3</v>
      </c>
      <c r="B283">
        <f t="shared" si="24"/>
        <v>280</v>
      </c>
      <c r="D283" t="str">
        <f t="shared" si="20"/>
        <v>182</v>
      </c>
      <c r="E283">
        <v>0</v>
      </c>
      <c r="F283">
        <v>0</v>
      </c>
      <c r="G283">
        <f t="shared" si="21"/>
        <v>0</v>
      </c>
      <c r="H283">
        <f t="shared" si="22"/>
        <v>0</v>
      </c>
      <c r="I283" t="e">
        <f t="shared" si="23"/>
        <v>#DIV/0!</v>
      </c>
    </row>
    <row r="284" spans="1:9">
      <c r="A284" t="s">
        <v>13</v>
      </c>
      <c r="B284">
        <f t="shared" si="24"/>
        <v>281</v>
      </c>
      <c r="D284" t="str">
        <f t="shared" si="20"/>
        <v>143</v>
      </c>
      <c r="E284">
        <v>0.216556</v>
      </c>
      <c r="F284">
        <v>0.216556</v>
      </c>
      <c r="G284">
        <f t="shared" si="21"/>
        <v>1.5143776223776224E-3</v>
      </c>
      <c r="H284">
        <f t="shared" si="22"/>
        <v>1.5143776223776224E-3</v>
      </c>
      <c r="I284">
        <f t="shared" si="23"/>
        <v>0</v>
      </c>
    </row>
    <row r="285" spans="1:9">
      <c r="A285" t="s">
        <v>4</v>
      </c>
      <c r="B285">
        <f t="shared" si="24"/>
        <v>282</v>
      </c>
      <c r="D285" t="str">
        <f t="shared" si="20"/>
        <v>122</v>
      </c>
      <c r="E285">
        <v>13.2011</v>
      </c>
      <c r="F285">
        <v>13.2011</v>
      </c>
      <c r="G285">
        <f t="shared" si="21"/>
        <v>0.10820573770491804</v>
      </c>
      <c r="H285">
        <f t="shared" si="22"/>
        <v>0.10820573770491804</v>
      </c>
      <c r="I285">
        <f t="shared" si="23"/>
        <v>0</v>
      </c>
    </row>
    <row r="286" spans="1:9">
      <c r="A286" t="s">
        <v>17</v>
      </c>
      <c r="B286">
        <f t="shared" si="24"/>
        <v>283</v>
      </c>
      <c r="D286" t="str">
        <f t="shared" si="20"/>
        <v>189</v>
      </c>
      <c r="E286">
        <v>89.601699999999994</v>
      </c>
      <c r="F286">
        <v>89.601699999999994</v>
      </c>
      <c r="G286">
        <f t="shared" si="21"/>
        <v>0.47408306878306877</v>
      </c>
      <c r="H286">
        <f t="shared" si="22"/>
        <v>0.47408306878306877</v>
      </c>
      <c r="I286">
        <f t="shared" si="23"/>
        <v>0</v>
      </c>
    </row>
    <row r="287" spans="1:9">
      <c r="A287" t="s">
        <v>11</v>
      </c>
      <c r="B287">
        <f t="shared" si="24"/>
        <v>284</v>
      </c>
      <c r="D287" t="str">
        <f t="shared" si="20"/>
        <v>113</v>
      </c>
      <c r="E287">
        <v>24.212900000000001</v>
      </c>
      <c r="F287">
        <v>24.212900000000001</v>
      </c>
      <c r="G287">
        <f t="shared" si="21"/>
        <v>0.21427345132743364</v>
      </c>
      <c r="H287">
        <f t="shared" si="22"/>
        <v>0.21427345132743364</v>
      </c>
      <c r="I287">
        <f t="shared" si="23"/>
        <v>0</v>
      </c>
    </row>
    <row r="288" spans="1:9">
      <c r="A288" t="s">
        <v>13</v>
      </c>
      <c r="B288">
        <f t="shared" si="24"/>
        <v>285</v>
      </c>
      <c r="D288" t="str">
        <f t="shared" si="20"/>
        <v>143</v>
      </c>
      <c r="E288">
        <v>36.982599999999998</v>
      </c>
      <c r="F288">
        <v>36.982599999999998</v>
      </c>
      <c r="G288">
        <f t="shared" si="21"/>
        <v>0.25861958041958039</v>
      </c>
      <c r="H288">
        <f t="shared" si="22"/>
        <v>0.25861958041958039</v>
      </c>
      <c r="I288">
        <f t="shared" si="23"/>
        <v>0</v>
      </c>
    </row>
    <row r="289" spans="1:9">
      <c r="A289" t="s">
        <v>18</v>
      </c>
      <c r="B289">
        <f t="shared" si="24"/>
        <v>286</v>
      </c>
      <c r="D289" t="str">
        <f t="shared" si="20"/>
        <v>259</v>
      </c>
      <c r="E289">
        <v>238.05199999999999</v>
      </c>
      <c r="F289">
        <v>228.81200000000001</v>
      </c>
      <c r="G289">
        <f t="shared" si="21"/>
        <v>0.91911969111969105</v>
      </c>
      <c r="H289">
        <f t="shared" si="22"/>
        <v>0.88344401544401552</v>
      </c>
      <c r="I289">
        <f t="shared" si="23"/>
        <v>3.8815048812864266</v>
      </c>
    </row>
    <row r="290" spans="1:9">
      <c r="A290" t="s">
        <v>12</v>
      </c>
      <c r="B290">
        <f t="shared" si="24"/>
        <v>287</v>
      </c>
      <c r="D290" t="str">
        <f t="shared" si="20"/>
        <v>151</v>
      </c>
      <c r="E290">
        <v>15.980700000000001</v>
      </c>
      <c r="F290">
        <v>15.980700000000001</v>
      </c>
      <c r="G290">
        <f t="shared" si="21"/>
        <v>0.10583245033112583</v>
      </c>
      <c r="H290">
        <f t="shared" si="22"/>
        <v>0.10583245033112583</v>
      </c>
      <c r="I290">
        <f t="shared" si="23"/>
        <v>0</v>
      </c>
    </row>
    <row r="291" spans="1:9">
      <c r="A291" t="s">
        <v>2</v>
      </c>
      <c r="B291">
        <f t="shared" si="24"/>
        <v>288</v>
      </c>
      <c r="D291" t="str">
        <f t="shared" si="20"/>
        <v>204</v>
      </c>
      <c r="E291">
        <v>14.403600000000001</v>
      </c>
      <c r="F291">
        <v>14.403600000000001</v>
      </c>
      <c r="G291">
        <f t="shared" si="21"/>
        <v>7.0605882352941185E-2</v>
      </c>
      <c r="H291">
        <f t="shared" si="22"/>
        <v>7.0605882352941185E-2</v>
      </c>
      <c r="I291">
        <f t="shared" si="23"/>
        <v>0</v>
      </c>
    </row>
    <row r="292" spans="1:9">
      <c r="A292" t="s">
        <v>18</v>
      </c>
      <c r="B292">
        <f t="shared" si="24"/>
        <v>289</v>
      </c>
      <c r="D292" t="str">
        <f t="shared" si="20"/>
        <v>259</v>
      </c>
      <c r="E292">
        <v>116.61499999999999</v>
      </c>
      <c r="F292">
        <v>116.61499999999999</v>
      </c>
      <c r="G292">
        <f t="shared" si="21"/>
        <v>0.45025096525096525</v>
      </c>
      <c r="H292">
        <f t="shared" si="22"/>
        <v>0.45025096525096525</v>
      </c>
      <c r="I292">
        <f t="shared" si="23"/>
        <v>0</v>
      </c>
    </row>
    <row r="293" spans="1:9">
      <c r="A293" t="s">
        <v>6</v>
      </c>
      <c r="B293">
        <f t="shared" si="24"/>
        <v>290</v>
      </c>
      <c r="D293" t="str">
        <f t="shared" si="20"/>
        <v>158</v>
      </c>
      <c r="E293">
        <v>146.471</v>
      </c>
      <c r="F293">
        <v>98.622500000000002</v>
      </c>
      <c r="G293">
        <f t="shared" si="21"/>
        <v>0.92703164556962026</v>
      </c>
      <c r="H293">
        <f t="shared" si="22"/>
        <v>0.62419303797468351</v>
      </c>
      <c r="I293">
        <f t="shared" si="23"/>
        <v>32.667558765899059</v>
      </c>
    </row>
    <row r="294" spans="1:9">
      <c r="A294" t="s">
        <v>10</v>
      </c>
      <c r="B294">
        <f t="shared" si="24"/>
        <v>291</v>
      </c>
      <c r="D294" t="str">
        <f t="shared" si="20"/>
        <v>241</v>
      </c>
      <c r="E294">
        <v>77.674700000000001</v>
      </c>
      <c r="F294">
        <v>27.721299999999999</v>
      </c>
      <c r="G294">
        <f t="shared" si="21"/>
        <v>0.32230165975103736</v>
      </c>
      <c r="H294">
        <f t="shared" si="22"/>
        <v>0.11502614107883817</v>
      </c>
      <c r="I294">
        <f t="shared" si="23"/>
        <v>64.311030489979359</v>
      </c>
    </row>
    <row r="295" spans="1:9">
      <c r="A295" t="s">
        <v>12</v>
      </c>
      <c r="B295">
        <f t="shared" si="24"/>
        <v>292</v>
      </c>
      <c r="D295" t="str">
        <f t="shared" si="20"/>
        <v>151</v>
      </c>
      <c r="E295">
        <v>145.87299999999999</v>
      </c>
      <c r="F295">
        <v>79.611500000000007</v>
      </c>
      <c r="G295">
        <f t="shared" si="21"/>
        <v>0.96604635761589397</v>
      </c>
      <c r="H295">
        <f t="shared" si="22"/>
        <v>0.52722847682119212</v>
      </c>
      <c r="I295">
        <f t="shared" si="23"/>
        <v>45.424101787171026</v>
      </c>
    </row>
    <row r="296" spans="1:9">
      <c r="A296" t="s">
        <v>1</v>
      </c>
      <c r="B296">
        <f t="shared" si="24"/>
        <v>293</v>
      </c>
      <c r="D296" t="str">
        <f t="shared" si="20"/>
        <v>194</v>
      </c>
      <c r="E296">
        <v>88.027199999999993</v>
      </c>
      <c r="F296">
        <v>68.579300000000003</v>
      </c>
      <c r="G296">
        <f t="shared" si="21"/>
        <v>0.45374845360824739</v>
      </c>
      <c r="H296">
        <f t="shared" si="22"/>
        <v>0.35350154639175257</v>
      </c>
      <c r="I296">
        <f t="shared" si="23"/>
        <v>22.09305760037806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21.3186</v>
      </c>
      <c r="F297">
        <v>21.3186</v>
      </c>
      <c r="G297">
        <f t="shared" si="21"/>
        <v>0.10103601895734597</v>
      </c>
      <c r="H297">
        <f t="shared" si="22"/>
        <v>0.10103601895734597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30.225899999999999</v>
      </c>
      <c r="F298">
        <v>30.225899999999999</v>
      </c>
      <c r="G298">
        <f t="shared" si="21"/>
        <v>0.15580360824742268</v>
      </c>
      <c r="H298">
        <f t="shared" si="22"/>
        <v>0.15580360824742268</v>
      </c>
      <c r="I298">
        <f t="shared" si="23"/>
        <v>0</v>
      </c>
    </row>
    <row r="299" spans="1:9">
      <c r="A299" t="s">
        <v>14</v>
      </c>
      <c r="B299">
        <f t="shared" si="24"/>
        <v>296</v>
      </c>
      <c r="D299" t="str">
        <f t="shared" si="20"/>
        <v>85</v>
      </c>
      <c r="E299">
        <v>6.5019499999999999</v>
      </c>
      <c r="F299">
        <v>6.5019499999999999</v>
      </c>
      <c r="G299">
        <f t="shared" si="21"/>
        <v>7.649352941176471E-2</v>
      </c>
      <c r="H299">
        <f t="shared" si="22"/>
        <v>7.649352941176471E-2</v>
      </c>
      <c r="I299">
        <f t="shared" si="23"/>
        <v>0</v>
      </c>
    </row>
    <row r="300" spans="1:9">
      <c r="A300" t="s">
        <v>0</v>
      </c>
      <c r="B300">
        <f t="shared" si="24"/>
        <v>297</v>
      </c>
      <c r="D300" t="str">
        <f t="shared" si="20"/>
        <v>180</v>
      </c>
      <c r="E300">
        <v>0.106062</v>
      </c>
      <c r="F300">
        <v>0.106062</v>
      </c>
      <c r="G300">
        <f t="shared" si="21"/>
        <v>5.8923333333333336E-4</v>
      </c>
      <c r="H300">
        <f t="shared" si="22"/>
        <v>5.8923333333333336E-4</v>
      </c>
      <c r="I300">
        <f t="shared" si="23"/>
        <v>0</v>
      </c>
    </row>
    <row r="301" spans="1:9">
      <c r="A301" t="s">
        <v>7</v>
      </c>
      <c r="B301">
        <f t="shared" si="24"/>
        <v>298</v>
      </c>
      <c r="D301" t="str">
        <f t="shared" si="20"/>
        <v>211</v>
      </c>
      <c r="E301">
        <v>21.378599999999999</v>
      </c>
      <c r="F301">
        <v>21.378599999999999</v>
      </c>
      <c r="G301">
        <f t="shared" si="21"/>
        <v>0.10132037914691942</v>
      </c>
      <c r="H301">
        <f t="shared" si="22"/>
        <v>0.10132037914691942</v>
      </c>
      <c r="I301">
        <f t="shared" si="23"/>
        <v>0</v>
      </c>
    </row>
    <row r="302" spans="1:9">
      <c r="A302" t="s">
        <v>0</v>
      </c>
      <c r="B302">
        <f t="shared" si="24"/>
        <v>299</v>
      </c>
      <c r="D302" t="str">
        <f t="shared" si="20"/>
        <v>180</v>
      </c>
      <c r="E302">
        <v>0</v>
      </c>
      <c r="F302">
        <v>0</v>
      </c>
      <c r="G302">
        <f t="shared" si="21"/>
        <v>0</v>
      </c>
      <c r="H302">
        <f t="shared" si="22"/>
        <v>0</v>
      </c>
      <c r="I302" t="e">
        <f t="shared" si="23"/>
        <v>#DIV/0!</v>
      </c>
    </row>
    <row r="303" spans="1:9">
      <c r="A303" t="s">
        <v>5</v>
      </c>
      <c r="B303">
        <f t="shared" si="24"/>
        <v>300</v>
      </c>
      <c r="D303" t="str">
        <f t="shared" si="20"/>
        <v>229</v>
      </c>
      <c r="E303">
        <v>18.9666</v>
      </c>
      <c r="F303">
        <v>18.9666</v>
      </c>
      <c r="G303">
        <f t="shared" si="21"/>
        <v>8.2823580786026196E-2</v>
      </c>
      <c r="H303">
        <f t="shared" si="22"/>
        <v>8.2823580786026196E-2</v>
      </c>
      <c r="I303">
        <f t="shared" si="23"/>
        <v>0</v>
      </c>
    </row>
    <row r="304" spans="1:9">
      <c r="A304" t="s">
        <v>15</v>
      </c>
      <c r="B304">
        <f t="shared" si="24"/>
        <v>301</v>
      </c>
      <c r="D304" t="str">
        <f t="shared" si="20"/>
        <v>160</v>
      </c>
      <c r="E304">
        <v>0</v>
      </c>
      <c r="F304">
        <v>0</v>
      </c>
      <c r="G304">
        <f t="shared" si="21"/>
        <v>0</v>
      </c>
      <c r="H304">
        <f t="shared" si="22"/>
        <v>0</v>
      </c>
      <c r="I304" t="e">
        <f t="shared" si="23"/>
        <v>#DIV/0!</v>
      </c>
    </row>
    <row r="305" spans="1:9">
      <c r="A305" t="s">
        <v>17</v>
      </c>
      <c r="B305">
        <f t="shared" si="24"/>
        <v>302</v>
      </c>
      <c r="D305" t="str">
        <f t="shared" si="20"/>
        <v>189</v>
      </c>
      <c r="E305">
        <v>15.201499999999999</v>
      </c>
      <c r="F305">
        <v>15.201499999999999</v>
      </c>
      <c r="G305">
        <f t="shared" si="21"/>
        <v>8.0431216931216923E-2</v>
      </c>
      <c r="H305">
        <f t="shared" si="22"/>
        <v>8.0431216931216923E-2</v>
      </c>
      <c r="I305">
        <f t="shared" si="23"/>
        <v>0</v>
      </c>
    </row>
    <row r="306" spans="1:9">
      <c r="A306" t="s">
        <v>10</v>
      </c>
      <c r="B306">
        <f t="shared" si="24"/>
        <v>303</v>
      </c>
      <c r="D306" t="str">
        <f t="shared" si="20"/>
        <v>241</v>
      </c>
      <c r="E306">
        <v>73.459699999999998</v>
      </c>
      <c r="F306">
        <v>73.459699999999998</v>
      </c>
      <c r="G306">
        <f t="shared" si="21"/>
        <v>0.30481203319502076</v>
      </c>
      <c r="H306">
        <f t="shared" si="22"/>
        <v>0.30481203319502076</v>
      </c>
      <c r="I306">
        <f t="shared" si="23"/>
        <v>0</v>
      </c>
    </row>
    <row r="307" spans="1:9">
      <c r="A307" t="s">
        <v>15</v>
      </c>
      <c r="B307">
        <f t="shared" si="24"/>
        <v>304</v>
      </c>
      <c r="D307" t="str">
        <f t="shared" si="20"/>
        <v>160</v>
      </c>
      <c r="E307">
        <v>72.585899999999995</v>
      </c>
      <c r="F307">
        <v>72.585899999999995</v>
      </c>
      <c r="G307">
        <f t="shared" si="21"/>
        <v>0.45366187499999999</v>
      </c>
      <c r="H307">
        <f t="shared" si="22"/>
        <v>0.45366187499999999</v>
      </c>
      <c r="I307">
        <f t="shared" si="23"/>
        <v>0</v>
      </c>
    </row>
    <row r="308" spans="1:9">
      <c r="A308" t="s">
        <v>9</v>
      </c>
      <c r="B308">
        <f t="shared" si="24"/>
        <v>305</v>
      </c>
      <c r="D308" t="str">
        <f t="shared" si="20"/>
        <v>218</v>
      </c>
      <c r="E308">
        <v>85.365799999999993</v>
      </c>
      <c r="F308">
        <v>85.365799999999993</v>
      </c>
      <c r="G308">
        <f t="shared" si="21"/>
        <v>0.39158623853211005</v>
      </c>
      <c r="H308">
        <f t="shared" si="22"/>
        <v>0.39158623853211005</v>
      </c>
      <c r="I308">
        <f t="shared" si="23"/>
        <v>0</v>
      </c>
    </row>
    <row r="309" spans="1:9">
      <c r="A309" t="s">
        <v>3</v>
      </c>
      <c r="B309">
        <f t="shared" si="24"/>
        <v>306</v>
      </c>
      <c r="D309" t="str">
        <f t="shared" si="20"/>
        <v>182</v>
      </c>
      <c r="E309">
        <v>35.8947</v>
      </c>
      <c r="F309">
        <v>35.8947</v>
      </c>
      <c r="G309">
        <f t="shared" si="21"/>
        <v>0.19722362637362637</v>
      </c>
      <c r="H309">
        <f t="shared" si="22"/>
        <v>0.19722362637362637</v>
      </c>
      <c r="I309">
        <f t="shared" si="23"/>
        <v>0</v>
      </c>
    </row>
    <row r="310" spans="1:9">
      <c r="A310" t="s">
        <v>2</v>
      </c>
      <c r="B310">
        <f t="shared" si="24"/>
        <v>307</v>
      </c>
      <c r="D310" t="str">
        <f t="shared" si="20"/>
        <v>204</v>
      </c>
      <c r="E310">
        <v>17.221900000000002</v>
      </c>
      <c r="F310">
        <v>17.221900000000002</v>
      </c>
      <c r="G310">
        <f t="shared" si="21"/>
        <v>8.4421078431372559E-2</v>
      </c>
      <c r="H310">
        <f t="shared" si="22"/>
        <v>8.4421078431372559E-2</v>
      </c>
      <c r="I310">
        <f t="shared" si="23"/>
        <v>0</v>
      </c>
    </row>
    <row r="311" spans="1:9">
      <c r="A311" t="s">
        <v>12</v>
      </c>
      <c r="B311">
        <f t="shared" si="24"/>
        <v>308</v>
      </c>
      <c r="D311" t="str">
        <f t="shared" si="20"/>
        <v>151</v>
      </c>
      <c r="E311">
        <v>87.896100000000004</v>
      </c>
      <c r="F311">
        <v>87.896100000000004</v>
      </c>
      <c r="G311">
        <f t="shared" si="21"/>
        <v>0.5820933774834437</v>
      </c>
      <c r="H311">
        <f t="shared" si="22"/>
        <v>0.5820933774834437</v>
      </c>
      <c r="I311">
        <f t="shared" si="23"/>
        <v>0</v>
      </c>
    </row>
    <row r="312" spans="1:9">
      <c r="A312" t="s">
        <v>12</v>
      </c>
      <c r="B312">
        <f t="shared" si="24"/>
        <v>309</v>
      </c>
      <c r="D312" t="str">
        <f t="shared" si="20"/>
        <v>151</v>
      </c>
      <c r="E312">
        <v>30.895800000000001</v>
      </c>
      <c r="F312">
        <v>30.895800000000001</v>
      </c>
      <c r="G312">
        <f t="shared" si="21"/>
        <v>0.20460794701986756</v>
      </c>
      <c r="H312">
        <f t="shared" si="22"/>
        <v>0.20460794701986756</v>
      </c>
      <c r="I312">
        <f t="shared" si="23"/>
        <v>0</v>
      </c>
    </row>
    <row r="313" spans="1:9">
      <c r="A313" t="s">
        <v>11</v>
      </c>
      <c r="B313">
        <f t="shared" si="24"/>
        <v>310</v>
      </c>
      <c r="D313" t="str">
        <f t="shared" si="20"/>
        <v>113</v>
      </c>
      <c r="E313">
        <v>1.2085999999999999</v>
      </c>
      <c r="F313">
        <v>1.2085999999999999</v>
      </c>
      <c r="G313">
        <f t="shared" si="21"/>
        <v>1.0695575221238937E-2</v>
      </c>
      <c r="H313">
        <f t="shared" si="22"/>
        <v>1.0695575221238937E-2</v>
      </c>
      <c r="I313">
        <f t="shared" si="23"/>
        <v>0</v>
      </c>
    </row>
    <row r="314" spans="1:9">
      <c r="A314" t="s">
        <v>8</v>
      </c>
      <c r="B314">
        <f t="shared" si="24"/>
        <v>311</v>
      </c>
      <c r="D314" t="str">
        <f t="shared" si="20"/>
        <v>183</v>
      </c>
      <c r="E314">
        <v>56.214599999999997</v>
      </c>
      <c r="F314">
        <v>56.214599999999997</v>
      </c>
      <c r="G314">
        <f t="shared" si="21"/>
        <v>0.30718360655737703</v>
      </c>
      <c r="H314">
        <f t="shared" si="22"/>
        <v>0.30718360655737703</v>
      </c>
      <c r="I314">
        <f t="shared" si="23"/>
        <v>0</v>
      </c>
    </row>
    <row r="315" spans="1:9">
      <c r="A315" t="s">
        <v>17</v>
      </c>
      <c r="B315">
        <f t="shared" si="24"/>
        <v>312</v>
      </c>
      <c r="D315" t="str">
        <f t="shared" si="20"/>
        <v>189</v>
      </c>
      <c r="E315">
        <v>14.391299999999999</v>
      </c>
      <c r="F315">
        <v>14.391299999999999</v>
      </c>
      <c r="G315">
        <f t="shared" si="21"/>
        <v>7.6144444444444445E-2</v>
      </c>
      <c r="H315">
        <f t="shared" si="22"/>
        <v>7.6144444444444445E-2</v>
      </c>
      <c r="I315">
        <f t="shared" si="23"/>
        <v>0</v>
      </c>
    </row>
    <row r="316" spans="1:9">
      <c r="A316" t="s">
        <v>9</v>
      </c>
      <c r="B316">
        <f t="shared" si="24"/>
        <v>313</v>
      </c>
      <c r="D316" t="str">
        <f t="shared" si="20"/>
        <v>218</v>
      </c>
      <c r="E316">
        <v>0</v>
      </c>
      <c r="F316">
        <v>0</v>
      </c>
      <c r="G316">
        <f t="shared" si="21"/>
        <v>0</v>
      </c>
      <c r="H316">
        <f t="shared" si="22"/>
        <v>0</v>
      </c>
      <c r="I316" t="e">
        <f t="shared" si="23"/>
        <v>#DIV/0!</v>
      </c>
    </row>
    <row r="317" spans="1:9">
      <c r="A317" t="s">
        <v>2</v>
      </c>
      <c r="B317">
        <f t="shared" si="24"/>
        <v>314</v>
      </c>
      <c r="D317" t="str">
        <f t="shared" si="20"/>
        <v>204</v>
      </c>
      <c r="E317">
        <v>4.3155999999999999</v>
      </c>
      <c r="F317">
        <v>4.3155999999999999</v>
      </c>
      <c r="G317">
        <f t="shared" si="21"/>
        <v>2.1154901960784313E-2</v>
      </c>
      <c r="H317">
        <f t="shared" si="22"/>
        <v>2.1154901960784313E-2</v>
      </c>
      <c r="I317">
        <f t="shared" si="23"/>
        <v>0</v>
      </c>
    </row>
    <row r="318" spans="1:9">
      <c r="A318" t="s">
        <v>13</v>
      </c>
      <c r="B318">
        <f t="shared" si="24"/>
        <v>315</v>
      </c>
      <c r="D318" t="str">
        <f t="shared" si="20"/>
        <v>143</v>
      </c>
      <c r="E318">
        <v>21.174499999999998</v>
      </c>
      <c r="F318">
        <v>21.174499999999998</v>
      </c>
      <c r="G318">
        <f t="shared" si="21"/>
        <v>0.14807342657342656</v>
      </c>
      <c r="H318">
        <f t="shared" si="22"/>
        <v>0.14807342657342656</v>
      </c>
      <c r="I318">
        <f t="shared" si="23"/>
        <v>0</v>
      </c>
    </row>
    <row r="319" spans="1:9">
      <c r="A319" t="s">
        <v>6</v>
      </c>
      <c r="B319">
        <f t="shared" si="24"/>
        <v>316</v>
      </c>
      <c r="D319" t="str">
        <f t="shared" si="20"/>
        <v>158</v>
      </c>
      <c r="E319">
        <v>66.987399999999994</v>
      </c>
      <c r="F319">
        <v>66.987399999999994</v>
      </c>
      <c r="G319">
        <f t="shared" si="21"/>
        <v>0.42397088607594935</v>
      </c>
      <c r="H319">
        <f t="shared" si="22"/>
        <v>0.42397088607594935</v>
      </c>
      <c r="I319">
        <f t="shared" si="23"/>
        <v>0</v>
      </c>
    </row>
    <row r="320" spans="1:9">
      <c r="A320" t="s">
        <v>5</v>
      </c>
      <c r="B320">
        <f t="shared" si="24"/>
        <v>317</v>
      </c>
      <c r="D320" t="str">
        <f t="shared" si="20"/>
        <v>229</v>
      </c>
      <c r="E320">
        <v>0</v>
      </c>
      <c r="F320">
        <v>0</v>
      </c>
      <c r="G320">
        <f t="shared" si="21"/>
        <v>0</v>
      </c>
      <c r="H320">
        <f t="shared" si="22"/>
        <v>0</v>
      </c>
      <c r="I320" t="e">
        <f t="shared" si="23"/>
        <v>#DIV/0!</v>
      </c>
    </row>
    <row r="321" spans="1:18">
      <c r="A321" t="s">
        <v>0</v>
      </c>
      <c r="B321">
        <f t="shared" si="24"/>
        <v>318</v>
      </c>
      <c r="D321" t="str">
        <f t="shared" si="20"/>
        <v>180</v>
      </c>
      <c r="E321">
        <v>0</v>
      </c>
      <c r="F321">
        <v>0</v>
      </c>
      <c r="G321">
        <f t="shared" si="21"/>
        <v>0</v>
      </c>
      <c r="H321">
        <f t="shared" si="22"/>
        <v>0</v>
      </c>
      <c r="I321" t="e">
        <f t="shared" si="23"/>
        <v>#DIV/0!</v>
      </c>
    </row>
    <row r="322" spans="1:18">
      <c r="A322" t="s">
        <v>10</v>
      </c>
      <c r="B322">
        <f t="shared" si="24"/>
        <v>319</v>
      </c>
      <c r="D322" t="str">
        <f t="shared" si="20"/>
        <v>241</v>
      </c>
      <c r="E322">
        <v>32.952399999999997</v>
      </c>
      <c r="F322">
        <v>32.952399999999997</v>
      </c>
      <c r="G322">
        <f t="shared" si="21"/>
        <v>0.13673195020746887</v>
      </c>
      <c r="H322">
        <f t="shared" si="22"/>
        <v>0.13673195020746887</v>
      </c>
      <c r="I322">
        <f t="shared" si="23"/>
        <v>0</v>
      </c>
    </row>
    <row r="323" spans="1:18">
      <c r="A323" t="s">
        <v>9</v>
      </c>
      <c r="B323">
        <f t="shared" si="24"/>
        <v>320</v>
      </c>
      <c r="D323" t="str">
        <f t="shared" si="20"/>
        <v>218</v>
      </c>
      <c r="E323" s="1">
        <v>3.5473329999999997E-4</v>
      </c>
      <c r="F323" s="1">
        <v>3.5473329999999997E-4</v>
      </c>
      <c r="G323">
        <f t="shared" si="21"/>
        <v>1.627216972477064E-6</v>
      </c>
      <c r="H323">
        <f t="shared" si="22"/>
        <v>1.627216972477064E-6</v>
      </c>
      <c r="I323">
        <f t="shared" si="23"/>
        <v>0</v>
      </c>
      <c r="J323" s="1"/>
      <c r="K323" s="1"/>
      <c r="L323" s="1"/>
      <c r="M323" s="1"/>
      <c r="N323" s="1"/>
      <c r="O323" s="1"/>
      <c r="P323" s="1"/>
      <c r="Q323" s="1"/>
      <c r="R323" s="1"/>
    </row>
    <row r="324" spans="1:18">
      <c r="A324" t="s">
        <v>15</v>
      </c>
      <c r="B324">
        <f t="shared" si="24"/>
        <v>321</v>
      </c>
      <c r="D324" t="str">
        <f t="shared" si="20"/>
        <v>160</v>
      </c>
      <c r="E324">
        <v>1.1387400000000001</v>
      </c>
      <c r="F324">
        <v>1.1387400000000001</v>
      </c>
      <c r="G324">
        <f t="shared" si="21"/>
        <v>7.1171250000000002E-3</v>
      </c>
      <c r="H324">
        <f t="shared" si="22"/>
        <v>7.1171250000000002E-3</v>
      </c>
      <c r="I324">
        <f t="shared" si="23"/>
        <v>0</v>
      </c>
    </row>
    <row r="325" spans="1:18">
      <c r="A325" t="s">
        <v>10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241</v>
      </c>
      <c r="E325">
        <v>15.123799999999999</v>
      </c>
      <c r="F325">
        <v>15.123799999999999</v>
      </c>
      <c r="G325">
        <f t="shared" ref="G325:G388" si="26">E325/D325</f>
        <v>6.2754356846473028E-2</v>
      </c>
      <c r="H325">
        <f t="shared" ref="H325:H388" si="27">F325/D325</f>
        <v>6.2754356846473028E-2</v>
      </c>
      <c r="I325">
        <f t="shared" ref="I325:I388" si="28">((G325-H325)/G325)*100</f>
        <v>0</v>
      </c>
    </row>
    <row r="326" spans="1:18">
      <c r="A326" t="s">
        <v>14</v>
      </c>
      <c r="B326">
        <f t="shared" ref="B326:B389" si="29">1+B325</f>
        <v>323</v>
      </c>
      <c r="D326" t="str">
        <f t="shared" si="25"/>
        <v>85</v>
      </c>
      <c r="E326">
        <v>0.239701</v>
      </c>
      <c r="F326">
        <v>0.239701</v>
      </c>
      <c r="G326">
        <f t="shared" si="26"/>
        <v>2.8200117647058823E-3</v>
      </c>
      <c r="H326">
        <f t="shared" si="27"/>
        <v>2.8200117647058823E-3</v>
      </c>
      <c r="I326">
        <f t="shared" si="28"/>
        <v>0</v>
      </c>
    </row>
    <row r="327" spans="1:18">
      <c r="A327" t="s">
        <v>0</v>
      </c>
      <c r="B327">
        <f t="shared" si="29"/>
        <v>324</v>
      </c>
      <c r="D327" t="str">
        <f t="shared" si="25"/>
        <v>180</v>
      </c>
      <c r="E327">
        <v>0</v>
      </c>
      <c r="F327">
        <v>0</v>
      </c>
      <c r="G327">
        <f t="shared" si="26"/>
        <v>0</v>
      </c>
      <c r="H327">
        <f t="shared" si="27"/>
        <v>0</v>
      </c>
      <c r="I327" t="e">
        <f t="shared" si="28"/>
        <v>#DIV/0!</v>
      </c>
    </row>
    <row r="328" spans="1:18">
      <c r="A328" t="s">
        <v>3</v>
      </c>
      <c r="B328">
        <f t="shared" si="29"/>
        <v>325</v>
      </c>
      <c r="D328" t="str">
        <f t="shared" si="25"/>
        <v>182</v>
      </c>
      <c r="E328">
        <v>0</v>
      </c>
      <c r="F328">
        <v>0</v>
      </c>
      <c r="G328">
        <f t="shared" si="26"/>
        <v>0</v>
      </c>
      <c r="H328">
        <f t="shared" si="27"/>
        <v>0</v>
      </c>
      <c r="I328" t="e">
        <f t="shared" si="28"/>
        <v>#DIV/0!</v>
      </c>
    </row>
    <row r="329" spans="1:18">
      <c r="A329" t="s">
        <v>12</v>
      </c>
      <c r="B329">
        <f t="shared" si="29"/>
        <v>326</v>
      </c>
      <c r="D329" t="str">
        <f t="shared" si="25"/>
        <v>151</v>
      </c>
      <c r="E329">
        <v>2.9596399999999998</v>
      </c>
      <c r="F329">
        <v>2.9596399999999998</v>
      </c>
      <c r="G329">
        <f t="shared" si="26"/>
        <v>1.9600264900662249E-2</v>
      </c>
      <c r="H329">
        <f t="shared" si="27"/>
        <v>1.9600264900662249E-2</v>
      </c>
      <c r="I329">
        <f t="shared" si="28"/>
        <v>0</v>
      </c>
    </row>
    <row r="330" spans="1:18">
      <c r="A330" t="s">
        <v>4</v>
      </c>
      <c r="B330">
        <f t="shared" si="29"/>
        <v>327</v>
      </c>
      <c r="D330" t="str">
        <f t="shared" si="25"/>
        <v>122</v>
      </c>
      <c r="E330">
        <v>0</v>
      </c>
      <c r="F330">
        <v>0</v>
      </c>
      <c r="G330">
        <f t="shared" si="26"/>
        <v>0</v>
      </c>
      <c r="H330">
        <f t="shared" si="27"/>
        <v>0</v>
      </c>
      <c r="I330" t="e">
        <f t="shared" si="28"/>
        <v>#DIV/0!</v>
      </c>
    </row>
    <row r="331" spans="1:18">
      <c r="A331" t="s">
        <v>4</v>
      </c>
      <c r="B331">
        <f t="shared" si="29"/>
        <v>328</v>
      </c>
      <c r="D331" t="str">
        <f t="shared" si="25"/>
        <v>122</v>
      </c>
      <c r="E331">
        <v>23.942799999999998</v>
      </c>
      <c r="F331">
        <v>23.942799999999998</v>
      </c>
      <c r="G331">
        <f t="shared" si="26"/>
        <v>0.19625245901639343</v>
      </c>
      <c r="H331">
        <f t="shared" si="27"/>
        <v>0.19625245901639343</v>
      </c>
      <c r="I331">
        <f t="shared" si="28"/>
        <v>0</v>
      </c>
    </row>
    <row r="332" spans="1:18">
      <c r="A332" t="s">
        <v>12</v>
      </c>
      <c r="B332">
        <f t="shared" si="29"/>
        <v>329</v>
      </c>
      <c r="D332" t="str">
        <f t="shared" si="25"/>
        <v>151</v>
      </c>
      <c r="E332">
        <v>0.14929300000000001</v>
      </c>
      <c r="F332">
        <v>0.14929300000000001</v>
      </c>
      <c r="G332">
        <f t="shared" si="26"/>
        <v>9.8869536423841064E-4</v>
      </c>
      <c r="H332">
        <f t="shared" si="27"/>
        <v>9.8869536423841064E-4</v>
      </c>
      <c r="I332">
        <f t="shared" si="28"/>
        <v>0</v>
      </c>
    </row>
    <row r="333" spans="1:18">
      <c r="A333" t="s">
        <v>0</v>
      </c>
      <c r="B333">
        <f t="shared" si="29"/>
        <v>330</v>
      </c>
      <c r="D333" t="str">
        <f t="shared" si="25"/>
        <v>180</v>
      </c>
      <c r="E333">
        <v>0</v>
      </c>
      <c r="F333">
        <v>0</v>
      </c>
      <c r="G333">
        <f t="shared" si="26"/>
        <v>0</v>
      </c>
      <c r="H333">
        <f t="shared" si="27"/>
        <v>0</v>
      </c>
      <c r="I333" t="e">
        <f t="shared" si="28"/>
        <v>#DIV/0!</v>
      </c>
    </row>
    <row r="334" spans="1:18">
      <c r="A334" t="s">
        <v>13</v>
      </c>
      <c r="B334">
        <f t="shared" si="29"/>
        <v>331</v>
      </c>
      <c r="D334" t="str">
        <f t="shared" si="25"/>
        <v>143</v>
      </c>
      <c r="E334">
        <v>0</v>
      </c>
      <c r="F334">
        <v>0</v>
      </c>
      <c r="G334">
        <f t="shared" si="26"/>
        <v>0</v>
      </c>
      <c r="H334">
        <f t="shared" si="27"/>
        <v>0</v>
      </c>
      <c r="I334" t="e">
        <f t="shared" si="28"/>
        <v>#DIV/0!</v>
      </c>
    </row>
    <row r="335" spans="1:18">
      <c r="A335" t="s">
        <v>0</v>
      </c>
      <c r="B335">
        <f t="shared" si="29"/>
        <v>332</v>
      </c>
      <c r="D335" t="str">
        <f t="shared" si="25"/>
        <v>180</v>
      </c>
      <c r="E335">
        <v>57.924799999999998</v>
      </c>
      <c r="F335">
        <v>57.924799999999998</v>
      </c>
      <c r="G335">
        <f t="shared" si="26"/>
        <v>0.32180444444444445</v>
      </c>
      <c r="H335">
        <f t="shared" si="27"/>
        <v>0.32180444444444445</v>
      </c>
      <c r="I335">
        <f t="shared" si="28"/>
        <v>0</v>
      </c>
    </row>
    <row r="336" spans="1:18">
      <c r="A336" t="s">
        <v>6</v>
      </c>
      <c r="B336">
        <f t="shared" si="29"/>
        <v>333</v>
      </c>
      <c r="D336" t="str">
        <f t="shared" si="25"/>
        <v>158</v>
      </c>
      <c r="E336">
        <v>90.543700000000001</v>
      </c>
      <c r="F336">
        <v>90.543700000000001</v>
      </c>
      <c r="G336">
        <f t="shared" si="26"/>
        <v>0.57306139240506326</v>
      </c>
      <c r="H336">
        <f t="shared" si="27"/>
        <v>0.57306139240506326</v>
      </c>
      <c r="I336">
        <f t="shared" si="28"/>
        <v>0</v>
      </c>
    </row>
    <row r="337" spans="1:9">
      <c r="A337" t="s">
        <v>15</v>
      </c>
      <c r="B337">
        <f t="shared" si="29"/>
        <v>334</v>
      </c>
      <c r="D337" t="str">
        <f t="shared" si="25"/>
        <v>160</v>
      </c>
      <c r="E337">
        <v>1.41055</v>
      </c>
      <c r="F337">
        <v>1.41055</v>
      </c>
      <c r="G337">
        <f t="shared" si="26"/>
        <v>8.8159374999999991E-3</v>
      </c>
      <c r="H337">
        <f t="shared" si="27"/>
        <v>8.8159374999999991E-3</v>
      </c>
      <c r="I337">
        <f t="shared" si="28"/>
        <v>0</v>
      </c>
    </row>
    <row r="338" spans="1:9">
      <c r="A338" t="s">
        <v>4</v>
      </c>
      <c r="B338">
        <f t="shared" si="29"/>
        <v>335</v>
      </c>
      <c r="D338" t="str">
        <f t="shared" si="25"/>
        <v>122</v>
      </c>
      <c r="E338">
        <v>34.121299999999998</v>
      </c>
      <c r="F338">
        <v>34.121299999999998</v>
      </c>
      <c r="G338">
        <f t="shared" si="26"/>
        <v>0.27968278688524589</v>
      </c>
      <c r="H338">
        <f t="shared" si="27"/>
        <v>0.27968278688524589</v>
      </c>
      <c r="I338">
        <f t="shared" si="28"/>
        <v>0</v>
      </c>
    </row>
    <row r="339" spans="1:9">
      <c r="A339" t="s">
        <v>10</v>
      </c>
      <c r="B339">
        <f t="shared" si="29"/>
        <v>336</v>
      </c>
      <c r="D339" t="str">
        <f t="shared" si="25"/>
        <v>241</v>
      </c>
      <c r="E339">
        <v>110.54600000000001</v>
      </c>
      <c r="F339">
        <v>110.54600000000001</v>
      </c>
      <c r="G339">
        <f t="shared" si="26"/>
        <v>0.45869709543568465</v>
      </c>
      <c r="H339">
        <f t="shared" si="27"/>
        <v>0.45869709543568465</v>
      </c>
      <c r="I339">
        <f t="shared" si="28"/>
        <v>0</v>
      </c>
    </row>
    <row r="340" spans="1:9">
      <c r="A340" t="s">
        <v>8</v>
      </c>
      <c r="B340">
        <f t="shared" si="29"/>
        <v>337</v>
      </c>
      <c r="D340" t="str">
        <f t="shared" si="25"/>
        <v>183</v>
      </c>
      <c r="E340">
        <v>110.08799999999999</v>
      </c>
      <c r="F340">
        <v>110.08799999999999</v>
      </c>
      <c r="G340">
        <f t="shared" si="26"/>
        <v>0.60157377049180327</v>
      </c>
      <c r="H340">
        <f t="shared" si="27"/>
        <v>0.60157377049180327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45.006700000000002</v>
      </c>
      <c r="F341">
        <v>45.006700000000002</v>
      </c>
      <c r="G341">
        <f t="shared" si="26"/>
        <v>0.24728956043956046</v>
      </c>
      <c r="H341">
        <f t="shared" si="27"/>
        <v>0.24728956043956046</v>
      </c>
      <c r="I341">
        <f t="shared" si="28"/>
        <v>0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>
        <v>0</v>
      </c>
      <c r="F342">
        <v>0</v>
      </c>
      <c r="G342">
        <f t="shared" si="26"/>
        <v>0</v>
      </c>
      <c r="H342">
        <f t="shared" si="27"/>
        <v>0</v>
      </c>
      <c r="I342" t="e">
        <f t="shared" si="28"/>
        <v>#DIV/0!</v>
      </c>
    </row>
    <row r="343" spans="1:9">
      <c r="A343" t="s">
        <v>17</v>
      </c>
      <c r="B343">
        <f t="shared" si="29"/>
        <v>340</v>
      </c>
      <c r="D343" t="str">
        <f t="shared" si="25"/>
        <v>189</v>
      </c>
      <c r="E343">
        <v>131.36799999999999</v>
      </c>
      <c r="F343">
        <v>131.36799999999999</v>
      </c>
      <c r="G343">
        <f t="shared" si="26"/>
        <v>0.69506878306878306</v>
      </c>
      <c r="H343">
        <f t="shared" si="27"/>
        <v>0.69506878306878306</v>
      </c>
      <c r="I343">
        <f t="shared" si="28"/>
        <v>0</v>
      </c>
    </row>
    <row r="344" spans="1:9">
      <c r="A344" t="s">
        <v>12</v>
      </c>
      <c r="B344">
        <f t="shared" si="29"/>
        <v>341</v>
      </c>
      <c r="D344" t="str">
        <f t="shared" si="25"/>
        <v>151</v>
      </c>
      <c r="E344">
        <v>129.65899999999999</v>
      </c>
      <c r="F344">
        <v>129.65899999999999</v>
      </c>
      <c r="G344">
        <f t="shared" si="26"/>
        <v>0.8586688741721854</v>
      </c>
      <c r="H344">
        <f t="shared" si="27"/>
        <v>0.8586688741721854</v>
      </c>
      <c r="I344">
        <f t="shared" si="28"/>
        <v>0</v>
      </c>
    </row>
    <row r="345" spans="1:9">
      <c r="A345" t="s">
        <v>4</v>
      </c>
      <c r="B345">
        <f t="shared" si="29"/>
        <v>342</v>
      </c>
      <c r="D345" t="str">
        <f t="shared" si="25"/>
        <v>122</v>
      </c>
      <c r="E345">
        <v>10.7303</v>
      </c>
      <c r="F345">
        <v>10.7303</v>
      </c>
      <c r="G345">
        <f t="shared" si="26"/>
        <v>8.7953278688524594E-2</v>
      </c>
      <c r="H345">
        <f t="shared" si="27"/>
        <v>8.7953278688524594E-2</v>
      </c>
      <c r="I345">
        <f t="shared" si="28"/>
        <v>0</v>
      </c>
    </row>
    <row r="346" spans="1:9">
      <c r="A346" t="s">
        <v>16</v>
      </c>
      <c r="B346">
        <f t="shared" si="29"/>
        <v>343</v>
      </c>
      <c r="D346" t="str">
        <f t="shared" si="25"/>
        <v>146</v>
      </c>
      <c r="E346">
        <v>63.320399999999999</v>
      </c>
      <c r="F346">
        <v>63.320399999999999</v>
      </c>
      <c r="G346">
        <f t="shared" si="26"/>
        <v>0.43370136986301372</v>
      </c>
      <c r="H346">
        <f t="shared" si="27"/>
        <v>0.43370136986301372</v>
      </c>
      <c r="I346">
        <f t="shared" si="28"/>
        <v>0</v>
      </c>
    </row>
    <row r="347" spans="1:9">
      <c r="A347" t="s">
        <v>15</v>
      </c>
      <c r="B347">
        <f t="shared" si="29"/>
        <v>344</v>
      </c>
      <c r="D347" t="str">
        <f t="shared" si="25"/>
        <v>160</v>
      </c>
      <c r="E347">
        <v>5.3035199999999998</v>
      </c>
      <c r="F347">
        <v>5.3035199999999998</v>
      </c>
      <c r="G347">
        <f t="shared" si="26"/>
        <v>3.3146999999999996E-2</v>
      </c>
      <c r="H347">
        <f t="shared" si="27"/>
        <v>3.3146999999999996E-2</v>
      </c>
      <c r="I347">
        <f t="shared" si="28"/>
        <v>0</v>
      </c>
    </row>
    <row r="348" spans="1:9">
      <c r="A348" t="s">
        <v>16</v>
      </c>
      <c r="B348">
        <f t="shared" si="29"/>
        <v>345</v>
      </c>
      <c r="D348" t="str">
        <f t="shared" si="25"/>
        <v>146</v>
      </c>
      <c r="E348">
        <v>4.0237100000000003</v>
      </c>
      <c r="F348">
        <v>4.0237100000000003</v>
      </c>
      <c r="G348">
        <f t="shared" si="26"/>
        <v>2.7559657534246579E-2</v>
      </c>
      <c r="H348">
        <f t="shared" si="27"/>
        <v>2.7559657534246579E-2</v>
      </c>
      <c r="I348">
        <f t="shared" si="28"/>
        <v>0</v>
      </c>
    </row>
    <row r="349" spans="1:9">
      <c r="A349" t="s">
        <v>10</v>
      </c>
      <c r="B349">
        <f t="shared" si="29"/>
        <v>346</v>
      </c>
      <c r="D349" t="str">
        <f t="shared" si="25"/>
        <v>241</v>
      </c>
      <c r="E349">
        <v>141.97499999999999</v>
      </c>
      <c r="F349">
        <v>141.97499999999999</v>
      </c>
      <c r="G349">
        <f t="shared" si="26"/>
        <v>0.5891078838174274</v>
      </c>
      <c r="H349">
        <f t="shared" si="27"/>
        <v>0.5891078838174274</v>
      </c>
      <c r="I349">
        <f t="shared" si="28"/>
        <v>0</v>
      </c>
    </row>
    <row r="350" spans="1:9">
      <c r="A350" t="s">
        <v>6</v>
      </c>
      <c r="B350">
        <f t="shared" si="29"/>
        <v>347</v>
      </c>
      <c r="D350" t="str">
        <f t="shared" si="25"/>
        <v>158</v>
      </c>
      <c r="E350">
        <v>92.493499999999997</v>
      </c>
      <c r="F350">
        <v>92.493499999999997</v>
      </c>
      <c r="G350">
        <f t="shared" si="26"/>
        <v>0.58540189873417725</v>
      </c>
      <c r="H350">
        <f t="shared" si="27"/>
        <v>0.58540189873417725</v>
      </c>
      <c r="I350">
        <f t="shared" si="28"/>
        <v>0</v>
      </c>
    </row>
    <row r="351" spans="1:9">
      <c r="A351" t="s">
        <v>0</v>
      </c>
      <c r="B351">
        <f t="shared" si="29"/>
        <v>348</v>
      </c>
      <c r="D351" t="str">
        <f t="shared" si="25"/>
        <v>180</v>
      </c>
      <c r="E351">
        <v>1.3452500000000001</v>
      </c>
      <c r="F351">
        <v>1.3452500000000001</v>
      </c>
      <c r="G351">
        <f t="shared" si="26"/>
        <v>7.4736111111111114E-3</v>
      </c>
      <c r="H351">
        <f t="shared" si="27"/>
        <v>7.4736111111111114E-3</v>
      </c>
      <c r="I351">
        <f t="shared" si="28"/>
        <v>0</v>
      </c>
    </row>
    <row r="352" spans="1:9">
      <c r="A352" t="s">
        <v>10</v>
      </c>
      <c r="B352">
        <f t="shared" si="29"/>
        <v>349</v>
      </c>
      <c r="D352" t="str">
        <f t="shared" si="25"/>
        <v>241</v>
      </c>
      <c r="E352">
        <v>53.915500000000002</v>
      </c>
      <c r="F352">
        <v>53.915500000000002</v>
      </c>
      <c r="G352">
        <f t="shared" si="26"/>
        <v>0.22371576763485479</v>
      </c>
      <c r="H352">
        <f t="shared" si="27"/>
        <v>0.22371576763485479</v>
      </c>
      <c r="I352">
        <f t="shared" si="28"/>
        <v>0</v>
      </c>
    </row>
    <row r="353" spans="1:9">
      <c r="A353" t="s">
        <v>6</v>
      </c>
      <c r="B353">
        <f t="shared" si="29"/>
        <v>350</v>
      </c>
      <c r="D353" t="str">
        <f t="shared" si="25"/>
        <v>158</v>
      </c>
      <c r="E353">
        <v>72.128</v>
      </c>
      <c r="F353">
        <v>72.128</v>
      </c>
      <c r="G353">
        <f t="shared" si="26"/>
        <v>0.45650632911392403</v>
      </c>
      <c r="H353">
        <f t="shared" si="27"/>
        <v>0.45650632911392403</v>
      </c>
      <c r="I353">
        <f t="shared" si="28"/>
        <v>0</v>
      </c>
    </row>
    <row r="354" spans="1:9">
      <c r="A354" t="s">
        <v>11</v>
      </c>
      <c r="B354">
        <f t="shared" si="29"/>
        <v>351</v>
      </c>
      <c r="D354" t="str">
        <f t="shared" si="25"/>
        <v>113</v>
      </c>
      <c r="E354">
        <v>40.143599999999999</v>
      </c>
      <c r="F354">
        <v>40.143599999999999</v>
      </c>
      <c r="G354">
        <f t="shared" si="26"/>
        <v>0.35525309734513272</v>
      </c>
      <c r="H354">
        <f t="shared" si="27"/>
        <v>0.35525309734513272</v>
      </c>
      <c r="I354">
        <f t="shared" si="28"/>
        <v>0</v>
      </c>
    </row>
    <row r="355" spans="1:9">
      <c r="A355" t="s">
        <v>0</v>
      </c>
      <c r="B355">
        <f t="shared" si="29"/>
        <v>352</v>
      </c>
      <c r="D355" t="str">
        <f t="shared" si="25"/>
        <v>180</v>
      </c>
      <c r="E355">
        <v>0</v>
      </c>
      <c r="F355">
        <v>0</v>
      </c>
      <c r="G355">
        <f t="shared" si="26"/>
        <v>0</v>
      </c>
      <c r="H355">
        <f t="shared" si="27"/>
        <v>0</v>
      </c>
      <c r="I355" t="e">
        <f t="shared" si="28"/>
        <v>#DIV/0!</v>
      </c>
    </row>
    <row r="356" spans="1:9">
      <c r="A356" t="s">
        <v>16</v>
      </c>
      <c r="B356">
        <f t="shared" si="29"/>
        <v>353</v>
      </c>
      <c r="D356" t="str">
        <f t="shared" si="25"/>
        <v>146</v>
      </c>
      <c r="E356">
        <v>1.0703800000000001</v>
      </c>
      <c r="F356">
        <v>1.0703800000000001</v>
      </c>
      <c r="G356">
        <f t="shared" si="26"/>
        <v>7.3313698630136995E-3</v>
      </c>
      <c r="H356">
        <f t="shared" si="27"/>
        <v>7.3313698630136995E-3</v>
      </c>
      <c r="I356">
        <f t="shared" si="28"/>
        <v>0</v>
      </c>
    </row>
    <row r="357" spans="1:9">
      <c r="A357" t="s">
        <v>7</v>
      </c>
      <c r="B357">
        <f t="shared" si="29"/>
        <v>354</v>
      </c>
      <c r="D357" t="str">
        <f t="shared" si="25"/>
        <v>211</v>
      </c>
      <c r="E357">
        <v>117.96</v>
      </c>
      <c r="F357">
        <v>117.96</v>
      </c>
      <c r="G357">
        <f t="shared" si="26"/>
        <v>0.55905213270142173</v>
      </c>
      <c r="H357">
        <f t="shared" si="27"/>
        <v>0.55905213270142173</v>
      </c>
      <c r="I357">
        <f t="shared" si="28"/>
        <v>0</v>
      </c>
    </row>
    <row r="358" spans="1:9">
      <c r="A358" t="s">
        <v>10</v>
      </c>
      <c r="B358">
        <f t="shared" si="29"/>
        <v>355</v>
      </c>
      <c r="D358" t="str">
        <f t="shared" si="25"/>
        <v>241</v>
      </c>
      <c r="E358">
        <v>51.3872</v>
      </c>
      <c r="F358">
        <v>51.3872</v>
      </c>
      <c r="G358">
        <f t="shared" si="26"/>
        <v>0.21322489626556015</v>
      </c>
      <c r="H358">
        <f t="shared" si="27"/>
        <v>0.21322489626556015</v>
      </c>
      <c r="I358">
        <f t="shared" si="28"/>
        <v>0</v>
      </c>
    </row>
    <row r="359" spans="1:9">
      <c r="A359" t="s">
        <v>15</v>
      </c>
      <c r="B359">
        <f t="shared" si="29"/>
        <v>356</v>
      </c>
      <c r="D359" t="str">
        <f t="shared" si="25"/>
        <v>160</v>
      </c>
      <c r="E359">
        <v>0</v>
      </c>
      <c r="F359">
        <v>0</v>
      </c>
      <c r="G359">
        <f t="shared" si="26"/>
        <v>0</v>
      </c>
      <c r="H359">
        <f t="shared" si="27"/>
        <v>0</v>
      </c>
      <c r="I359" t="e">
        <f t="shared" si="28"/>
        <v>#DIV/0!</v>
      </c>
    </row>
    <row r="360" spans="1:9">
      <c r="A360" t="s">
        <v>0</v>
      </c>
      <c r="B360">
        <f t="shared" si="29"/>
        <v>357</v>
      </c>
      <c r="D360" t="str">
        <f t="shared" si="25"/>
        <v>180</v>
      </c>
      <c r="E360">
        <v>2.00237</v>
      </c>
      <c r="F360">
        <v>2.00237</v>
      </c>
      <c r="G360">
        <f t="shared" si="26"/>
        <v>1.1124277777777778E-2</v>
      </c>
      <c r="H360">
        <f t="shared" si="27"/>
        <v>1.1124277777777778E-2</v>
      </c>
      <c r="I360">
        <f t="shared" si="28"/>
        <v>0</v>
      </c>
    </row>
    <row r="361" spans="1:9">
      <c r="A361" t="s">
        <v>17</v>
      </c>
      <c r="B361">
        <f t="shared" si="29"/>
        <v>358</v>
      </c>
      <c r="D361" t="str">
        <f t="shared" si="25"/>
        <v>189</v>
      </c>
      <c r="E361">
        <v>89.09</v>
      </c>
      <c r="F361">
        <v>89.09</v>
      </c>
      <c r="G361">
        <f t="shared" si="26"/>
        <v>0.47137566137566139</v>
      </c>
      <c r="H361">
        <f t="shared" si="27"/>
        <v>0.47137566137566139</v>
      </c>
      <c r="I361">
        <f t="shared" si="28"/>
        <v>0</v>
      </c>
    </row>
    <row r="362" spans="1:9">
      <c r="A362" t="s">
        <v>2</v>
      </c>
      <c r="B362">
        <f t="shared" si="29"/>
        <v>359</v>
      </c>
      <c r="D362" t="str">
        <f t="shared" si="25"/>
        <v>204</v>
      </c>
      <c r="E362">
        <v>5.4927900000000003</v>
      </c>
      <c r="F362">
        <v>5.4927900000000003</v>
      </c>
      <c r="G362">
        <f t="shared" si="26"/>
        <v>2.6925441176470589E-2</v>
      </c>
      <c r="H362">
        <f t="shared" si="27"/>
        <v>2.6925441176470589E-2</v>
      </c>
      <c r="I362">
        <f t="shared" si="28"/>
        <v>0</v>
      </c>
    </row>
    <row r="363" spans="1:9">
      <c r="A363" t="s">
        <v>0</v>
      </c>
      <c r="B363">
        <f t="shared" si="29"/>
        <v>360</v>
      </c>
      <c r="D363" t="str">
        <f t="shared" si="25"/>
        <v>180</v>
      </c>
      <c r="E363">
        <v>0</v>
      </c>
      <c r="F363">
        <v>0</v>
      </c>
      <c r="G363">
        <f t="shared" si="26"/>
        <v>0</v>
      </c>
      <c r="H363">
        <f t="shared" si="27"/>
        <v>0</v>
      </c>
      <c r="I363" t="e">
        <f t="shared" si="28"/>
        <v>#DIV/0!</v>
      </c>
    </row>
    <row r="364" spans="1:9">
      <c r="A364" t="s">
        <v>8</v>
      </c>
      <c r="B364">
        <f t="shared" si="29"/>
        <v>361</v>
      </c>
      <c r="D364" t="str">
        <f t="shared" si="25"/>
        <v>183</v>
      </c>
      <c r="E364">
        <v>46.9831</v>
      </c>
      <c r="F364">
        <v>46.9831</v>
      </c>
      <c r="G364">
        <f t="shared" si="26"/>
        <v>0.25673825136612022</v>
      </c>
      <c r="H364">
        <f t="shared" si="27"/>
        <v>0.25673825136612022</v>
      </c>
      <c r="I364">
        <f t="shared" si="28"/>
        <v>0</v>
      </c>
    </row>
    <row r="365" spans="1:9">
      <c r="A365" t="s">
        <v>7</v>
      </c>
      <c r="B365">
        <f t="shared" si="29"/>
        <v>362</v>
      </c>
      <c r="D365" t="str">
        <f t="shared" si="25"/>
        <v>211</v>
      </c>
      <c r="E365">
        <v>127.554</v>
      </c>
      <c r="F365">
        <v>127.554</v>
      </c>
      <c r="G365">
        <f t="shared" si="26"/>
        <v>0.60452132701421801</v>
      </c>
      <c r="H365">
        <f t="shared" si="27"/>
        <v>0.60452132701421801</v>
      </c>
      <c r="I365">
        <f t="shared" si="28"/>
        <v>0</v>
      </c>
    </row>
    <row r="366" spans="1:9">
      <c r="A366" t="s">
        <v>0</v>
      </c>
      <c r="B366">
        <f t="shared" si="29"/>
        <v>363</v>
      </c>
      <c r="D366" t="str">
        <f t="shared" si="25"/>
        <v>180</v>
      </c>
      <c r="E366">
        <v>7.1220600000000003</v>
      </c>
      <c r="F366">
        <v>7.1220600000000003</v>
      </c>
      <c r="G366">
        <f t="shared" si="26"/>
        <v>3.9567000000000005E-2</v>
      </c>
      <c r="H366">
        <f t="shared" si="27"/>
        <v>3.9567000000000005E-2</v>
      </c>
      <c r="I366">
        <f t="shared" si="28"/>
        <v>0</v>
      </c>
    </row>
    <row r="367" spans="1:9">
      <c r="A367" t="s">
        <v>11</v>
      </c>
      <c r="B367">
        <f t="shared" si="29"/>
        <v>364</v>
      </c>
      <c r="D367" t="str">
        <f t="shared" si="25"/>
        <v>113</v>
      </c>
      <c r="E367">
        <v>19.408999999999999</v>
      </c>
      <c r="F367">
        <v>19.408999999999999</v>
      </c>
      <c r="G367">
        <f t="shared" si="26"/>
        <v>0.17176106194690263</v>
      </c>
      <c r="H367">
        <f t="shared" si="27"/>
        <v>0.17176106194690263</v>
      </c>
      <c r="I367">
        <f t="shared" si="28"/>
        <v>0</v>
      </c>
    </row>
    <row r="368" spans="1:9">
      <c r="A368" t="s">
        <v>7</v>
      </c>
      <c r="B368">
        <f t="shared" si="29"/>
        <v>365</v>
      </c>
      <c r="D368" t="str">
        <f t="shared" si="25"/>
        <v>211</v>
      </c>
      <c r="E368">
        <v>176.708</v>
      </c>
      <c r="F368">
        <v>176.708</v>
      </c>
      <c r="G368">
        <f t="shared" si="26"/>
        <v>0.83747867298578194</v>
      </c>
      <c r="H368">
        <f t="shared" si="27"/>
        <v>0.83747867298578194</v>
      </c>
      <c r="I368">
        <f t="shared" si="28"/>
        <v>0</v>
      </c>
    </row>
    <row r="369" spans="1:18">
      <c r="A369" t="s">
        <v>12</v>
      </c>
      <c r="B369">
        <f t="shared" si="29"/>
        <v>366</v>
      </c>
      <c r="D369" t="str">
        <f t="shared" si="25"/>
        <v>151</v>
      </c>
      <c r="E369">
        <v>96.677499999999995</v>
      </c>
      <c r="F369">
        <v>96.677499999999995</v>
      </c>
      <c r="G369">
        <f t="shared" si="26"/>
        <v>0.64024834437086087</v>
      </c>
      <c r="H369">
        <f t="shared" si="27"/>
        <v>0.64024834437086087</v>
      </c>
      <c r="I369">
        <f t="shared" si="28"/>
        <v>0</v>
      </c>
    </row>
    <row r="370" spans="1:18">
      <c r="A370" t="s">
        <v>12</v>
      </c>
      <c r="B370">
        <f t="shared" si="29"/>
        <v>367</v>
      </c>
      <c r="D370" t="str">
        <f t="shared" si="25"/>
        <v>151</v>
      </c>
      <c r="E370">
        <v>49.421599999999998</v>
      </c>
      <c r="F370">
        <v>49.421599999999998</v>
      </c>
      <c r="G370">
        <f t="shared" si="26"/>
        <v>0.3272953642384106</v>
      </c>
      <c r="H370">
        <f t="shared" si="27"/>
        <v>0.3272953642384106</v>
      </c>
      <c r="I370">
        <f t="shared" si="28"/>
        <v>0</v>
      </c>
    </row>
    <row r="371" spans="1:18">
      <c r="A371" t="s">
        <v>11</v>
      </c>
      <c r="B371">
        <f t="shared" si="29"/>
        <v>368</v>
      </c>
      <c r="D371" t="str">
        <f t="shared" si="25"/>
        <v>113</v>
      </c>
      <c r="E371">
        <v>60.004100000000001</v>
      </c>
      <c r="F371">
        <v>60.004100000000001</v>
      </c>
      <c r="G371">
        <f t="shared" si="26"/>
        <v>0.53100973451327438</v>
      </c>
      <c r="H371">
        <f t="shared" si="27"/>
        <v>0.53100973451327438</v>
      </c>
      <c r="I371">
        <f t="shared" si="28"/>
        <v>0</v>
      </c>
    </row>
    <row r="372" spans="1:18">
      <c r="A372" t="s">
        <v>8</v>
      </c>
      <c r="B372">
        <f t="shared" si="29"/>
        <v>369</v>
      </c>
      <c r="D372" t="str">
        <f t="shared" si="25"/>
        <v>183</v>
      </c>
      <c r="E372">
        <v>139.58600000000001</v>
      </c>
      <c r="F372">
        <v>139.58600000000001</v>
      </c>
      <c r="G372">
        <f t="shared" si="26"/>
        <v>0.76276502732240448</v>
      </c>
      <c r="H372">
        <f t="shared" si="27"/>
        <v>0.76276502732240448</v>
      </c>
      <c r="I372">
        <f t="shared" si="28"/>
        <v>0</v>
      </c>
    </row>
    <row r="373" spans="1:18">
      <c r="A373" t="s">
        <v>7</v>
      </c>
      <c r="B373">
        <f t="shared" si="29"/>
        <v>370</v>
      </c>
      <c r="D373" t="str">
        <f t="shared" si="25"/>
        <v>211</v>
      </c>
      <c r="E373">
        <v>75.834100000000007</v>
      </c>
      <c r="F373">
        <v>75.834100000000007</v>
      </c>
      <c r="G373">
        <f t="shared" si="26"/>
        <v>0.35940331753554505</v>
      </c>
      <c r="H373">
        <f t="shared" si="27"/>
        <v>0.35940331753554505</v>
      </c>
      <c r="I373">
        <f t="shared" si="28"/>
        <v>0</v>
      </c>
    </row>
    <row r="374" spans="1:18">
      <c r="A374" t="s">
        <v>5</v>
      </c>
      <c r="B374">
        <f t="shared" si="29"/>
        <v>371</v>
      </c>
      <c r="D374" t="str">
        <f t="shared" si="25"/>
        <v>229</v>
      </c>
      <c r="E374">
        <v>0.22949600000000001</v>
      </c>
      <c r="F374">
        <v>0.22949600000000001</v>
      </c>
      <c r="G374">
        <f t="shared" si="26"/>
        <v>1.0021659388646288E-3</v>
      </c>
      <c r="H374">
        <f t="shared" si="27"/>
        <v>1.0021659388646288E-3</v>
      </c>
      <c r="I374">
        <f t="shared" si="28"/>
        <v>0</v>
      </c>
    </row>
    <row r="375" spans="1:18">
      <c r="A375" t="s">
        <v>17</v>
      </c>
      <c r="B375">
        <f t="shared" si="29"/>
        <v>372</v>
      </c>
      <c r="D375" t="str">
        <f t="shared" si="25"/>
        <v>189</v>
      </c>
      <c r="E375">
        <v>30.734200000000001</v>
      </c>
      <c r="F375">
        <v>30.734200000000001</v>
      </c>
      <c r="G375">
        <f t="shared" si="26"/>
        <v>0.16261481481481482</v>
      </c>
      <c r="H375">
        <f t="shared" si="27"/>
        <v>0.16261481481481482</v>
      </c>
      <c r="I375">
        <f t="shared" si="28"/>
        <v>0</v>
      </c>
    </row>
    <row r="376" spans="1:18">
      <c r="A376" t="s">
        <v>16</v>
      </c>
      <c r="B376">
        <f t="shared" si="29"/>
        <v>373</v>
      </c>
      <c r="D376" t="str">
        <f t="shared" si="25"/>
        <v>146</v>
      </c>
      <c r="E376">
        <v>50.334499999999998</v>
      </c>
      <c r="F376">
        <v>50.334499999999998</v>
      </c>
      <c r="G376">
        <f t="shared" si="26"/>
        <v>0.3447568493150685</v>
      </c>
      <c r="H376">
        <f t="shared" si="27"/>
        <v>0.3447568493150685</v>
      </c>
      <c r="I376">
        <f t="shared" si="28"/>
        <v>0</v>
      </c>
    </row>
    <row r="377" spans="1:18">
      <c r="A377" t="s">
        <v>9</v>
      </c>
      <c r="B377">
        <f t="shared" si="29"/>
        <v>374</v>
      </c>
      <c r="D377" t="str">
        <f t="shared" si="25"/>
        <v>218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18">
      <c r="A378" t="s">
        <v>18</v>
      </c>
      <c r="B378">
        <f t="shared" si="29"/>
        <v>375</v>
      </c>
      <c r="D378" t="str">
        <f t="shared" si="25"/>
        <v>259</v>
      </c>
      <c r="E378">
        <v>5.0594099999999997</v>
      </c>
      <c r="F378">
        <v>5.0594099999999997</v>
      </c>
      <c r="G378">
        <f t="shared" si="26"/>
        <v>1.9534401544401545E-2</v>
      </c>
      <c r="H378">
        <f t="shared" si="27"/>
        <v>1.9534401544401545E-2</v>
      </c>
      <c r="I378">
        <f t="shared" si="28"/>
        <v>0</v>
      </c>
    </row>
    <row r="379" spans="1:18">
      <c r="A379" t="s">
        <v>17</v>
      </c>
      <c r="B379">
        <f t="shared" si="29"/>
        <v>376</v>
      </c>
      <c r="D379" t="str">
        <f t="shared" si="25"/>
        <v>189</v>
      </c>
      <c r="E379">
        <v>113.964</v>
      </c>
      <c r="F379">
        <v>113.964</v>
      </c>
      <c r="G379">
        <f t="shared" si="26"/>
        <v>0.60298412698412696</v>
      </c>
      <c r="H379">
        <f t="shared" si="27"/>
        <v>0.60298412698412696</v>
      </c>
      <c r="I379">
        <f t="shared" si="28"/>
        <v>0</v>
      </c>
    </row>
    <row r="380" spans="1:18">
      <c r="A380" t="s">
        <v>17</v>
      </c>
      <c r="B380">
        <f t="shared" si="29"/>
        <v>377</v>
      </c>
      <c r="D380" t="str">
        <f t="shared" si="25"/>
        <v>189</v>
      </c>
      <c r="E380">
        <v>52.487099999999998</v>
      </c>
      <c r="F380">
        <v>52.487099999999998</v>
      </c>
      <c r="G380">
        <f t="shared" si="26"/>
        <v>0.2777095238095238</v>
      </c>
      <c r="H380">
        <f t="shared" si="27"/>
        <v>0.2777095238095238</v>
      </c>
      <c r="I380">
        <f t="shared" si="28"/>
        <v>0</v>
      </c>
    </row>
    <row r="381" spans="1:18">
      <c r="A381" t="s">
        <v>9</v>
      </c>
      <c r="B381">
        <f t="shared" si="29"/>
        <v>378</v>
      </c>
      <c r="D381" t="str">
        <f t="shared" si="25"/>
        <v>218</v>
      </c>
      <c r="E381" s="1">
        <v>9.2352660000000007E-3</v>
      </c>
      <c r="F381" s="1">
        <v>9.2352660000000007E-3</v>
      </c>
      <c r="G381">
        <f t="shared" si="26"/>
        <v>4.2363605504587158E-5</v>
      </c>
      <c r="H381">
        <f t="shared" si="27"/>
        <v>4.2363605504587158E-5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</row>
    <row r="382" spans="1:18">
      <c r="A382" t="s">
        <v>14</v>
      </c>
      <c r="B382">
        <f t="shared" si="29"/>
        <v>379</v>
      </c>
      <c r="D382" t="str">
        <f t="shared" si="25"/>
        <v>85</v>
      </c>
      <c r="E382">
        <v>1.59473</v>
      </c>
      <c r="F382">
        <v>1.59473</v>
      </c>
      <c r="G382">
        <f t="shared" si="26"/>
        <v>1.8761529411764705E-2</v>
      </c>
      <c r="H382">
        <f t="shared" si="27"/>
        <v>1.8761529411764705E-2</v>
      </c>
      <c r="I382">
        <f t="shared" si="28"/>
        <v>0</v>
      </c>
    </row>
    <row r="383" spans="1:18">
      <c r="A383" t="s">
        <v>0</v>
      </c>
      <c r="B383">
        <f t="shared" si="29"/>
        <v>380</v>
      </c>
      <c r="D383" t="str">
        <f t="shared" si="25"/>
        <v>180</v>
      </c>
      <c r="E383">
        <v>74.260999999999996</v>
      </c>
      <c r="F383">
        <v>74.260999999999996</v>
      </c>
      <c r="G383">
        <f t="shared" si="26"/>
        <v>0.4125611111111111</v>
      </c>
      <c r="H383">
        <f t="shared" si="27"/>
        <v>0.4125611111111111</v>
      </c>
      <c r="I383">
        <f t="shared" si="28"/>
        <v>0</v>
      </c>
    </row>
    <row r="384" spans="1:18">
      <c r="A384" t="s">
        <v>15</v>
      </c>
      <c r="B384">
        <f t="shared" si="29"/>
        <v>381</v>
      </c>
      <c r="D384" t="str">
        <f t="shared" si="25"/>
        <v>160</v>
      </c>
      <c r="E384" s="1">
        <v>6.0939599999999997E-2</v>
      </c>
      <c r="F384" s="1">
        <v>6.0939599999999997E-2</v>
      </c>
      <c r="G384">
        <f t="shared" si="26"/>
        <v>3.8087249999999999E-4</v>
      </c>
      <c r="H384">
        <f t="shared" si="27"/>
        <v>3.8087249999999999E-4</v>
      </c>
      <c r="I384">
        <f t="shared" si="28"/>
        <v>0</v>
      </c>
      <c r="J384" s="1"/>
      <c r="K384" s="1"/>
      <c r="L384" s="1"/>
      <c r="M384" s="1"/>
      <c r="N384" s="1"/>
      <c r="O384" s="1"/>
      <c r="P384" s="1"/>
      <c r="Q384" s="1"/>
      <c r="R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0</v>
      </c>
      <c r="F385">
        <v>0</v>
      </c>
      <c r="G385">
        <f t="shared" si="26"/>
        <v>0</v>
      </c>
      <c r="H385">
        <f t="shared" si="27"/>
        <v>0</v>
      </c>
      <c r="I385" t="e">
        <f t="shared" si="28"/>
        <v>#DIV/0!</v>
      </c>
    </row>
    <row r="386" spans="1:9">
      <c r="A386" t="s">
        <v>7</v>
      </c>
      <c r="B386">
        <f t="shared" si="29"/>
        <v>383</v>
      </c>
      <c r="D386" t="str">
        <f t="shared" si="25"/>
        <v>211</v>
      </c>
      <c r="E386">
        <v>2.5625</v>
      </c>
      <c r="F386">
        <v>2.5625</v>
      </c>
      <c r="G386">
        <f t="shared" si="26"/>
        <v>1.2144549763033176E-2</v>
      </c>
      <c r="H386">
        <f t="shared" si="27"/>
        <v>1.2144549763033176E-2</v>
      </c>
      <c r="I386">
        <f t="shared" si="28"/>
        <v>0</v>
      </c>
    </row>
    <row r="387" spans="1:9">
      <c r="A387" t="s">
        <v>8</v>
      </c>
      <c r="B387">
        <f t="shared" si="29"/>
        <v>384</v>
      </c>
      <c r="D387" t="str">
        <f t="shared" si="25"/>
        <v>183</v>
      </c>
      <c r="E387">
        <v>30.3017</v>
      </c>
      <c r="F387">
        <v>30.3017</v>
      </c>
      <c r="G387">
        <f t="shared" si="26"/>
        <v>0.16558306010928961</v>
      </c>
      <c r="H387">
        <f t="shared" si="27"/>
        <v>0.16558306010928961</v>
      </c>
      <c r="I387">
        <f t="shared" si="28"/>
        <v>0</v>
      </c>
    </row>
    <row r="388" spans="1:9">
      <c r="A388" t="s">
        <v>14</v>
      </c>
      <c r="B388">
        <f t="shared" si="29"/>
        <v>385</v>
      </c>
      <c r="D388" t="str">
        <f t="shared" si="25"/>
        <v>85</v>
      </c>
      <c r="E388">
        <v>0</v>
      </c>
      <c r="F388">
        <v>0</v>
      </c>
      <c r="G388">
        <f t="shared" si="26"/>
        <v>0</v>
      </c>
      <c r="H388">
        <f t="shared" si="27"/>
        <v>0</v>
      </c>
      <c r="I388" t="e">
        <f t="shared" si="28"/>
        <v>#DIV/0!</v>
      </c>
    </row>
    <row r="389" spans="1:9">
      <c r="A389" t="s">
        <v>13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143</v>
      </c>
      <c r="E389">
        <v>0</v>
      </c>
      <c r="F389">
        <v>0</v>
      </c>
      <c r="G389">
        <f t="shared" ref="G389:G452" si="31">E389/D389</f>
        <v>0</v>
      </c>
      <c r="H389">
        <f t="shared" ref="H389:H452" si="32">F389/D389</f>
        <v>0</v>
      </c>
      <c r="I389" t="e">
        <f t="shared" ref="I389:I452" si="33">((G389-H389)/G389)*100</f>
        <v>#DIV/0!</v>
      </c>
    </row>
    <row r="390" spans="1:9">
      <c r="A390" t="s">
        <v>11</v>
      </c>
      <c r="B390">
        <f t="shared" ref="B390:B453" si="34">1+B389</f>
        <v>387</v>
      </c>
      <c r="D390" t="str">
        <f t="shared" si="30"/>
        <v>113</v>
      </c>
      <c r="E390">
        <v>9.5763300000000005</v>
      </c>
      <c r="F390">
        <v>9.5763300000000005</v>
      </c>
      <c r="G390">
        <f t="shared" si="31"/>
        <v>8.474628318584071E-2</v>
      </c>
      <c r="H390">
        <f t="shared" si="32"/>
        <v>8.474628318584071E-2</v>
      </c>
      <c r="I390">
        <f t="shared" si="33"/>
        <v>0</v>
      </c>
    </row>
    <row r="391" spans="1:9">
      <c r="A391" t="s">
        <v>8</v>
      </c>
      <c r="B391">
        <f t="shared" si="34"/>
        <v>388</v>
      </c>
      <c r="D391" t="str">
        <f t="shared" si="30"/>
        <v>183</v>
      </c>
      <c r="E391">
        <v>79.797799999999995</v>
      </c>
      <c r="F391">
        <v>79.797799999999995</v>
      </c>
      <c r="G391">
        <f t="shared" si="31"/>
        <v>0.43605355191256828</v>
      </c>
      <c r="H391">
        <f t="shared" si="32"/>
        <v>0.43605355191256828</v>
      </c>
      <c r="I391">
        <f t="shared" si="33"/>
        <v>0</v>
      </c>
    </row>
    <row r="392" spans="1:9">
      <c r="A392" t="s">
        <v>12</v>
      </c>
      <c r="B392">
        <f t="shared" si="34"/>
        <v>389</v>
      </c>
      <c r="D392" t="str">
        <f t="shared" si="30"/>
        <v>151</v>
      </c>
      <c r="E392">
        <v>19.633900000000001</v>
      </c>
      <c r="F392">
        <v>19.633900000000001</v>
      </c>
      <c r="G392">
        <f t="shared" si="31"/>
        <v>0.13002582781456953</v>
      </c>
      <c r="H392">
        <f t="shared" si="32"/>
        <v>0.13002582781456953</v>
      </c>
      <c r="I392">
        <f t="shared" si="33"/>
        <v>0</v>
      </c>
    </row>
    <row r="393" spans="1:9">
      <c r="A393" t="s">
        <v>9</v>
      </c>
      <c r="B393">
        <f t="shared" si="34"/>
        <v>390</v>
      </c>
      <c r="D393" t="str">
        <f t="shared" si="30"/>
        <v>218</v>
      </c>
      <c r="E393">
        <v>137.90100000000001</v>
      </c>
      <c r="F393">
        <v>137.90100000000001</v>
      </c>
      <c r="G393">
        <f t="shared" si="31"/>
        <v>0.63257339449541294</v>
      </c>
      <c r="H393">
        <f t="shared" si="32"/>
        <v>0.63257339449541294</v>
      </c>
      <c r="I393">
        <f t="shared" si="33"/>
        <v>0</v>
      </c>
    </row>
    <row r="394" spans="1:9">
      <c r="A394" t="s">
        <v>11</v>
      </c>
      <c r="B394">
        <f t="shared" si="34"/>
        <v>391</v>
      </c>
      <c r="D394" t="str">
        <f t="shared" si="30"/>
        <v>113</v>
      </c>
      <c r="E394">
        <v>99.351500000000001</v>
      </c>
      <c r="F394">
        <v>99.351500000000001</v>
      </c>
      <c r="G394">
        <f t="shared" si="31"/>
        <v>0.87921681415929209</v>
      </c>
      <c r="H394">
        <f t="shared" si="32"/>
        <v>0.87921681415929209</v>
      </c>
      <c r="I394">
        <f t="shared" si="33"/>
        <v>0</v>
      </c>
    </row>
    <row r="395" spans="1:9">
      <c r="A395" t="s">
        <v>6</v>
      </c>
      <c r="B395">
        <f t="shared" si="34"/>
        <v>392</v>
      </c>
      <c r="D395" t="str">
        <f t="shared" si="30"/>
        <v>158</v>
      </c>
      <c r="E395">
        <v>25.162400000000002</v>
      </c>
      <c r="F395">
        <v>25.162400000000002</v>
      </c>
      <c r="G395">
        <f t="shared" si="31"/>
        <v>0.15925569620253166</v>
      </c>
      <c r="H395">
        <f t="shared" si="32"/>
        <v>0.15925569620253166</v>
      </c>
      <c r="I395">
        <f t="shared" si="33"/>
        <v>0</v>
      </c>
    </row>
    <row r="396" spans="1:9">
      <c r="A396" t="s">
        <v>17</v>
      </c>
      <c r="B396">
        <f t="shared" si="34"/>
        <v>393</v>
      </c>
      <c r="D396" t="str">
        <f t="shared" si="30"/>
        <v>189</v>
      </c>
      <c r="E396">
        <v>32.218200000000003</v>
      </c>
      <c r="F396">
        <v>32.218200000000003</v>
      </c>
      <c r="G396">
        <f t="shared" si="31"/>
        <v>0.17046666666666668</v>
      </c>
      <c r="H396">
        <f t="shared" si="32"/>
        <v>0.17046666666666668</v>
      </c>
      <c r="I396">
        <f t="shared" si="33"/>
        <v>0</v>
      </c>
    </row>
    <row r="397" spans="1:9">
      <c r="A397" t="s">
        <v>8</v>
      </c>
      <c r="B397">
        <f t="shared" si="34"/>
        <v>394</v>
      </c>
      <c r="D397" t="str">
        <f t="shared" si="30"/>
        <v>183</v>
      </c>
      <c r="E397">
        <v>109.465</v>
      </c>
      <c r="F397">
        <v>109.465</v>
      </c>
      <c r="G397">
        <f t="shared" si="31"/>
        <v>0.59816939890710386</v>
      </c>
      <c r="H397">
        <f t="shared" si="32"/>
        <v>0.59816939890710386</v>
      </c>
      <c r="I397">
        <f t="shared" si="33"/>
        <v>0</v>
      </c>
    </row>
    <row r="398" spans="1:9">
      <c r="A398" t="s">
        <v>11</v>
      </c>
      <c r="B398">
        <f t="shared" si="34"/>
        <v>395</v>
      </c>
      <c r="D398" t="str">
        <f t="shared" si="30"/>
        <v>113</v>
      </c>
      <c r="E398">
        <v>25.886700000000001</v>
      </c>
      <c r="F398">
        <v>25.886700000000001</v>
      </c>
      <c r="G398">
        <f t="shared" si="31"/>
        <v>0.22908584070796462</v>
      </c>
      <c r="H398">
        <f t="shared" si="32"/>
        <v>0.22908584070796462</v>
      </c>
      <c r="I398">
        <f t="shared" si="33"/>
        <v>0</v>
      </c>
    </row>
    <row r="399" spans="1:9">
      <c r="A399" t="s">
        <v>3</v>
      </c>
      <c r="B399">
        <f t="shared" si="34"/>
        <v>396</v>
      </c>
      <c r="D399" t="str">
        <f t="shared" si="30"/>
        <v>182</v>
      </c>
      <c r="E399">
        <v>0</v>
      </c>
      <c r="F399">
        <v>0</v>
      </c>
      <c r="G399">
        <f t="shared" si="31"/>
        <v>0</v>
      </c>
      <c r="H399">
        <f t="shared" si="32"/>
        <v>0</v>
      </c>
      <c r="I399" t="e">
        <f t="shared" si="33"/>
        <v>#DIV/0!</v>
      </c>
    </row>
    <row r="400" spans="1:9">
      <c r="A400" t="s">
        <v>11</v>
      </c>
      <c r="B400">
        <f t="shared" si="34"/>
        <v>397</v>
      </c>
      <c r="D400" t="str">
        <f t="shared" si="30"/>
        <v>113</v>
      </c>
      <c r="E400">
        <v>0.29284900000000003</v>
      </c>
      <c r="F400">
        <v>0.29284900000000003</v>
      </c>
      <c r="G400">
        <f t="shared" si="31"/>
        <v>2.5915840707964603E-3</v>
      </c>
      <c r="H400">
        <f t="shared" si="32"/>
        <v>2.5915840707964603E-3</v>
      </c>
      <c r="I400">
        <f t="shared" si="33"/>
        <v>0</v>
      </c>
    </row>
    <row r="401" spans="1:9">
      <c r="A401" t="s">
        <v>7</v>
      </c>
      <c r="B401">
        <f t="shared" si="34"/>
        <v>398</v>
      </c>
      <c r="D401" t="str">
        <f t="shared" si="30"/>
        <v>211</v>
      </c>
      <c r="E401">
        <v>53.424399999999999</v>
      </c>
      <c r="F401">
        <v>53.424399999999999</v>
      </c>
      <c r="G401">
        <f t="shared" si="31"/>
        <v>0.25319620853080566</v>
      </c>
      <c r="H401">
        <f t="shared" si="32"/>
        <v>0.25319620853080566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0.33412199999999997</v>
      </c>
      <c r="F402">
        <v>0.33412199999999997</v>
      </c>
      <c r="G402">
        <f t="shared" si="31"/>
        <v>1.8562333333333333E-3</v>
      </c>
      <c r="H402">
        <f t="shared" si="32"/>
        <v>1.8562333333333333E-3</v>
      </c>
      <c r="I402">
        <f t="shared" si="33"/>
        <v>0</v>
      </c>
    </row>
    <row r="403" spans="1:9">
      <c r="A403" t="s">
        <v>0</v>
      </c>
      <c r="B403">
        <f t="shared" si="34"/>
        <v>400</v>
      </c>
      <c r="D403" t="str">
        <f t="shared" si="30"/>
        <v>180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10</v>
      </c>
      <c r="B404">
        <f t="shared" si="34"/>
        <v>401</v>
      </c>
      <c r="D404" t="str">
        <f t="shared" si="30"/>
        <v>241</v>
      </c>
      <c r="E404">
        <v>19.6234</v>
      </c>
      <c r="F404">
        <v>19.6234</v>
      </c>
      <c r="G404">
        <f t="shared" si="31"/>
        <v>8.1424896265560168E-2</v>
      </c>
      <c r="H404">
        <f t="shared" si="32"/>
        <v>8.1424896265560168E-2</v>
      </c>
      <c r="I404">
        <f t="shared" si="33"/>
        <v>0</v>
      </c>
    </row>
    <row r="405" spans="1:9">
      <c r="A405" t="s">
        <v>9</v>
      </c>
      <c r="B405">
        <f t="shared" si="34"/>
        <v>402</v>
      </c>
      <c r="D405" t="str">
        <f t="shared" si="30"/>
        <v>218</v>
      </c>
      <c r="E405">
        <v>0.23081099999999999</v>
      </c>
      <c r="F405">
        <v>0.23081099999999999</v>
      </c>
      <c r="G405">
        <f t="shared" si="31"/>
        <v>1.0587660550458716E-3</v>
      </c>
      <c r="H405">
        <f t="shared" si="32"/>
        <v>1.0587660550458716E-3</v>
      </c>
      <c r="I405">
        <f t="shared" si="33"/>
        <v>0</v>
      </c>
    </row>
    <row r="406" spans="1:9">
      <c r="A406" t="s">
        <v>11</v>
      </c>
      <c r="B406">
        <f t="shared" si="34"/>
        <v>403</v>
      </c>
      <c r="D406" t="str">
        <f t="shared" si="30"/>
        <v>113</v>
      </c>
      <c r="E406">
        <v>0.72297100000000003</v>
      </c>
      <c r="F406">
        <v>0.72297100000000003</v>
      </c>
      <c r="G406">
        <f t="shared" si="31"/>
        <v>6.3979734513274341E-3</v>
      </c>
      <c r="H406">
        <f t="shared" si="32"/>
        <v>6.3979734513274341E-3</v>
      </c>
      <c r="I406">
        <f t="shared" si="33"/>
        <v>0</v>
      </c>
    </row>
    <row r="407" spans="1:9">
      <c r="A407" t="s">
        <v>4</v>
      </c>
      <c r="B407">
        <f t="shared" si="34"/>
        <v>404</v>
      </c>
      <c r="D407" t="str">
        <f t="shared" si="30"/>
        <v>122</v>
      </c>
      <c r="E407">
        <v>0</v>
      </c>
      <c r="F407">
        <v>0</v>
      </c>
      <c r="G407">
        <f t="shared" si="31"/>
        <v>0</v>
      </c>
      <c r="H407">
        <f t="shared" si="32"/>
        <v>0</v>
      </c>
      <c r="I407" t="e">
        <f t="shared" si="33"/>
        <v>#DIV/0!</v>
      </c>
    </row>
    <row r="408" spans="1:9">
      <c r="A408" t="s">
        <v>16</v>
      </c>
      <c r="B408">
        <f t="shared" si="34"/>
        <v>405</v>
      </c>
      <c r="D408" t="str">
        <f t="shared" si="30"/>
        <v>146</v>
      </c>
      <c r="E408">
        <v>17.597100000000001</v>
      </c>
      <c r="F408">
        <v>17.597100000000001</v>
      </c>
      <c r="G408">
        <f t="shared" si="31"/>
        <v>0.12052808219178084</v>
      </c>
      <c r="H408">
        <f t="shared" si="32"/>
        <v>0.12052808219178084</v>
      </c>
      <c r="I408">
        <f t="shared" si="33"/>
        <v>0</v>
      </c>
    </row>
    <row r="409" spans="1:9">
      <c r="A409" t="s">
        <v>1</v>
      </c>
      <c r="B409">
        <f t="shared" si="34"/>
        <v>406</v>
      </c>
      <c r="D409" t="str">
        <f t="shared" si="30"/>
        <v>194</v>
      </c>
      <c r="E409">
        <v>86.676000000000002</v>
      </c>
      <c r="F409">
        <v>86.676000000000002</v>
      </c>
      <c r="G409">
        <f t="shared" si="31"/>
        <v>0.44678350515463916</v>
      </c>
      <c r="H409">
        <f t="shared" si="32"/>
        <v>0.44678350515463916</v>
      </c>
      <c r="I409">
        <f t="shared" si="33"/>
        <v>0</v>
      </c>
    </row>
    <row r="410" spans="1:9">
      <c r="A410" t="s">
        <v>16</v>
      </c>
      <c r="B410">
        <f t="shared" si="34"/>
        <v>407</v>
      </c>
      <c r="D410" t="str">
        <f t="shared" si="30"/>
        <v>146</v>
      </c>
      <c r="E410">
        <v>47.645000000000003</v>
      </c>
      <c r="F410">
        <v>47.645000000000003</v>
      </c>
      <c r="G410">
        <f t="shared" si="31"/>
        <v>0.32633561643835618</v>
      </c>
      <c r="H410">
        <f t="shared" si="32"/>
        <v>0.32633561643835618</v>
      </c>
      <c r="I410">
        <f t="shared" si="33"/>
        <v>0</v>
      </c>
    </row>
    <row r="411" spans="1:9">
      <c r="A411" t="s">
        <v>12</v>
      </c>
      <c r="B411">
        <f t="shared" si="34"/>
        <v>408</v>
      </c>
      <c r="D411" t="str">
        <f t="shared" si="30"/>
        <v>151</v>
      </c>
      <c r="E411">
        <v>121.13</v>
      </c>
      <c r="F411">
        <v>121.13</v>
      </c>
      <c r="G411">
        <f t="shared" si="31"/>
        <v>0.80218543046357615</v>
      </c>
      <c r="H411">
        <f t="shared" si="32"/>
        <v>0.80218543046357615</v>
      </c>
      <c r="I411">
        <f t="shared" si="33"/>
        <v>0</v>
      </c>
    </row>
    <row r="412" spans="1:9">
      <c r="A412" t="s">
        <v>4</v>
      </c>
      <c r="B412">
        <f t="shared" si="34"/>
        <v>409</v>
      </c>
      <c r="D412" t="str">
        <f t="shared" si="30"/>
        <v>122</v>
      </c>
      <c r="E412">
        <v>60.084499999999998</v>
      </c>
      <c r="F412">
        <v>60.084499999999998</v>
      </c>
      <c r="G412">
        <f t="shared" si="31"/>
        <v>0.49249590163934426</v>
      </c>
      <c r="H412">
        <f t="shared" si="32"/>
        <v>0.49249590163934426</v>
      </c>
      <c r="I412">
        <f t="shared" si="33"/>
        <v>0</v>
      </c>
    </row>
    <row r="413" spans="1:9">
      <c r="A413" t="s">
        <v>4</v>
      </c>
      <c r="B413">
        <f t="shared" si="34"/>
        <v>410</v>
      </c>
      <c r="D413" t="str">
        <f t="shared" si="30"/>
        <v>122</v>
      </c>
      <c r="E413">
        <v>80.273099999999999</v>
      </c>
      <c r="F413">
        <v>80.273099999999999</v>
      </c>
      <c r="G413">
        <f t="shared" si="31"/>
        <v>0.65797622950819667</v>
      </c>
      <c r="H413">
        <f t="shared" si="32"/>
        <v>0.65797622950819667</v>
      </c>
      <c r="I413">
        <f t="shared" si="33"/>
        <v>0</v>
      </c>
    </row>
    <row r="414" spans="1:9">
      <c r="A414" t="s">
        <v>11</v>
      </c>
      <c r="B414">
        <f t="shared" si="34"/>
        <v>411</v>
      </c>
      <c r="D414" t="str">
        <f t="shared" si="30"/>
        <v>113</v>
      </c>
      <c r="E414">
        <v>51.617199999999997</v>
      </c>
      <c r="F414">
        <v>51.617199999999997</v>
      </c>
      <c r="G414">
        <f t="shared" si="31"/>
        <v>0.4567893805309734</v>
      </c>
      <c r="H414">
        <f t="shared" si="32"/>
        <v>0.4567893805309734</v>
      </c>
      <c r="I414">
        <f t="shared" si="33"/>
        <v>0</v>
      </c>
    </row>
    <row r="415" spans="1:9">
      <c r="A415" t="s">
        <v>17</v>
      </c>
      <c r="B415">
        <f t="shared" si="34"/>
        <v>412</v>
      </c>
      <c r="D415" t="str">
        <f t="shared" si="30"/>
        <v>189</v>
      </c>
      <c r="E415">
        <v>38.865299999999998</v>
      </c>
      <c r="F415">
        <v>38.865299999999998</v>
      </c>
      <c r="G415">
        <f t="shared" si="31"/>
        <v>0.20563650793650792</v>
      </c>
      <c r="H415">
        <f t="shared" si="32"/>
        <v>0.20563650793650792</v>
      </c>
      <c r="I415">
        <f t="shared" si="33"/>
        <v>0</v>
      </c>
    </row>
    <row r="416" spans="1:9">
      <c r="A416" t="s">
        <v>16</v>
      </c>
      <c r="B416">
        <f t="shared" si="34"/>
        <v>413</v>
      </c>
      <c r="D416" t="str">
        <f t="shared" si="30"/>
        <v>146</v>
      </c>
      <c r="E416">
        <v>63.921900000000001</v>
      </c>
      <c r="F416">
        <v>63.921900000000001</v>
      </c>
      <c r="G416">
        <f t="shared" si="31"/>
        <v>0.43782123287671232</v>
      </c>
      <c r="H416">
        <f t="shared" si="32"/>
        <v>0.43782123287671232</v>
      </c>
      <c r="I416">
        <f t="shared" si="33"/>
        <v>0</v>
      </c>
    </row>
    <row r="417" spans="1:9">
      <c r="A417" t="s">
        <v>15</v>
      </c>
      <c r="B417">
        <f t="shared" si="34"/>
        <v>414</v>
      </c>
      <c r="D417" t="str">
        <f t="shared" si="30"/>
        <v>160</v>
      </c>
      <c r="E417">
        <v>3.8968600000000002</v>
      </c>
      <c r="F417">
        <v>3.8968600000000002</v>
      </c>
      <c r="G417">
        <f t="shared" si="31"/>
        <v>2.4355375000000002E-2</v>
      </c>
      <c r="H417">
        <f t="shared" si="32"/>
        <v>2.4355375000000002E-2</v>
      </c>
      <c r="I417">
        <f t="shared" si="33"/>
        <v>0</v>
      </c>
    </row>
    <row r="418" spans="1:9">
      <c r="A418" t="s">
        <v>4</v>
      </c>
      <c r="B418">
        <f t="shared" si="34"/>
        <v>415</v>
      </c>
      <c r="D418" t="str">
        <f t="shared" si="30"/>
        <v>122</v>
      </c>
      <c r="E418">
        <v>8.9592700000000001</v>
      </c>
      <c r="F418">
        <v>8.9592700000000001</v>
      </c>
      <c r="G418">
        <f t="shared" si="31"/>
        <v>7.3436639344262297E-2</v>
      </c>
      <c r="H418">
        <f t="shared" si="32"/>
        <v>7.3436639344262297E-2</v>
      </c>
      <c r="I418">
        <f t="shared" si="33"/>
        <v>0</v>
      </c>
    </row>
    <row r="419" spans="1:9">
      <c r="A419" t="s">
        <v>0</v>
      </c>
      <c r="B419">
        <f t="shared" si="34"/>
        <v>416</v>
      </c>
      <c r="D419" t="str">
        <f t="shared" si="30"/>
        <v>180</v>
      </c>
      <c r="E419">
        <v>0</v>
      </c>
      <c r="F419">
        <v>0</v>
      </c>
      <c r="G419">
        <f t="shared" si="31"/>
        <v>0</v>
      </c>
      <c r="H419">
        <f t="shared" si="32"/>
        <v>0</v>
      </c>
      <c r="I419" t="e">
        <f t="shared" si="33"/>
        <v>#DIV/0!</v>
      </c>
    </row>
    <row r="420" spans="1:9">
      <c r="A420" t="s">
        <v>8</v>
      </c>
      <c r="B420">
        <f t="shared" si="34"/>
        <v>417</v>
      </c>
      <c r="D420" t="str">
        <f t="shared" si="30"/>
        <v>183</v>
      </c>
      <c r="E420">
        <v>81.162000000000006</v>
      </c>
      <c r="F420">
        <v>81.162000000000006</v>
      </c>
      <c r="G420">
        <f t="shared" si="31"/>
        <v>0.44350819672131153</v>
      </c>
      <c r="H420">
        <f t="shared" si="32"/>
        <v>0.44350819672131153</v>
      </c>
      <c r="I420">
        <f t="shared" si="33"/>
        <v>0</v>
      </c>
    </row>
    <row r="421" spans="1:9">
      <c r="A421" t="s">
        <v>12</v>
      </c>
      <c r="B421">
        <f t="shared" si="34"/>
        <v>418</v>
      </c>
      <c r="D421" t="str">
        <f t="shared" si="30"/>
        <v>151</v>
      </c>
      <c r="E421">
        <v>57.578899999999997</v>
      </c>
      <c r="F421">
        <v>57.578899999999997</v>
      </c>
      <c r="G421">
        <f t="shared" si="31"/>
        <v>0.38131721854304634</v>
      </c>
      <c r="H421">
        <f t="shared" si="32"/>
        <v>0.38131721854304634</v>
      </c>
      <c r="I421">
        <f t="shared" si="33"/>
        <v>0</v>
      </c>
    </row>
    <row r="422" spans="1:9">
      <c r="A422" t="s">
        <v>5</v>
      </c>
      <c r="B422">
        <f t="shared" si="34"/>
        <v>419</v>
      </c>
      <c r="D422" t="str">
        <f t="shared" si="30"/>
        <v>229</v>
      </c>
      <c r="E422">
        <v>0</v>
      </c>
      <c r="F422">
        <v>0</v>
      </c>
      <c r="G422">
        <f t="shared" si="31"/>
        <v>0</v>
      </c>
      <c r="H422">
        <f t="shared" si="32"/>
        <v>0</v>
      </c>
      <c r="I422" t="e">
        <f t="shared" si="33"/>
        <v>#DIV/0!</v>
      </c>
    </row>
    <row r="423" spans="1:9">
      <c r="A423" t="s">
        <v>15</v>
      </c>
      <c r="B423">
        <f t="shared" si="34"/>
        <v>420</v>
      </c>
      <c r="D423" t="str">
        <f t="shared" si="30"/>
        <v>160</v>
      </c>
      <c r="E423">
        <v>28.686299999999999</v>
      </c>
      <c r="F423">
        <v>28.686299999999999</v>
      </c>
      <c r="G423">
        <f t="shared" si="31"/>
        <v>0.179289375</v>
      </c>
      <c r="H423">
        <f t="shared" si="32"/>
        <v>0.179289375</v>
      </c>
      <c r="I423">
        <f t="shared" si="33"/>
        <v>0</v>
      </c>
    </row>
    <row r="424" spans="1:9">
      <c r="A424" t="s">
        <v>4</v>
      </c>
      <c r="B424">
        <f t="shared" si="34"/>
        <v>421</v>
      </c>
      <c r="D424" t="str">
        <f t="shared" si="30"/>
        <v>122</v>
      </c>
      <c r="E424">
        <v>93.928299999999993</v>
      </c>
      <c r="F424">
        <v>93.928299999999993</v>
      </c>
      <c r="G424">
        <f t="shared" si="31"/>
        <v>0.76990409836065565</v>
      </c>
      <c r="H424">
        <f t="shared" si="32"/>
        <v>0.76990409836065565</v>
      </c>
      <c r="I424">
        <f t="shared" si="33"/>
        <v>0</v>
      </c>
    </row>
    <row r="425" spans="1:9">
      <c r="A425" t="s">
        <v>10</v>
      </c>
      <c r="B425">
        <f t="shared" si="34"/>
        <v>422</v>
      </c>
      <c r="D425" t="str">
        <f t="shared" si="30"/>
        <v>241</v>
      </c>
      <c r="E425">
        <v>101.75</v>
      </c>
      <c r="F425">
        <v>101.75</v>
      </c>
      <c r="G425">
        <f t="shared" si="31"/>
        <v>0.42219917012448133</v>
      </c>
      <c r="H425">
        <f t="shared" si="32"/>
        <v>0.42219917012448133</v>
      </c>
      <c r="I425">
        <f t="shared" si="33"/>
        <v>0</v>
      </c>
    </row>
    <row r="426" spans="1:9">
      <c r="A426" t="s">
        <v>2</v>
      </c>
      <c r="B426">
        <f t="shared" si="34"/>
        <v>423</v>
      </c>
      <c r="D426" t="str">
        <f t="shared" si="30"/>
        <v>204</v>
      </c>
      <c r="E426">
        <v>23.5365</v>
      </c>
      <c r="F426">
        <v>23.5365</v>
      </c>
      <c r="G426">
        <f t="shared" si="31"/>
        <v>0.11537500000000001</v>
      </c>
      <c r="H426">
        <f t="shared" si="32"/>
        <v>0.11537500000000001</v>
      </c>
      <c r="I426">
        <f t="shared" si="33"/>
        <v>0</v>
      </c>
    </row>
    <row r="427" spans="1:9">
      <c r="A427" t="s">
        <v>7</v>
      </c>
      <c r="B427">
        <f t="shared" si="34"/>
        <v>424</v>
      </c>
      <c r="D427" t="str">
        <f t="shared" si="30"/>
        <v>211</v>
      </c>
      <c r="E427">
        <v>101.17100000000001</v>
      </c>
      <c r="F427">
        <v>101.17100000000001</v>
      </c>
      <c r="G427">
        <f t="shared" si="31"/>
        <v>0.47948341232227493</v>
      </c>
      <c r="H427">
        <f t="shared" si="32"/>
        <v>0.47948341232227493</v>
      </c>
      <c r="I427">
        <f t="shared" si="33"/>
        <v>0</v>
      </c>
    </row>
    <row r="428" spans="1:9">
      <c r="A428" t="s">
        <v>8</v>
      </c>
      <c r="B428">
        <f t="shared" si="34"/>
        <v>425</v>
      </c>
      <c r="D428" t="str">
        <f t="shared" si="30"/>
        <v>183</v>
      </c>
      <c r="E428">
        <v>197.34399999999999</v>
      </c>
      <c r="F428">
        <v>197.34399999999999</v>
      </c>
      <c r="G428">
        <f t="shared" si="31"/>
        <v>1.0783825136612022</v>
      </c>
      <c r="H428">
        <f t="shared" si="32"/>
        <v>1.0783825136612022</v>
      </c>
      <c r="I428">
        <f t="shared" si="33"/>
        <v>0</v>
      </c>
    </row>
    <row r="429" spans="1:9">
      <c r="A429" t="s">
        <v>14</v>
      </c>
      <c r="B429">
        <f t="shared" si="34"/>
        <v>426</v>
      </c>
      <c r="D429" t="str">
        <f t="shared" si="30"/>
        <v>85</v>
      </c>
      <c r="E429">
        <v>80.935500000000005</v>
      </c>
      <c r="F429">
        <v>80.935500000000005</v>
      </c>
      <c r="G429">
        <f t="shared" si="31"/>
        <v>0.95218235294117648</v>
      </c>
      <c r="H429">
        <f t="shared" si="32"/>
        <v>0.95218235294117648</v>
      </c>
      <c r="I429">
        <f t="shared" si="33"/>
        <v>0</v>
      </c>
    </row>
    <row r="430" spans="1:9">
      <c r="A430" t="s">
        <v>17</v>
      </c>
      <c r="B430">
        <f t="shared" si="34"/>
        <v>427</v>
      </c>
      <c r="D430" t="str">
        <f t="shared" si="30"/>
        <v>189</v>
      </c>
      <c r="E430">
        <v>23.128299999999999</v>
      </c>
      <c r="F430">
        <v>23.128299999999999</v>
      </c>
      <c r="G430">
        <f t="shared" si="31"/>
        <v>0.12237195767195767</v>
      </c>
      <c r="H430">
        <f t="shared" si="32"/>
        <v>0.12237195767195767</v>
      </c>
      <c r="I430">
        <f t="shared" si="33"/>
        <v>0</v>
      </c>
    </row>
    <row r="431" spans="1:9">
      <c r="A431" t="s">
        <v>8</v>
      </c>
      <c r="B431">
        <f t="shared" si="34"/>
        <v>428</v>
      </c>
      <c r="D431" t="str">
        <f t="shared" si="30"/>
        <v>183</v>
      </c>
      <c r="E431">
        <v>96.523099999999999</v>
      </c>
      <c r="F431">
        <v>96.523099999999999</v>
      </c>
      <c r="G431">
        <f t="shared" si="31"/>
        <v>0.52744863387978147</v>
      </c>
      <c r="H431">
        <f t="shared" si="32"/>
        <v>0.52744863387978147</v>
      </c>
      <c r="I431">
        <f t="shared" si="33"/>
        <v>0</v>
      </c>
    </row>
    <row r="432" spans="1:9">
      <c r="A432" t="s">
        <v>7</v>
      </c>
      <c r="B432">
        <f t="shared" si="34"/>
        <v>429</v>
      </c>
      <c r="D432" t="str">
        <f t="shared" si="30"/>
        <v>211</v>
      </c>
      <c r="E432">
        <v>29.354500000000002</v>
      </c>
      <c r="F432">
        <v>29.354500000000002</v>
      </c>
      <c r="G432">
        <f t="shared" si="31"/>
        <v>0.13912085308056873</v>
      </c>
      <c r="H432">
        <f t="shared" si="32"/>
        <v>0.13912085308056873</v>
      </c>
      <c r="I432">
        <f t="shared" si="33"/>
        <v>0</v>
      </c>
    </row>
    <row r="433" spans="1:18">
      <c r="A433" t="s">
        <v>3</v>
      </c>
      <c r="B433">
        <f t="shared" si="34"/>
        <v>430</v>
      </c>
      <c r="D433" t="str">
        <f t="shared" si="30"/>
        <v>182</v>
      </c>
      <c r="E433">
        <v>0</v>
      </c>
      <c r="F433">
        <v>0</v>
      </c>
      <c r="G433">
        <f t="shared" si="31"/>
        <v>0</v>
      </c>
      <c r="H433">
        <f t="shared" si="32"/>
        <v>0</v>
      </c>
      <c r="I433" t="e">
        <f t="shared" si="33"/>
        <v>#DIV/0!</v>
      </c>
    </row>
    <row r="434" spans="1:18">
      <c r="A434" t="s">
        <v>5</v>
      </c>
      <c r="B434">
        <f t="shared" si="34"/>
        <v>431</v>
      </c>
      <c r="D434" t="str">
        <f t="shared" si="30"/>
        <v>229</v>
      </c>
      <c r="E434">
        <v>3.68228</v>
      </c>
      <c r="F434">
        <v>3.68228</v>
      </c>
      <c r="G434">
        <f t="shared" si="31"/>
        <v>1.6079825327510917E-2</v>
      </c>
      <c r="H434">
        <f t="shared" si="32"/>
        <v>1.6079825327510917E-2</v>
      </c>
      <c r="I434">
        <f t="shared" si="33"/>
        <v>0</v>
      </c>
    </row>
    <row r="435" spans="1:18">
      <c r="A435" t="s">
        <v>5</v>
      </c>
      <c r="B435">
        <f t="shared" si="34"/>
        <v>432</v>
      </c>
      <c r="D435" t="str">
        <f t="shared" si="30"/>
        <v>229</v>
      </c>
      <c r="E435">
        <v>27.046700000000001</v>
      </c>
      <c r="F435">
        <v>27.046700000000001</v>
      </c>
      <c r="G435">
        <f t="shared" si="31"/>
        <v>0.11810786026200874</v>
      </c>
      <c r="H435">
        <f t="shared" si="32"/>
        <v>0.11810786026200874</v>
      </c>
      <c r="I435">
        <f t="shared" si="33"/>
        <v>0</v>
      </c>
    </row>
    <row r="436" spans="1:18">
      <c r="A436" t="s">
        <v>3</v>
      </c>
      <c r="B436">
        <f t="shared" si="34"/>
        <v>433</v>
      </c>
      <c r="D436" t="str">
        <f t="shared" si="30"/>
        <v>182</v>
      </c>
      <c r="E436">
        <v>3.24071</v>
      </c>
      <c r="F436">
        <v>3.24071</v>
      </c>
      <c r="G436">
        <f t="shared" si="31"/>
        <v>1.78060989010989E-2</v>
      </c>
      <c r="H436">
        <f t="shared" si="32"/>
        <v>1.78060989010989E-2</v>
      </c>
      <c r="I436">
        <f t="shared" si="33"/>
        <v>0</v>
      </c>
    </row>
    <row r="437" spans="1:18">
      <c r="A437" t="s">
        <v>16</v>
      </c>
      <c r="B437">
        <f t="shared" si="34"/>
        <v>434</v>
      </c>
      <c r="D437" t="str">
        <f t="shared" si="30"/>
        <v>146</v>
      </c>
      <c r="E437">
        <v>11.2105</v>
      </c>
      <c r="F437">
        <v>11.2105</v>
      </c>
      <c r="G437">
        <f t="shared" si="31"/>
        <v>7.6784246575342469E-2</v>
      </c>
      <c r="H437">
        <f t="shared" si="32"/>
        <v>7.6784246575342469E-2</v>
      </c>
      <c r="I437">
        <f t="shared" si="33"/>
        <v>0</v>
      </c>
    </row>
    <row r="438" spans="1:18">
      <c r="A438" t="s">
        <v>11</v>
      </c>
      <c r="B438">
        <f t="shared" si="34"/>
        <v>435</v>
      </c>
      <c r="D438" t="str">
        <f t="shared" si="30"/>
        <v>113</v>
      </c>
      <c r="E438">
        <v>10.467499999999999</v>
      </c>
      <c r="F438">
        <v>10.467499999999999</v>
      </c>
      <c r="G438">
        <f t="shared" si="31"/>
        <v>9.2632743362831851E-2</v>
      </c>
      <c r="H438">
        <f t="shared" si="32"/>
        <v>9.2632743362831851E-2</v>
      </c>
      <c r="I438">
        <f t="shared" si="33"/>
        <v>0</v>
      </c>
    </row>
    <row r="439" spans="1:18">
      <c r="A439" t="s">
        <v>12</v>
      </c>
      <c r="B439">
        <f t="shared" si="34"/>
        <v>436</v>
      </c>
      <c r="D439" t="str">
        <f t="shared" si="30"/>
        <v>151</v>
      </c>
      <c r="E439">
        <v>50.451000000000001</v>
      </c>
      <c r="F439">
        <v>42.859400000000001</v>
      </c>
      <c r="G439">
        <f t="shared" si="31"/>
        <v>0.33411258278145695</v>
      </c>
      <c r="H439">
        <f t="shared" si="32"/>
        <v>0.28383708609271524</v>
      </c>
      <c r="I439">
        <f t="shared" si="33"/>
        <v>15.047471804324983</v>
      </c>
    </row>
    <row r="440" spans="1:18">
      <c r="A440" t="s">
        <v>4</v>
      </c>
      <c r="B440">
        <f t="shared" si="34"/>
        <v>437</v>
      </c>
      <c r="D440" t="str">
        <f t="shared" si="30"/>
        <v>122</v>
      </c>
      <c r="E440">
        <v>53.967599999999997</v>
      </c>
      <c r="F440">
        <v>22.1204</v>
      </c>
      <c r="G440">
        <f t="shared" si="31"/>
        <v>0.44235737704918032</v>
      </c>
      <c r="H440">
        <f t="shared" si="32"/>
        <v>0.18131475409836065</v>
      </c>
      <c r="I440">
        <f t="shared" si="33"/>
        <v>59.011703318287282</v>
      </c>
    </row>
    <row r="441" spans="1:18">
      <c r="A441" t="s">
        <v>5</v>
      </c>
      <c r="B441">
        <f t="shared" si="34"/>
        <v>438</v>
      </c>
      <c r="D441" t="str">
        <f t="shared" si="30"/>
        <v>229</v>
      </c>
      <c r="E441">
        <v>32.424900000000001</v>
      </c>
      <c r="F441">
        <v>32.424900000000001</v>
      </c>
      <c r="G441">
        <f t="shared" si="31"/>
        <v>0.14159344978165939</v>
      </c>
      <c r="H441">
        <f t="shared" si="32"/>
        <v>0.14159344978165939</v>
      </c>
      <c r="I441">
        <f t="shared" si="33"/>
        <v>0</v>
      </c>
    </row>
    <row r="442" spans="1:18">
      <c r="A442" t="s">
        <v>11</v>
      </c>
      <c r="B442">
        <f t="shared" si="34"/>
        <v>439</v>
      </c>
      <c r="D442" t="str">
        <f t="shared" si="30"/>
        <v>113</v>
      </c>
      <c r="E442">
        <v>62.296599999999998</v>
      </c>
      <c r="F442">
        <v>8.1147500000000008</v>
      </c>
      <c r="G442">
        <f t="shared" si="31"/>
        <v>0.55129734513274331</v>
      </c>
      <c r="H442">
        <f t="shared" si="32"/>
        <v>7.1811946902654869E-2</v>
      </c>
      <c r="I442">
        <f t="shared" si="33"/>
        <v>86.974008212326197</v>
      </c>
      <c r="R442" s="1"/>
    </row>
    <row r="443" spans="1:18">
      <c r="A443" t="s">
        <v>11</v>
      </c>
      <c r="B443">
        <f t="shared" si="34"/>
        <v>440</v>
      </c>
      <c r="D443" t="str">
        <f t="shared" si="30"/>
        <v>113</v>
      </c>
      <c r="E443">
        <v>29.822399999999998</v>
      </c>
      <c r="F443">
        <v>6.4631499999999997</v>
      </c>
      <c r="G443">
        <f t="shared" si="31"/>
        <v>0.26391504424778761</v>
      </c>
      <c r="H443">
        <f t="shared" si="32"/>
        <v>5.7196017699115038E-2</v>
      </c>
      <c r="I443">
        <f t="shared" si="33"/>
        <v>78.327867643113905</v>
      </c>
    </row>
    <row r="444" spans="1:18">
      <c r="A444" t="s">
        <v>11</v>
      </c>
      <c r="B444">
        <f t="shared" si="34"/>
        <v>441</v>
      </c>
      <c r="D444" t="str">
        <f t="shared" si="30"/>
        <v>113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18">
      <c r="A445" t="s">
        <v>7</v>
      </c>
      <c r="B445">
        <f t="shared" si="34"/>
        <v>442</v>
      </c>
      <c r="D445" t="str">
        <f t="shared" si="30"/>
        <v>211</v>
      </c>
      <c r="E445">
        <v>78.937700000000007</v>
      </c>
      <c r="F445">
        <v>69.996399999999994</v>
      </c>
      <c r="G445">
        <f t="shared" si="31"/>
        <v>0.37411232227488156</v>
      </c>
      <c r="H445">
        <f t="shared" si="32"/>
        <v>0.33173649289099522</v>
      </c>
      <c r="I445">
        <f t="shared" si="33"/>
        <v>11.327033850745611</v>
      </c>
    </row>
    <row r="446" spans="1:18">
      <c r="A446" t="s">
        <v>4</v>
      </c>
      <c r="B446">
        <f t="shared" si="34"/>
        <v>443</v>
      </c>
      <c r="D446" t="str">
        <f t="shared" si="30"/>
        <v>122</v>
      </c>
      <c r="E446">
        <v>77.401899999999998</v>
      </c>
      <c r="F446">
        <v>6.0307700000000004</v>
      </c>
      <c r="G446">
        <f t="shared" si="31"/>
        <v>0.63444180327868849</v>
      </c>
      <c r="H446">
        <f t="shared" si="32"/>
        <v>4.9432540983606561E-2</v>
      </c>
      <c r="I446">
        <f t="shared" si="33"/>
        <v>92.208498757782422</v>
      </c>
    </row>
    <row r="447" spans="1:18">
      <c r="A447" t="s">
        <v>4</v>
      </c>
      <c r="B447">
        <f t="shared" si="34"/>
        <v>444</v>
      </c>
      <c r="D447" t="str">
        <f t="shared" si="30"/>
        <v>122</v>
      </c>
      <c r="E447">
        <v>4.5371800000000002</v>
      </c>
      <c r="F447">
        <v>3.7213099999999999</v>
      </c>
      <c r="G447">
        <f t="shared" si="31"/>
        <v>3.7190000000000001E-2</v>
      </c>
      <c r="H447">
        <f t="shared" si="32"/>
        <v>3.0502540983606555E-2</v>
      </c>
      <c r="I447">
        <f t="shared" si="33"/>
        <v>17.981874203800604</v>
      </c>
    </row>
    <row r="448" spans="1:18">
      <c r="A448" t="s">
        <v>13</v>
      </c>
      <c r="B448">
        <f t="shared" si="34"/>
        <v>445</v>
      </c>
      <c r="D448" t="str">
        <f t="shared" si="30"/>
        <v>143</v>
      </c>
      <c r="E448">
        <v>9.4879700000000007</v>
      </c>
      <c r="F448">
        <v>1.3731</v>
      </c>
      <c r="G448">
        <f t="shared" si="31"/>
        <v>6.6349440559440559E-2</v>
      </c>
      <c r="H448">
        <f t="shared" si="32"/>
        <v>9.602097902097902E-3</v>
      </c>
      <c r="I448">
        <f t="shared" si="33"/>
        <v>85.527989654267458</v>
      </c>
    </row>
    <row r="449" spans="1:18">
      <c r="A449" t="s">
        <v>1</v>
      </c>
      <c r="B449">
        <f t="shared" si="34"/>
        <v>446</v>
      </c>
      <c r="D449" t="str">
        <f t="shared" si="30"/>
        <v>194</v>
      </c>
      <c r="E449">
        <v>0.14052799999999999</v>
      </c>
      <c r="F449">
        <v>0.14052799999999999</v>
      </c>
      <c r="G449">
        <f t="shared" si="31"/>
        <v>7.2437113402061852E-4</v>
      </c>
      <c r="H449">
        <f t="shared" si="32"/>
        <v>7.2437113402061852E-4</v>
      </c>
      <c r="I449">
        <f t="shared" si="33"/>
        <v>0</v>
      </c>
    </row>
    <row r="450" spans="1:18">
      <c r="A450" t="s">
        <v>0</v>
      </c>
      <c r="B450">
        <f t="shared" si="34"/>
        <v>447</v>
      </c>
      <c r="D450" t="str">
        <f t="shared" si="30"/>
        <v>180</v>
      </c>
      <c r="E450">
        <v>1.7464999999999999</v>
      </c>
      <c r="F450">
        <v>1.7464999999999999</v>
      </c>
      <c r="G450">
        <f t="shared" si="31"/>
        <v>9.7027777777777772E-3</v>
      </c>
      <c r="H450">
        <f t="shared" si="32"/>
        <v>9.7027777777777772E-3</v>
      </c>
      <c r="I450">
        <f t="shared" si="33"/>
        <v>0</v>
      </c>
    </row>
    <row r="451" spans="1:18">
      <c r="A451" t="s">
        <v>8</v>
      </c>
      <c r="B451">
        <f t="shared" si="34"/>
        <v>448</v>
      </c>
      <c r="D451" t="str">
        <f t="shared" si="30"/>
        <v>183</v>
      </c>
      <c r="E451">
        <v>30.770700000000001</v>
      </c>
      <c r="F451">
        <v>6.4598800000000001</v>
      </c>
      <c r="G451">
        <f t="shared" si="31"/>
        <v>0.16814590163934426</v>
      </c>
      <c r="H451">
        <f t="shared" si="32"/>
        <v>3.5299890710382517E-2</v>
      </c>
      <c r="I451">
        <f t="shared" si="33"/>
        <v>79.006392444760763</v>
      </c>
    </row>
    <row r="452" spans="1:18">
      <c r="A452" t="s">
        <v>0</v>
      </c>
      <c r="B452">
        <f t="shared" si="34"/>
        <v>449</v>
      </c>
      <c r="D452" t="str">
        <f t="shared" si="30"/>
        <v>180</v>
      </c>
      <c r="E452">
        <v>2.3621500000000002</v>
      </c>
      <c r="F452">
        <v>2.3621500000000002</v>
      </c>
      <c r="G452">
        <f t="shared" si="31"/>
        <v>1.3123055555555556E-2</v>
      </c>
      <c r="H452">
        <f t="shared" si="32"/>
        <v>1.3123055555555556E-2</v>
      </c>
      <c r="I452">
        <f t="shared" si="33"/>
        <v>0</v>
      </c>
    </row>
    <row r="453" spans="1:18">
      <c r="A453" t="s">
        <v>0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180</v>
      </c>
      <c r="E453">
        <v>0</v>
      </c>
      <c r="F453">
        <v>0</v>
      </c>
      <c r="G453">
        <f t="shared" ref="G453:G516" si="36">E453/D453</f>
        <v>0</v>
      </c>
      <c r="H453">
        <f t="shared" ref="H453:H516" si="37">F453/D453</f>
        <v>0</v>
      </c>
      <c r="I453" t="e">
        <f t="shared" ref="I453:I516" si="38">((G453-H453)/G453)*100</f>
        <v>#DIV/0!</v>
      </c>
    </row>
    <row r="454" spans="1:18">
      <c r="A454" t="s">
        <v>10</v>
      </c>
      <c r="B454">
        <f t="shared" ref="B454:B517" si="39">1+B453</f>
        <v>451</v>
      </c>
      <c r="D454" t="str">
        <f t="shared" si="35"/>
        <v>241</v>
      </c>
      <c r="E454">
        <v>112.614</v>
      </c>
      <c r="F454">
        <v>107.974</v>
      </c>
      <c r="G454">
        <f t="shared" si="36"/>
        <v>0.46727800829875521</v>
      </c>
      <c r="H454">
        <f t="shared" si="37"/>
        <v>0.44802489626556019</v>
      </c>
      <c r="I454">
        <f t="shared" si="38"/>
        <v>4.120269238282984</v>
      </c>
    </row>
    <row r="455" spans="1:18">
      <c r="A455" t="s">
        <v>7</v>
      </c>
      <c r="B455">
        <f t="shared" si="39"/>
        <v>452</v>
      </c>
      <c r="D455" t="str">
        <f t="shared" si="35"/>
        <v>211</v>
      </c>
      <c r="E455">
        <v>64.383799999999994</v>
      </c>
      <c r="F455">
        <v>64.383799999999994</v>
      </c>
      <c r="G455">
        <f t="shared" si="36"/>
        <v>0.3051364928909952</v>
      </c>
      <c r="H455">
        <f t="shared" si="37"/>
        <v>0.3051364928909952</v>
      </c>
      <c r="I455">
        <f t="shared" si="38"/>
        <v>0</v>
      </c>
    </row>
    <row r="456" spans="1:18">
      <c r="A456" t="s">
        <v>7</v>
      </c>
      <c r="B456">
        <f t="shared" si="39"/>
        <v>453</v>
      </c>
      <c r="D456" t="str">
        <f t="shared" si="35"/>
        <v>211</v>
      </c>
      <c r="E456">
        <v>60.815600000000003</v>
      </c>
      <c r="F456">
        <v>60.815600000000003</v>
      </c>
      <c r="G456">
        <f t="shared" si="36"/>
        <v>0.28822559241706164</v>
      </c>
      <c r="H456">
        <f t="shared" si="37"/>
        <v>0.28822559241706164</v>
      </c>
      <c r="I456">
        <f t="shared" si="38"/>
        <v>0</v>
      </c>
    </row>
    <row r="457" spans="1:18">
      <c r="A457" t="s">
        <v>14</v>
      </c>
      <c r="B457">
        <f t="shared" si="39"/>
        <v>454</v>
      </c>
      <c r="D457" t="str">
        <f t="shared" si="35"/>
        <v>85</v>
      </c>
      <c r="E457">
        <v>19.029599999999999</v>
      </c>
      <c r="F457">
        <v>19.029599999999999</v>
      </c>
      <c r="G457">
        <f t="shared" si="36"/>
        <v>0.22387764705882351</v>
      </c>
      <c r="H457">
        <f t="shared" si="37"/>
        <v>0.22387764705882351</v>
      </c>
      <c r="I457">
        <f t="shared" si="38"/>
        <v>0</v>
      </c>
    </row>
    <row r="458" spans="1:18">
      <c r="A458" t="s">
        <v>3</v>
      </c>
      <c r="B458">
        <f t="shared" si="39"/>
        <v>455</v>
      </c>
      <c r="D458" t="str">
        <f t="shared" si="35"/>
        <v>182</v>
      </c>
      <c r="E458">
        <v>10.284599999999999</v>
      </c>
      <c r="F458">
        <v>10.284599999999999</v>
      </c>
      <c r="G458">
        <f t="shared" si="36"/>
        <v>5.6508791208791202E-2</v>
      </c>
      <c r="H458">
        <f t="shared" si="37"/>
        <v>5.6508791208791202E-2</v>
      </c>
      <c r="I458">
        <f t="shared" si="38"/>
        <v>0</v>
      </c>
    </row>
    <row r="459" spans="1:18">
      <c r="A459" t="s">
        <v>8</v>
      </c>
      <c r="B459">
        <f t="shared" si="39"/>
        <v>456</v>
      </c>
      <c r="D459" t="str">
        <f t="shared" si="35"/>
        <v>183</v>
      </c>
      <c r="E459">
        <v>0.794512</v>
      </c>
      <c r="F459">
        <v>0.794512</v>
      </c>
      <c r="G459">
        <f t="shared" si="36"/>
        <v>4.3415956284153009E-3</v>
      </c>
      <c r="H459">
        <f t="shared" si="37"/>
        <v>4.3415956284153009E-3</v>
      </c>
      <c r="I459">
        <f t="shared" si="38"/>
        <v>0</v>
      </c>
    </row>
    <row r="460" spans="1:18">
      <c r="A460" t="s">
        <v>15</v>
      </c>
      <c r="B460">
        <f t="shared" si="39"/>
        <v>457</v>
      </c>
      <c r="D460" t="str">
        <f t="shared" si="35"/>
        <v>160</v>
      </c>
      <c r="E460">
        <v>0</v>
      </c>
      <c r="F460">
        <v>0</v>
      </c>
      <c r="G460">
        <f t="shared" si="36"/>
        <v>0</v>
      </c>
      <c r="H460">
        <f t="shared" si="37"/>
        <v>0</v>
      </c>
      <c r="I460" t="e">
        <f t="shared" si="38"/>
        <v>#DIV/0!</v>
      </c>
    </row>
    <row r="461" spans="1:18">
      <c r="A461" t="s">
        <v>0</v>
      </c>
      <c r="B461">
        <f t="shared" si="39"/>
        <v>458</v>
      </c>
      <c r="D461" t="str">
        <f t="shared" si="35"/>
        <v>180</v>
      </c>
      <c r="E461" s="1">
        <v>4.4386129999999998E-4</v>
      </c>
      <c r="F461" s="1">
        <v>4.4386129999999998E-4</v>
      </c>
      <c r="G461">
        <f t="shared" si="36"/>
        <v>2.4658961111111112E-6</v>
      </c>
      <c r="H461">
        <f t="shared" si="37"/>
        <v>2.4658961111111112E-6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</row>
    <row r="462" spans="1:18">
      <c r="A462" t="s">
        <v>0</v>
      </c>
      <c r="B462">
        <f t="shared" si="39"/>
        <v>459</v>
      </c>
      <c r="D462" t="str">
        <f t="shared" si="35"/>
        <v>180</v>
      </c>
      <c r="E462">
        <v>1.7461899999999999</v>
      </c>
      <c r="F462">
        <v>1.7461899999999999</v>
      </c>
      <c r="G462">
        <f t="shared" si="36"/>
        <v>9.7010555555555548E-3</v>
      </c>
      <c r="H462">
        <f t="shared" si="37"/>
        <v>9.7010555555555548E-3</v>
      </c>
      <c r="I462">
        <f t="shared" si="38"/>
        <v>0</v>
      </c>
    </row>
    <row r="463" spans="1:18">
      <c r="A463" t="s">
        <v>0</v>
      </c>
      <c r="B463">
        <f t="shared" si="39"/>
        <v>460</v>
      </c>
      <c r="D463" t="str">
        <f t="shared" si="35"/>
        <v>180</v>
      </c>
      <c r="E463">
        <v>2.3515100000000002</v>
      </c>
      <c r="F463">
        <v>2.3515100000000002</v>
      </c>
      <c r="G463">
        <f t="shared" si="36"/>
        <v>1.3063944444444446E-2</v>
      </c>
      <c r="H463">
        <f t="shared" si="37"/>
        <v>1.3063944444444446E-2</v>
      </c>
      <c r="I463">
        <f t="shared" si="38"/>
        <v>0</v>
      </c>
    </row>
    <row r="464" spans="1:18">
      <c r="A464" t="s">
        <v>4</v>
      </c>
      <c r="B464">
        <f t="shared" si="39"/>
        <v>461</v>
      </c>
      <c r="D464" t="str">
        <f t="shared" si="35"/>
        <v>122</v>
      </c>
      <c r="E464">
        <v>20.7347</v>
      </c>
      <c r="F464">
        <v>20.7347</v>
      </c>
      <c r="G464">
        <f t="shared" si="36"/>
        <v>0.16995655737704918</v>
      </c>
      <c r="H464">
        <f t="shared" si="37"/>
        <v>0.16995655737704918</v>
      </c>
      <c r="I464">
        <f t="shared" si="38"/>
        <v>0</v>
      </c>
    </row>
    <row r="465" spans="1:18">
      <c r="A465" t="s">
        <v>12</v>
      </c>
      <c r="B465">
        <f t="shared" si="39"/>
        <v>462</v>
      </c>
      <c r="D465" t="str">
        <f t="shared" si="35"/>
        <v>151</v>
      </c>
      <c r="E465">
        <v>43.845199999999998</v>
      </c>
      <c r="F465">
        <v>43.845199999999998</v>
      </c>
      <c r="G465">
        <f t="shared" si="36"/>
        <v>0.29036556291390725</v>
      </c>
      <c r="H465">
        <f t="shared" si="37"/>
        <v>0.29036556291390725</v>
      </c>
      <c r="I465">
        <f t="shared" si="38"/>
        <v>0</v>
      </c>
    </row>
    <row r="466" spans="1:18">
      <c r="A466" t="s">
        <v>10</v>
      </c>
      <c r="B466">
        <f t="shared" si="39"/>
        <v>463</v>
      </c>
      <c r="D466" t="str">
        <f t="shared" si="35"/>
        <v>241</v>
      </c>
      <c r="E466">
        <v>126.08499999999999</v>
      </c>
      <c r="F466">
        <v>126.08499999999999</v>
      </c>
      <c r="G466">
        <f t="shared" si="36"/>
        <v>0.52317427385892112</v>
      </c>
      <c r="H466">
        <f t="shared" si="37"/>
        <v>0.52317427385892112</v>
      </c>
      <c r="I466">
        <f t="shared" si="38"/>
        <v>0</v>
      </c>
    </row>
    <row r="467" spans="1:18">
      <c r="A467" t="s">
        <v>3</v>
      </c>
      <c r="B467">
        <f t="shared" si="39"/>
        <v>464</v>
      </c>
      <c r="D467" t="str">
        <f t="shared" si="35"/>
        <v>182</v>
      </c>
      <c r="E467">
        <v>28.727799999999998</v>
      </c>
      <c r="F467">
        <v>28.727799999999998</v>
      </c>
      <c r="G467">
        <f t="shared" si="36"/>
        <v>0.15784505494505494</v>
      </c>
      <c r="H467">
        <f t="shared" si="37"/>
        <v>0.15784505494505494</v>
      </c>
      <c r="I467">
        <f t="shared" si="38"/>
        <v>0</v>
      </c>
    </row>
    <row r="468" spans="1:18">
      <c r="A468" t="s">
        <v>12</v>
      </c>
      <c r="B468">
        <f t="shared" si="39"/>
        <v>465</v>
      </c>
      <c r="D468" t="str">
        <f t="shared" si="35"/>
        <v>151</v>
      </c>
      <c r="E468" s="1">
        <v>4.42187E-2</v>
      </c>
      <c r="F468" s="1">
        <v>4.42187E-2</v>
      </c>
      <c r="G468">
        <f t="shared" si="36"/>
        <v>2.9283907284768213E-4</v>
      </c>
      <c r="H468">
        <f t="shared" si="37"/>
        <v>2.9283907284768213E-4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</row>
    <row r="469" spans="1:18">
      <c r="A469" t="s">
        <v>8</v>
      </c>
      <c r="B469">
        <f t="shared" si="39"/>
        <v>466</v>
      </c>
      <c r="D469" t="str">
        <f t="shared" si="35"/>
        <v>183</v>
      </c>
      <c r="E469">
        <v>3.6938399999999998</v>
      </c>
      <c r="F469">
        <v>3.6938399999999998</v>
      </c>
      <c r="G469">
        <f t="shared" si="36"/>
        <v>2.0184918032786884E-2</v>
      </c>
      <c r="H469">
        <f t="shared" si="37"/>
        <v>2.0184918032786884E-2</v>
      </c>
      <c r="I469">
        <f t="shared" si="38"/>
        <v>0</v>
      </c>
    </row>
    <row r="470" spans="1:18">
      <c r="A470" t="s">
        <v>18</v>
      </c>
      <c r="B470">
        <f t="shared" si="39"/>
        <v>467</v>
      </c>
      <c r="D470" t="str">
        <f t="shared" si="35"/>
        <v>259</v>
      </c>
      <c r="E470">
        <v>111.32899999999999</v>
      </c>
      <c r="F470">
        <v>111.32899999999999</v>
      </c>
      <c r="G470">
        <f t="shared" si="36"/>
        <v>0.42984169884169882</v>
      </c>
      <c r="H470">
        <f t="shared" si="37"/>
        <v>0.42984169884169882</v>
      </c>
      <c r="I470">
        <f t="shared" si="38"/>
        <v>0</v>
      </c>
    </row>
    <row r="471" spans="1:18">
      <c r="A471" t="s">
        <v>2</v>
      </c>
      <c r="B471">
        <f t="shared" si="39"/>
        <v>468</v>
      </c>
      <c r="D471" t="str">
        <f t="shared" si="35"/>
        <v>204</v>
      </c>
      <c r="E471" s="1">
        <v>1.5779679999999999E-3</v>
      </c>
      <c r="F471" s="1">
        <v>1.5779679999999999E-3</v>
      </c>
      <c r="G471">
        <f t="shared" si="36"/>
        <v>7.735137254901961E-6</v>
      </c>
      <c r="H471">
        <f t="shared" si="37"/>
        <v>7.735137254901961E-6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</row>
    <row r="472" spans="1:18">
      <c r="A472" t="s">
        <v>2</v>
      </c>
      <c r="B472">
        <f t="shared" si="39"/>
        <v>469</v>
      </c>
      <c r="D472" t="str">
        <f t="shared" si="35"/>
        <v>204</v>
      </c>
      <c r="E472">
        <v>6.1365299999999996</v>
      </c>
      <c r="F472">
        <v>6.1365299999999996</v>
      </c>
      <c r="G472">
        <f t="shared" si="36"/>
        <v>3.0081029411764704E-2</v>
      </c>
      <c r="H472">
        <f t="shared" si="37"/>
        <v>3.0081029411764704E-2</v>
      </c>
      <c r="I472">
        <f t="shared" si="38"/>
        <v>0</v>
      </c>
    </row>
    <row r="473" spans="1:18">
      <c r="A473" t="s">
        <v>6</v>
      </c>
      <c r="B473">
        <f t="shared" si="39"/>
        <v>470</v>
      </c>
      <c r="D473" t="str">
        <f t="shared" si="35"/>
        <v>158</v>
      </c>
      <c r="E473">
        <v>85.277299999999997</v>
      </c>
      <c r="F473">
        <v>85.277299999999997</v>
      </c>
      <c r="G473">
        <f t="shared" si="36"/>
        <v>0.53972974683544306</v>
      </c>
      <c r="H473">
        <f t="shared" si="37"/>
        <v>0.53972974683544306</v>
      </c>
      <c r="I473">
        <f t="shared" si="38"/>
        <v>0</v>
      </c>
    </row>
    <row r="474" spans="1:18">
      <c r="A474" t="s">
        <v>5</v>
      </c>
      <c r="B474">
        <f t="shared" si="39"/>
        <v>471</v>
      </c>
      <c r="D474" t="str">
        <f t="shared" si="35"/>
        <v>229</v>
      </c>
      <c r="E474">
        <v>82.212500000000006</v>
      </c>
      <c r="F474">
        <v>82.212500000000006</v>
      </c>
      <c r="G474">
        <f t="shared" si="36"/>
        <v>0.35900655021834066</v>
      </c>
      <c r="H474">
        <f t="shared" si="37"/>
        <v>0.35900655021834066</v>
      </c>
      <c r="I474">
        <f t="shared" si="38"/>
        <v>0</v>
      </c>
    </row>
    <row r="475" spans="1:18">
      <c r="A475" t="s">
        <v>0</v>
      </c>
      <c r="B475">
        <f t="shared" si="39"/>
        <v>472</v>
      </c>
      <c r="D475" t="str">
        <f t="shared" si="35"/>
        <v>180</v>
      </c>
      <c r="E475">
        <v>2.76451</v>
      </c>
      <c r="F475">
        <v>2.76451</v>
      </c>
      <c r="G475">
        <f t="shared" si="36"/>
        <v>1.5358388888888888E-2</v>
      </c>
      <c r="H475">
        <f t="shared" si="37"/>
        <v>1.5358388888888888E-2</v>
      </c>
      <c r="I475">
        <f t="shared" si="38"/>
        <v>0</v>
      </c>
    </row>
    <row r="476" spans="1:18">
      <c r="A476" t="s">
        <v>16</v>
      </c>
      <c r="B476">
        <f t="shared" si="39"/>
        <v>473</v>
      </c>
      <c r="D476" t="str">
        <f t="shared" si="35"/>
        <v>146</v>
      </c>
      <c r="E476">
        <v>87.531599999999997</v>
      </c>
      <c r="F476">
        <v>87.531599999999997</v>
      </c>
      <c r="G476">
        <f t="shared" si="36"/>
        <v>0.599531506849315</v>
      </c>
      <c r="H476">
        <f t="shared" si="37"/>
        <v>0.599531506849315</v>
      </c>
      <c r="I476">
        <f t="shared" si="38"/>
        <v>0</v>
      </c>
    </row>
    <row r="477" spans="1:18">
      <c r="A477" t="s">
        <v>8</v>
      </c>
      <c r="B477">
        <f t="shared" si="39"/>
        <v>474</v>
      </c>
      <c r="D477" t="str">
        <f t="shared" si="35"/>
        <v>183</v>
      </c>
      <c r="E477">
        <v>91.368200000000002</v>
      </c>
      <c r="F477">
        <v>91.368200000000002</v>
      </c>
      <c r="G477">
        <f t="shared" si="36"/>
        <v>0.49927978142076501</v>
      </c>
      <c r="H477">
        <f t="shared" si="37"/>
        <v>0.49927978142076501</v>
      </c>
      <c r="I477">
        <f t="shared" si="38"/>
        <v>0</v>
      </c>
    </row>
    <row r="478" spans="1:18">
      <c r="A478" t="s">
        <v>9</v>
      </c>
      <c r="B478">
        <f t="shared" si="39"/>
        <v>475</v>
      </c>
      <c r="D478" t="str">
        <f t="shared" si="35"/>
        <v>218</v>
      </c>
      <c r="E478">
        <v>5.4494199999999999</v>
      </c>
      <c r="F478">
        <v>5.4494199999999999</v>
      </c>
      <c r="G478">
        <f t="shared" si="36"/>
        <v>2.4997339449541283E-2</v>
      </c>
      <c r="H478">
        <f t="shared" si="37"/>
        <v>2.4997339449541283E-2</v>
      </c>
      <c r="I478">
        <f t="shared" si="38"/>
        <v>0</v>
      </c>
    </row>
    <row r="479" spans="1:18">
      <c r="A479" t="s">
        <v>12</v>
      </c>
      <c r="B479">
        <f t="shared" si="39"/>
        <v>476</v>
      </c>
      <c r="D479" t="str">
        <f t="shared" si="35"/>
        <v>151</v>
      </c>
      <c r="E479">
        <v>96.701599999999999</v>
      </c>
      <c r="F479">
        <v>96.701599999999999</v>
      </c>
      <c r="G479">
        <f t="shared" si="36"/>
        <v>0.64040794701986758</v>
      </c>
      <c r="H479">
        <f t="shared" si="37"/>
        <v>0.64040794701986758</v>
      </c>
      <c r="I479">
        <f t="shared" si="38"/>
        <v>0</v>
      </c>
    </row>
    <row r="480" spans="1:18">
      <c r="A480" t="s">
        <v>14</v>
      </c>
      <c r="B480">
        <f t="shared" si="39"/>
        <v>477</v>
      </c>
      <c r="D480" t="str">
        <f t="shared" si="35"/>
        <v>85</v>
      </c>
      <c r="E480">
        <v>55.351300000000002</v>
      </c>
      <c r="F480">
        <v>55.351300000000002</v>
      </c>
      <c r="G480">
        <f t="shared" si="36"/>
        <v>0.65119176470588236</v>
      </c>
      <c r="H480">
        <f t="shared" si="37"/>
        <v>0.65119176470588236</v>
      </c>
      <c r="I480">
        <f t="shared" si="38"/>
        <v>0</v>
      </c>
    </row>
    <row r="481" spans="1:9">
      <c r="A481" t="s">
        <v>7</v>
      </c>
      <c r="B481">
        <f t="shared" si="39"/>
        <v>478</v>
      </c>
      <c r="D481" t="str">
        <f t="shared" si="35"/>
        <v>211</v>
      </c>
      <c r="E481">
        <v>58.1937</v>
      </c>
      <c r="F481">
        <v>58.1937</v>
      </c>
      <c r="G481">
        <f t="shared" si="36"/>
        <v>0.27579952606635072</v>
      </c>
      <c r="H481">
        <f t="shared" si="37"/>
        <v>0.27579952606635072</v>
      </c>
      <c r="I481">
        <f t="shared" si="38"/>
        <v>0</v>
      </c>
    </row>
    <row r="482" spans="1:9">
      <c r="A482" t="s">
        <v>13</v>
      </c>
      <c r="B482">
        <f t="shared" si="39"/>
        <v>479</v>
      </c>
      <c r="D482" t="str">
        <f t="shared" si="35"/>
        <v>143</v>
      </c>
      <c r="E482">
        <v>48.724800000000002</v>
      </c>
      <c r="F482">
        <v>48.724800000000002</v>
      </c>
      <c r="G482">
        <f t="shared" si="36"/>
        <v>0.34073286713286716</v>
      </c>
      <c r="H482">
        <f t="shared" si="37"/>
        <v>0.34073286713286716</v>
      </c>
      <c r="I482">
        <f t="shared" si="38"/>
        <v>0</v>
      </c>
    </row>
    <row r="483" spans="1:9">
      <c r="A483" t="s">
        <v>9</v>
      </c>
      <c r="B483">
        <f t="shared" si="39"/>
        <v>480</v>
      </c>
      <c r="D483" t="str">
        <f t="shared" si="35"/>
        <v>218</v>
      </c>
      <c r="E483">
        <v>24.386399999999998</v>
      </c>
      <c r="F483">
        <v>24.386399999999998</v>
      </c>
      <c r="G483">
        <f t="shared" si="36"/>
        <v>0.11186422018348623</v>
      </c>
      <c r="H483">
        <f t="shared" si="37"/>
        <v>0.11186422018348623</v>
      </c>
      <c r="I483">
        <f t="shared" si="38"/>
        <v>0</v>
      </c>
    </row>
    <row r="484" spans="1:9">
      <c r="A484" t="s">
        <v>17</v>
      </c>
      <c r="B484">
        <f t="shared" si="39"/>
        <v>481</v>
      </c>
      <c r="D484" t="str">
        <f t="shared" si="35"/>
        <v>189</v>
      </c>
      <c r="E484">
        <v>29.830500000000001</v>
      </c>
      <c r="F484">
        <v>29.830500000000001</v>
      </c>
      <c r="G484">
        <f t="shared" si="36"/>
        <v>0.15783333333333333</v>
      </c>
      <c r="H484">
        <f t="shared" si="37"/>
        <v>0.15783333333333333</v>
      </c>
      <c r="I484">
        <f t="shared" si="38"/>
        <v>0</v>
      </c>
    </row>
    <row r="485" spans="1:9">
      <c r="A485" t="s">
        <v>4</v>
      </c>
      <c r="B485">
        <f t="shared" si="39"/>
        <v>482</v>
      </c>
      <c r="D485" t="str">
        <f t="shared" si="35"/>
        <v>122</v>
      </c>
      <c r="E485">
        <v>10.188000000000001</v>
      </c>
      <c r="F485">
        <v>10.188000000000001</v>
      </c>
      <c r="G485">
        <f t="shared" si="36"/>
        <v>8.3508196721311476E-2</v>
      </c>
      <c r="H485">
        <f t="shared" si="37"/>
        <v>8.3508196721311476E-2</v>
      </c>
      <c r="I485">
        <f t="shared" si="38"/>
        <v>0</v>
      </c>
    </row>
    <row r="486" spans="1:9">
      <c r="A486" t="s">
        <v>15</v>
      </c>
      <c r="B486">
        <f t="shared" si="39"/>
        <v>483</v>
      </c>
      <c r="D486" t="str">
        <f t="shared" si="35"/>
        <v>160</v>
      </c>
      <c r="E486">
        <v>1.33436</v>
      </c>
      <c r="F486">
        <v>1.33436</v>
      </c>
      <c r="G486">
        <f t="shared" si="36"/>
        <v>8.3397499999999999E-3</v>
      </c>
      <c r="H486">
        <f t="shared" si="37"/>
        <v>8.3397499999999999E-3</v>
      </c>
      <c r="I486">
        <f t="shared" si="38"/>
        <v>0</v>
      </c>
    </row>
    <row r="487" spans="1:9">
      <c r="A487" t="s">
        <v>4</v>
      </c>
      <c r="B487">
        <f t="shared" si="39"/>
        <v>484</v>
      </c>
      <c r="D487" t="str">
        <f t="shared" si="35"/>
        <v>122</v>
      </c>
      <c r="E487">
        <v>4.2210999999999999</v>
      </c>
      <c r="F487">
        <v>4.2210999999999999</v>
      </c>
      <c r="G487">
        <f t="shared" si="36"/>
        <v>3.459918032786885E-2</v>
      </c>
      <c r="H487">
        <f t="shared" si="37"/>
        <v>3.459918032786885E-2</v>
      </c>
      <c r="I487">
        <f t="shared" si="38"/>
        <v>0</v>
      </c>
    </row>
    <row r="488" spans="1:9">
      <c r="A488" t="s">
        <v>7</v>
      </c>
      <c r="B488">
        <f t="shared" si="39"/>
        <v>485</v>
      </c>
      <c r="D488" t="str">
        <f t="shared" si="35"/>
        <v>211</v>
      </c>
      <c r="E488">
        <v>50.412500000000001</v>
      </c>
      <c r="F488">
        <v>50.412500000000001</v>
      </c>
      <c r="G488">
        <f t="shared" si="36"/>
        <v>0.2389218009478673</v>
      </c>
      <c r="H488">
        <f t="shared" si="37"/>
        <v>0.2389218009478673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6.8385899999999999</v>
      </c>
      <c r="F489">
        <v>6.8385899999999999</v>
      </c>
      <c r="G489">
        <f t="shared" si="36"/>
        <v>4.27411875E-2</v>
      </c>
      <c r="H489">
        <f t="shared" si="37"/>
        <v>4.27411875E-2</v>
      </c>
      <c r="I489">
        <f t="shared" si="38"/>
        <v>0</v>
      </c>
    </row>
    <row r="490" spans="1:9">
      <c r="A490" t="s">
        <v>12</v>
      </c>
      <c r="B490">
        <f t="shared" si="39"/>
        <v>487</v>
      </c>
      <c r="D490" t="str">
        <f t="shared" si="35"/>
        <v>151</v>
      </c>
      <c r="E490">
        <v>10.462999999999999</v>
      </c>
      <c r="F490">
        <v>10.462999999999999</v>
      </c>
      <c r="G490">
        <f t="shared" si="36"/>
        <v>6.9291390728476815E-2</v>
      </c>
      <c r="H490">
        <f t="shared" si="37"/>
        <v>6.9291390728476815E-2</v>
      </c>
      <c r="I490">
        <f t="shared" si="38"/>
        <v>0</v>
      </c>
    </row>
    <row r="491" spans="1:9">
      <c r="A491" t="s">
        <v>8</v>
      </c>
      <c r="B491">
        <f t="shared" si="39"/>
        <v>488</v>
      </c>
      <c r="D491" t="str">
        <f t="shared" si="35"/>
        <v>183</v>
      </c>
      <c r="E491">
        <v>134.92699999999999</v>
      </c>
      <c r="F491">
        <v>134.92699999999999</v>
      </c>
      <c r="G491">
        <f t="shared" si="36"/>
        <v>0.73730601092896175</v>
      </c>
      <c r="H491">
        <f t="shared" si="37"/>
        <v>0.73730601092896175</v>
      </c>
      <c r="I491">
        <f t="shared" si="38"/>
        <v>0</v>
      </c>
    </row>
    <row r="492" spans="1:9">
      <c r="A492" t="s">
        <v>4</v>
      </c>
      <c r="B492">
        <f t="shared" si="39"/>
        <v>489</v>
      </c>
      <c r="D492" t="str">
        <f t="shared" si="35"/>
        <v>122</v>
      </c>
      <c r="E492">
        <v>29.768899999999999</v>
      </c>
      <c r="F492">
        <v>29.768899999999999</v>
      </c>
      <c r="G492">
        <f t="shared" si="36"/>
        <v>0.24400737704918032</v>
      </c>
      <c r="H492">
        <f t="shared" si="37"/>
        <v>0.24400737704918032</v>
      </c>
      <c r="I492">
        <f t="shared" si="38"/>
        <v>0</v>
      </c>
    </row>
    <row r="493" spans="1:9">
      <c r="A493" t="s">
        <v>0</v>
      </c>
      <c r="B493">
        <f t="shared" si="39"/>
        <v>490</v>
      </c>
      <c r="D493" t="str">
        <f t="shared" si="35"/>
        <v>180</v>
      </c>
      <c r="E493">
        <v>8.9535099999999996</v>
      </c>
      <c r="F493">
        <v>8.9535099999999996</v>
      </c>
      <c r="G493">
        <f t="shared" si="36"/>
        <v>4.9741722222222222E-2</v>
      </c>
      <c r="H493">
        <f t="shared" si="37"/>
        <v>4.9741722222222222E-2</v>
      </c>
      <c r="I493">
        <f t="shared" si="38"/>
        <v>0</v>
      </c>
    </row>
    <row r="494" spans="1:9">
      <c r="A494" t="s">
        <v>8</v>
      </c>
      <c r="B494">
        <f t="shared" si="39"/>
        <v>491</v>
      </c>
      <c r="D494" t="str">
        <f t="shared" si="35"/>
        <v>183</v>
      </c>
      <c r="E494">
        <v>94.040400000000005</v>
      </c>
      <c r="F494">
        <v>94.040400000000005</v>
      </c>
      <c r="G494">
        <f t="shared" si="36"/>
        <v>0.51388196721311474</v>
      </c>
      <c r="H494">
        <f t="shared" si="37"/>
        <v>0.51388196721311474</v>
      </c>
      <c r="I494">
        <f t="shared" si="38"/>
        <v>0</v>
      </c>
    </row>
    <row r="495" spans="1:9">
      <c r="A495" t="s">
        <v>7</v>
      </c>
      <c r="B495">
        <f t="shared" si="39"/>
        <v>492</v>
      </c>
      <c r="D495" t="str">
        <f t="shared" si="35"/>
        <v>211</v>
      </c>
      <c r="E495">
        <v>172.773</v>
      </c>
      <c r="F495">
        <v>172.773</v>
      </c>
      <c r="G495">
        <f t="shared" si="36"/>
        <v>0.81882938388625592</v>
      </c>
      <c r="H495">
        <f t="shared" si="37"/>
        <v>0.81882938388625592</v>
      </c>
      <c r="I495">
        <f t="shared" si="38"/>
        <v>0</v>
      </c>
    </row>
    <row r="496" spans="1:9">
      <c r="A496" t="s">
        <v>0</v>
      </c>
      <c r="B496">
        <f t="shared" si="39"/>
        <v>493</v>
      </c>
      <c r="D496" t="str">
        <f t="shared" si="35"/>
        <v>180</v>
      </c>
      <c r="E496">
        <v>61.175400000000003</v>
      </c>
      <c r="F496">
        <v>61.175400000000003</v>
      </c>
      <c r="G496">
        <f t="shared" si="36"/>
        <v>0.33986333333333335</v>
      </c>
      <c r="H496">
        <f t="shared" si="37"/>
        <v>0.33986333333333335</v>
      </c>
      <c r="I496">
        <f t="shared" si="38"/>
        <v>0</v>
      </c>
    </row>
    <row r="497" spans="1:9">
      <c r="A497" t="s">
        <v>11</v>
      </c>
      <c r="B497">
        <f t="shared" si="39"/>
        <v>494</v>
      </c>
      <c r="D497" t="str">
        <f t="shared" si="35"/>
        <v>113</v>
      </c>
      <c r="E497">
        <v>9.4710300000000007</v>
      </c>
      <c r="F497">
        <v>9.4710300000000007</v>
      </c>
      <c r="G497">
        <f t="shared" si="36"/>
        <v>8.3814424778761068E-2</v>
      </c>
      <c r="H497">
        <f t="shared" si="37"/>
        <v>8.3814424778761068E-2</v>
      </c>
      <c r="I497">
        <f t="shared" si="38"/>
        <v>0</v>
      </c>
    </row>
    <row r="498" spans="1:9">
      <c r="A498" t="s">
        <v>12</v>
      </c>
      <c r="B498">
        <f t="shared" si="39"/>
        <v>495</v>
      </c>
      <c r="D498" t="str">
        <f t="shared" si="35"/>
        <v>151</v>
      </c>
      <c r="E498">
        <v>16.932600000000001</v>
      </c>
      <c r="F498">
        <v>16.932600000000001</v>
      </c>
      <c r="G498">
        <f t="shared" si="36"/>
        <v>0.11213642384105961</v>
      </c>
      <c r="H498">
        <f t="shared" si="37"/>
        <v>0.11213642384105961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74.912499999999994</v>
      </c>
      <c r="F499">
        <v>74.912499999999994</v>
      </c>
      <c r="G499">
        <f t="shared" si="36"/>
        <v>0.40935792349726774</v>
      </c>
      <c r="H499">
        <f t="shared" si="37"/>
        <v>0.40935792349726774</v>
      </c>
      <c r="I499">
        <f t="shared" si="38"/>
        <v>0</v>
      </c>
    </row>
    <row r="500" spans="1:9">
      <c r="A500" t="s">
        <v>15</v>
      </c>
      <c r="B500">
        <f t="shared" si="39"/>
        <v>497</v>
      </c>
      <c r="D500" t="str">
        <f t="shared" si="35"/>
        <v>160</v>
      </c>
      <c r="E500">
        <v>113.41800000000001</v>
      </c>
      <c r="F500">
        <v>113.41800000000001</v>
      </c>
      <c r="G500">
        <f t="shared" si="36"/>
        <v>0.70886250000000006</v>
      </c>
      <c r="H500">
        <f t="shared" si="37"/>
        <v>0.70886250000000006</v>
      </c>
      <c r="I500">
        <f t="shared" si="38"/>
        <v>0</v>
      </c>
    </row>
    <row r="501" spans="1:9">
      <c r="A501" t="s">
        <v>12</v>
      </c>
      <c r="B501">
        <f t="shared" si="39"/>
        <v>498</v>
      </c>
      <c r="D501" t="str">
        <f t="shared" si="35"/>
        <v>151</v>
      </c>
      <c r="E501">
        <v>131.24600000000001</v>
      </c>
      <c r="F501">
        <v>131.24600000000001</v>
      </c>
      <c r="G501">
        <f t="shared" si="36"/>
        <v>0.86917880794701996</v>
      </c>
      <c r="H501">
        <f t="shared" si="37"/>
        <v>0.86917880794701996</v>
      </c>
      <c r="I501">
        <f t="shared" si="38"/>
        <v>0</v>
      </c>
    </row>
    <row r="502" spans="1:9">
      <c r="A502" t="s">
        <v>8</v>
      </c>
      <c r="B502">
        <f t="shared" si="39"/>
        <v>499</v>
      </c>
      <c r="D502" t="str">
        <f t="shared" si="35"/>
        <v>183</v>
      </c>
      <c r="E502">
        <v>228.535</v>
      </c>
      <c r="F502">
        <v>228.535</v>
      </c>
      <c r="G502">
        <f t="shared" si="36"/>
        <v>1.2488251366120218</v>
      </c>
      <c r="H502">
        <f t="shared" si="37"/>
        <v>1.2488251366120218</v>
      </c>
      <c r="I502">
        <f t="shared" si="38"/>
        <v>0</v>
      </c>
    </row>
    <row r="503" spans="1:9">
      <c r="A503" t="s">
        <v>4</v>
      </c>
      <c r="B503">
        <f t="shared" si="39"/>
        <v>500</v>
      </c>
      <c r="D503" t="str">
        <f t="shared" si="35"/>
        <v>122</v>
      </c>
      <c r="E503">
        <v>58.158700000000003</v>
      </c>
      <c r="F503">
        <v>58.158700000000003</v>
      </c>
      <c r="G503">
        <f t="shared" si="36"/>
        <v>0.47671065573770494</v>
      </c>
      <c r="H503">
        <f t="shared" si="37"/>
        <v>0.47671065573770494</v>
      </c>
      <c r="I503">
        <f t="shared" si="38"/>
        <v>0</v>
      </c>
    </row>
    <row r="504" spans="1:9">
      <c r="A504" t="s">
        <v>11</v>
      </c>
      <c r="B504">
        <f t="shared" si="39"/>
        <v>501</v>
      </c>
      <c r="D504" t="str">
        <f t="shared" si="35"/>
        <v>113</v>
      </c>
      <c r="E504">
        <v>62.377000000000002</v>
      </c>
      <c r="F504">
        <v>62.377000000000002</v>
      </c>
      <c r="G504">
        <f t="shared" si="36"/>
        <v>0.55200884955752216</v>
      </c>
      <c r="H504">
        <f t="shared" si="37"/>
        <v>0.55200884955752216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113.834</v>
      </c>
      <c r="F505">
        <v>113.834</v>
      </c>
      <c r="G505">
        <f t="shared" si="36"/>
        <v>0.53949763033175357</v>
      </c>
      <c r="H505">
        <f t="shared" si="37"/>
        <v>0.53949763033175357</v>
      </c>
      <c r="I505">
        <f t="shared" si="38"/>
        <v>0</v>
      </c>
    </row>
    <row r="506" spans="1:9">
      <c r="A506" t="s">
        <v>8</v>
      </c>
      <c r="B506">
        <f t="shared" si="39"/>
        <v>503</v>
      </c>
      <c r="D506" t="str">
        <f t="shared" si="35"/>
        <v>183</v>
      </c>
      <c r="E506">
        <v>165.09399999999999</v>
      </c>
      <c r="F506">
        <v>165.09399999999999</v>
      </c>
      <c r="G506">
        <f t="shared" si="36"/>
        <v>0.90215300546448085</v>
      </c>
      <c r="H506">
        <f t="shared" si="37"/>
        <v>0.90215300546448085</v>
      </c>
      <c r="I506">
        <f t="shared" si="38"/>
        <v>0</v>
      </c>
    </row>
    <row r="507" spans="1:9">
      <c r="A507" t="s">
        <v>11</v>
      </c>
      <c r="B507">
        <f t="shared" si="39"/>
        <v>504</v>
      </c>
      <c r="D507" t="str">
        <f t="shared" si="35"/>
        <v>113</v>
      </c>
      <c r="E507">
        <v>102.09</v>
      </c>
      <c r="F507">
        <v>102.09</v>
      </c>
      <c r="G507">
        <f t="shared" si="36"/>
        <v>0.90345132743362833</v>
      </c>
      <c r="H507">
        <f t="shared" si="37"/>
        <v>0.90345132743362833</v>
      </c>
      <c r="I507">
        <f t="shared" si="38"/>
        <v>0</v>
      </c>
    </row>
    <row r="508" spans="1:9">
      <c r="A508" t="s">
        <v>8</v>
      </c>
      <c r="B508">
        <f t="shared" si="39"/>
        <v>505</v>
      </c>
      <c r="D508" t="str">
        <f t="shared" si="35"/>
        <v>183</v>
      </c>
      <c r="E508">
        <v>133.42099999999999</v>
      </c>
      <c r="F508">
        <v>133.42099999999999</v>
      </c>
      <c r="G508">
        <f t="shared" si="36"/>
        <v>0.72907650273224045</v>
      </c>
      <c r="H508">
        <f t="shared" si="37"/>
        <v>0.72907650273224045</v>
      </c>
      <c r="I508">
        <f t="shared" si="38"/>
        <v>0</v>
      </c>
    </row>
    <row r="509" spans="1:9">
      <c r="A509" t="s">
        <v>7</v>
      </c>
      <c r="B509">
        <f t="shared" si="39"/>
        <v>506</v>
      </c>
      <c r="D509" t="str">
        <f t="shared" si="35"/>
        <v>211</v>
      </c>
      <c r="E509">
        <v>205.78800000000001</v>
      </c>
      <c r="F509">
        <v>205.78800000000001</v>
      </c>
      <c r="G509">
        <f t="shared" si="36"/>
        <v>0.97529857819905219</v>
      </c>
      <c r="H509">
        <f t="shared" si="37"/>
        <v>0.97529857819905219</v>
      </c>
      <c r="I509">
        <f t="shared" si="38"/>
        <v>0</v>
      </c>
    </row>
    <row r="510" spans="1:9">
      <c r="A510" t="s">
        <v>11</v>
      </c>
      <c r="B510">
        <f t="shared" si="39"/>
        <v>507</v>
      </c>
      <c r="D510" t="str">
        <f t="shared" si="35"/>
        <v>113</v>
      </c>
      <c r="E510">
        <v>73.215900000000005</v>
      </c>
      <c r="F510">
        <v>73.215900000000005</v>
      </c>
      <c r="G510">
        <f t="shared" si="36"/>
        <v>0.64792831858407085</v>
      </c>
      <c r="H510">
        <f t="shared" si="37"/>
        <v>0.64792831858407085</v>
      </c>
      <c r="I510">
        <f t="shared" si="38"/>
        <v>0</v>
      </c>
    </row>
    <row r="511" spans="1:9">
      <c r="A511" t="s">
        <v>0</v>
      </c>
      <c r="B511">
        <f t="shared" si="39"/>
        <v>508</v>
      </c>
      <c r="D511" t="str">
        <f t="shared" si="35"/>
        <v>180</v>
      </c>
      <c r="E511">
        <v>47.363599999999998</v>
      </c>
      <c r="F511">
        <v>47.363599999999998</v>
      </c>
      <c r="G511">
        <f t="shared" si="36"/>
        <v>0.26313111111111109</v>
      </c>
      <c r="H511">
        <f t="shared" si="37"/>
        <v>0.26313111111111109</v>
      </c>
      <c r="I511">
        <f t="shared" si="38"/>
        <v>0</v>
      </c>
    </row>
    <row r="512" spans="1:9">
      <c r="A512" t="s">
        <v>16</v>
      </c>
      <c r="B512">
        <f t="shared" si="39"/>
        <v>509</v>
      </c>
      <c r="D512" t="str">
        <f t="shared" si="35"/>
        <v>146</v>
      </c>
      <c r="E512">
        <v>78.980800000000002</v>
      </c>
      <c r="F512">
        <v>78.980800000000002</v>
      </c>
      <c r="G512">
        <f t="shared" si="36"/>
        <v>0.54096438356164389</v>
      </c>
      <c r="H512">
        <f t="shared" si="37"/>
        <v>0.54096438356164389</v>
      </c>
      <c r="I512">
        <f t="shared" si="38"/>
        <v>0</v>
      </c>
    </row>
    <row r="513" spans="1:9">
      <c r="A513" t="s">
        <v>13</v>
      </c>
      <c r="B513">
        <f t="shared" si="39"/>
        <v>510</v>
      </c>
      <c r="D513" t="str">
        <f t="shared" si="35"/>
        <v>143</v>
      </c>
      <c r="E513">
        <v>107.61799999999999</v>
      </c>
      <c r="F513">
        <v>107.61799999999999</v>
      </c>
      <c r="G513">
        <f t="shared" si="36"/>
        <v>0.75257342657342652</v>
      </c>
      <c r="H513">
        <f t="shared" si="37"/>
        <v>0.75257342657342652</v>
      </c>
      <c r="I513">
        <f t="shared" si="38"/>
        <v>0</v>
      </c>
    </row>
    <row r="514" spans="1:9">
      <c r="A514" t="s">
        <v>9</v>
      </c>
      <c r="B514">
        <f t="shared" si="39"/>
        <v>511</v>
      </c>
      <c r="D514" t="str">
        <f t="shared" si="35"/>
        <v>218</v>
      </c>
      <c r="E514">
        <v>5.7372500000000004</v>
      </c>
      <c r="F514">
        <v>5.7372500000000004</v>
      </c>
      <c r="G514">
        <f t="shared" si="36"/>
        <v>2.6317660550458716E-2</v>
      </c>
      <c r="H514">
        <f t="shared" si="37"/>
        <v>2.6317660550458716E-2</v>
      </c>
      <c r="I514">
        <f t="shared" si="38"/>
        <v>0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25.737300000000001</v>
      </c>
      <c r="F515">
        <v>25.737300000000001</v>
      </c>
      <c r="G515">
        <f t="shared" si="36"/>
        <v>0.14141373626373627</v>
      </c>
      <c r="H515">
        <f t="shared" si="37"/>
        <v>0.14141373626373627</v>
      </c>
      <c r="I515">
        <f t="shared" si="38"/>
        <v>0</v>
      </c>
    </row>
    <row r="516" spans="1:9">
      <c r="A516" t="s">
        <v>12</v>
      </c>
      <c r="B516">
        <f t="shared" si="39"/>
        <v>513</v>
      </c>
      <c r="D516" t="str">
        <f t="shared" si="35"/>
        <v>151</v>
      </c>
      <c r="E516">
        <v>72.434799999999996</v>
      </c>
      <c r="F516">
        <v>72.434799999999996</v>
      </c>
      <c r="G516">
        <f t="shared" si="36"/>
        <v>0.47970066225165559</v>
      </c>
      <c r="H516">
        <f t="shared" si="37"/>
        <v>0.47970066225165559</v>
      </c>
      <c r="I516">
        <f t="shared" si="38"/>
        <v>0</v>
      </c>
    </row>
    <row r="517" spans="1:9">
      <c r="A517" t="s">
        <v>10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241</v>
      </c>
      <c r="E517">
        <v>71.735799999999998</v>
      </c>
      <c r="F517">
        <v>71.735799999999998</v>
      </c>
      <c r="G517">
        <f t="shared" ref="G517:G580" si="41">E517/D517</f>
        <v>0.29765892116182574</v>
      </c>
      <c r="H517">
        <f t="shared" ref="H517:H580" si="42">F517/D517</f>
        <v>0.29765892116182574</v>
      </c>
      <c r="I517">
        <f t="shared" ref="I517:I580" si="43">((G517-H517)/G517)*100</f>
        <v>0</v>
      </c>
    </row>
    <row r="518" spans="1:9">
      <c r="A518" t="s">
        <v>15</v>
      </c>
      <c r="B518">
        <f t="shared" ref="B518:B581" si="44">1+B517</f>
        <v>515</v>
      </c>
      <c r="D518" t="str">
        <f t="shared" si="40"/>
        <v>160</v>
      </c>
      <c r="E518">
        <v>0</v>
      </c>
      <c r="F518">
        <v>0</v>
      </c>
      <c r="G518">
        <f t="shared" si="41"/>
        <v>0</v>
      </c>
      <c r="H518">
        <f t="shared" si="42"/>
        <v>0</v>
      </c>
      <c r="I518" t="e">
        <f t="shared" si="43"/>
        <v>#DIV/0!</v>
      </c>
    </row>
    <row r="519" spans="1:9">
      <c r="A519" t="s">
        <v>7</v>
      </c>
      <c r="B519">
        <f t="shared" si="44"/>
        <v>516</v>
      </c>
      <c r="D519" t="str">
        <f t="shared" si="40"/>
        <v>211</v>
      </c>
      <c r="E519">
        <v>91.524199999999993</v>
      </c>
      <c r="F519">
        <v>91.524199999999993</v>
      </c>
      <c r="G519">
        <f t="shared" si="41"/>
        <v>0.43376398104265401</v>
      </c>
      <c r="H519">
        <f t="shared" si="42"/>
        <v>0.43376398104265401</v>
      </c>
      <c r="I519">
        <f t="shared" si="43"/>
        <v>0</v>
      </c>
    </row>
    <row r="520" spans="1:9">
      <c r="A520" t="s">
        <v>11</v>
      </c>
      <c r="B520">
        <f t="shared" si="44"/>
        <v>517</v>
      </c>
      <c r="D520" t="str">
        <f t="shared" si="40"/>
        <v>113</v>
      </c>
      <c r="E520">
        <v>88.042000000000002</v>
      </c>
      <c r="F520">
        <v>88.042000000000002</v>
      </c>
      <c r="G520">
        <f t="shared" si="41"/>
        <v>0.77913274336283189</v>
      </c>
      <c r="H520">
        <f t="shared" si="42"/>
        <v>0.77913274336283189</v>
      </c>
      <c r="I520">
        <f t="shared" si="43"/>
        <v>0</v>
      </c>
    </row>
    <row r="521" spans="1:9">
      <c r="A521" t="s">
        <v>0</v>
      </c>
      <c r="B521">
        <f t="shared" si="44"/>
        <v>518</v>
      </c>
      <c r="D521" t="str">
        <f t="shared" si="40"/>
        <v>180</v>
      </c>
      <c r="E521">
        <v>83.683700000000002</v>
      </c>
      <c r="F521">
        <v>83.683700000000002</v>
      </c>
      <c r="G521">
        <f t="shared" si="41"/>
        <v>0.46490944444444443</v>
      </c>
      <c r="H521">
        <f t="shared" si="42"/>
        <v>0.46490944444444443</v>
      </c>
      <c r="I521">
        <f t="shared" si="43"/>
        <v>0</v>
      </c>
    </row>
    <row r="522" spans="1:9">
      <c r="A522" t="s">
        <v>0</v>
      </c>
      <c r="B522">
        <f t="shared" si="44"/>
        <v>519</v>
      </c>
      <c r="D522" t="str">
        <f t="shared" si="40"/>
        <v>180</v>
      </c>
      <c r="E522">
        <v>10.557700000000001</v>
      </c>
      <c r="F522">
        <v>10.557700000000001</v>
      </c>
      <c r="G522">
        <f t="shared" si="41"/>
        <v>5.8653888888888894E-2</v>
      </c>
      <c r="H522">
        <f t="shared" si="42"/>
        <v>5.8653888888888894E-2</v>
      </c>
      <c r="I522">
        <f t="shared" si="43"/>
        <v>0</v>
      </c>
    </row>
    <row r="523" spans="1:9">
      <c r="A523" t="s">
        <v>14</v>
      </c>
      <c r="B523">
        <f t="shared" si="44"/>
        <v>520</v>
      </c>
      <c r="D523" t="str">
        <f t="shared" si="40"/>
        <v>85</v>
      </c>
      <c r="E523">
        <v>40.295999999999999</v>
      </c>
      <c r="F523">
        <v>40.295999999999999</v>
      </c>
      <c r="G523">
        <f t="shared" si="41"/>
        <v>0.47407058823529413</v>
      </c>
      <c r="H523">
        <f t="shared" si="42"/>
        <v>0.47407058823529413</v>
      </c>
      <c r="I523">
        <f t="shared" si="43"/>
        <v>0</v>
      </c>
    </row>
    <row r="524" spans="1:9">
      <c r="A524" t="s">
        <v>8</v>
      </c>
      <c r="B524">
        <f t="shared" si="44"/>
        <v>521</v>
      </c>
      <c r="D524" t="str">
        <f t="shared" si="40"/>
        <v>183</v>
      </c>
      <c r="E524">
        <v>175.44399999999999</v>
      </c>
      <c r="F524">
        <v>175.44399999999999</v>
      </c>
      <c r="G524">
        <f t="shared" si="41"/>
        <v>0.95871038251366114</v>
      </c>
      <c r="H524">
        <f t="shared" si="42"/>
        <v>0.95871038251366114</v>
      </c>
      <c r="I524">
        <f t="shared" si="43"/>
        <v>0</v>
      </c>
    </row>
    <row r="525" spans="1:9">
      <c r="A525" t="s">
        <v>10</v>
      </c>
      <c r="B525">
        <f t="shared" si="44"/>
        <v>522</v>
      </c>
      <c r="D525" t="str">
        <f t="shared" si="40"/>
        <v>241</v>
      </c>
      <c r="E525">
        <v>141.04499999999999</v>
      </c>
      <c r="F525">
        <v>141.04499999999999</v>
      </c>
      <c r="G525">
        <f t="shared" si="41"/>
        <v>0.58524896265560156</v>
      </c>
      <c r="H525">
        <f t="shared" si="42"/>
        <v>0.58524896265560156</v>
      </c>
      <c r="I525">
        <f t="shared" si="43"/>
        <v>0</v>
      </c>
    </row>
    <row r="526" spans="1:9">
      <c r="A526" t="s">
        <v>15</v>
      </c>
      <c r="B526">
        <f t="shared" si="44"/>
        <v>523</v>
      </c>
      <c r="D526" t="str">
        <f t="shared" si="40"/>
        <v>160</v>
      </c>
      <c r="E526">
        <v>3.7660999999999998</v>
      </c>
      <c r="F526">
        <v>3.7660999999999998</v>
      </c>
      <c r="G526">
        <f t="shared" si="41"/>
        <v>2.3538125E-2</v>
      </c>
      <c r="H526">
        <f t="shared" si="42"/>
        <v>2.3538125E-2</v>
      </c>
      <c r="I526">
        <f t="shared" si="43"/>
        <v>0</v>
      </c>
    </row>
    <row r="527" spans="1:9">
      <c r="A527" t="s">
        <v>7</v>
      </c>
      <c r="B527">
        <f t="shared" si="44"/>
        <v>524</v>
      </c>
      <c r="D527" t="str">
        <f t="shared" si="40"/>
        <v>211</v>
      </c>
      <c r="E527">
        <v>96.59</v>
      </c>
      <c r="F527">
        <v>96.59</v>
      </c>
      <c r="G527">
        <f t="shared" si="41"/>
        <v>0.45777251184834122</v>
      </c>
      <c r="H527">
        <f t="shared" si="42"/>
        <v>0.45777251184834122</v>
      </c>
      <c r="I527">
        <f t="shared" si="43"/>
        <v>0</v>
      </c>
    </row>
    <row r="528" spans="1:9">
      <c r="A528" t="s">
        <v>12</v>
      </c>
      <c r="B528">
        <f t="shared" si="44"/>
        <v>525</v>
      </c>
      <c r="D528" t="str">
        <f t="shared" si="40"/>
        <v>151</v>
      </c>
      <c r="E528">
        <v>44.978400000000001</v>
      </c>
      <c r="F528">
        <v>44.978400000000001</v>
      </c>
      <c r="G528">
        <f t="shared" si="41"/>
        <v>0.29787019867549669</v>
      </c>
      <c r="H528">
        <f t="shared" si="42"/>
        <v>0.29787019867549669</v>
      </c>
      <c r="I528">
        <f t="shared" si="43"/>
        <v>0</v>
      </c>
    </row>
    <row r="529" spans="1:18">
      <c r="A529" t="s">
        <v>15</v>
      </c>
      <c r="B529">
        <f t="shared" si="44"/>
        <v>526</v>
      </c>
      <c r="D529" t="str">
        <f t="shared" si="40"/>
        <v>160</v>
      </c>
      <c r="E529">
        <v>3.6749999999999998</v>
      </c>
      <c r="F529">
        <v>3.6749999999999998</v>
      </c>
      <c r="G529">
        <f t="shared" si="41"/>
        <v>2.296875E-2</v>
      </c>
      <c r="H529">
        <f t="shared" si="42"/>
        <v>2.296875E-2</v>
      </c>
      <c r="I529">
        <f t="shared" si="43"/>
        <v>0</v>
      </c>
    </row>
    <row r="530" spans="1:18">
      <c r="A530" t="s">
        <v>10</v>
      </c>
      <c r="B530">
        <f t="shared" si="44"/>
        <v>527</v>
      </c>
      <c r="D530" t="str">
        <f t="shared" si="40"/>
        <v>241</v>
      </c>
      <c r="E530">
        <v>94.225899999999996</v>
      </c>
      <c r="F530">
        <v>94.225899999999996</v>
      </c>
      <c r="G530">
        <f t="shared" si="41"/>
        <v>0.39097883817427387</v>
      </c>
      <c r="H530">
        <f t="shared" si="42"/>
        <v>0.39097883817427387</v>
      </c>
      <c r="I530">
        <f t="shared" si="43"/>
        <v>0</v>
      </c>
    </row>
    <row r="531" spans="1:18">
      <c r="A531" t="s">
        <v>0</v>
      </c>
      <c r="B531">
        <f t="shared" si="44"/>
        <v>528</v>
      </c>
      <c r="D531" t="str">
        <f t="shared" si="40"/>
        <v>180</v>
      </c>
      <c r="E531">
        <v>48.088000000000001</v>
      </c>
      <c r="F531">
        <v>48.088000000000001</v>
      </c>
      <c r="G531">
        <f t="shared" si="41"/>
        <v>0.26715555555555554</v>
      </c>
      <c r="H531">
        <f t="shared" si="42"/>
        <v>0.26715555555555554</v>
      </c>
      <c r="I531">
        <f t="shared" si="43"/>
        <v>0</v>
      </c>
    </row>
    <row r="532" spans="1:18">
      <c r="A532" t="s">
        <v>16</v>
      </c>
      <c r="B532">
        <f t="shared" si="44"/>
        <v>529</v>
      </c>
      <c r="D532" t="str">
        <f t="shared" si="40"/>
        <v>146</v>
      </c>
      <c r="E532">
        <v>14.250500000000001</v>
      </c>
      <c r="F532">
        <v>14.250500000000001</v>
      </c>
      <c r="G532">
        <f t="shared" si="41"/>
        <v>9.760616438356165E-2</v>
      </c>
      <c r="H532">
        <f t="shared" si="42"/>
        <v>9.760616438356165E-2</v>
      </c>
      <c r="I532">
        <f t="shared" si="43"/>
        <v>0</v>
      </c>
    </row>
    <row r="533" spans="1:18">
      <c r="A533" t="s">
        <v>1</v>
      </c>
      <c r="B533">
        <f t="shared" si="44"/>
        <v>530</v>
      </c>
      <c r="D533" t="str">
        <f t="shared" si="40"/>
        <v>194</v>
      </c>
      <c r="E533">
        <v>86.619200000000006</v>
      </c>
      <c r="F533">
        <v>86.619200000000006</v>
      </c>
      <c r="G533">
        <f t="shared" si="41"/>
        <v>0.44649072164948456</v>
      </c>
      <c r="H533">
        <f t="shared" si="42"/>
        <v>0.44649072164948456</v>
      </c>
      <c r="I533">
        <f t="shared" si="43"/>
        <v>0</v>
      </c>
    </row>
    <row r="534" spans="1:18">
      <c r="A534" t="s">
        <v>10</v>
      </c>
      <c r="B534">
        <f t="shared" si="44"/>
        <v>531</v>
      </c>
      <c r="D534" t="str">
        <f t="shared" si="40"/>
        <v>241</v>
      </c>
      <c r="E534">
        <v>4.9517899999999999</v>
      </c>
      <c r="F534">
        <v>4.9517899999999999</v>
      </c>
      <c r="G534">
        <f t="shared" si="41"/>
        <v>2.0546846473029044E-2</v>
      </c>
      <c r="H534">
        <f t="shared" si="42"/>
        <v>2.0546846473029044E-2</v>
      </c>
      <c r="I534">
        <f t="shared" si="43"/>
        <v>0</v>
      </c>
    </row>
    <row r="535" spans="1:18">
      <c r="A535" t="s">
        <v>0</v>
      </c>
      <c r="B535">
        <f t="shared" si="44"/>
        <v>532</v>
      </c>
      <c r="D535" t="str">
        <f t="shared" si="40"/>
        <v>180</v>
      </c>
      <c r="E535">
        <v>58.166400000000003</v>
      </c>
      <c r="F535">
        <v>58.166400000000003</v>
      </c>
      <c r="G535">
        <f t="shared" si="41"/>
        <v>0.32314666666666669</v>
      </c>
      <c r="H535">
        <f t="shared" si="42"/>
        <v>0.32314666666666669</v>
      </c>
      <c r="I535">
        <f t="shared" si="43"/>
        <v>0</v>
      </c>
    </row>
    <row r="536" spans="1:18">
      <c r="A536" t="s">
        <v>16</v>
      </c>
      <c r="B536">
        <f t="shared" si="44"/>
        <v>533</v>
      </c>
      <c r="D536" t="str">
        <f t="shared" si="40"/>
        <v>146</v>
      </c>
      <c r="E536">
        <v>17.339500000000001</v>
      </c>
      <c r="F536">
        <v>17.339500000000001</v>
      </c>
      <c r="G536">
        <f t="shared" si="41"/>
        <v>0.118763698630137</v>
      </c>
      <c r="H536">
        <f t="shared" si="42"/>
        <v>0.118763698630137</v>
      </c>
      <c r="I536">
        <f t="shared" si="43"/>
        <v>0</v>
      </c>
    </row>
    <row r="537" spans="1:18">
      <c r="A537" t="s">
        <v>12</v>
      </c>
      <c r="B537">
        <f t="shared" si="44"/>
        <v>534</v>
      </c>
      <c r="D537" t="str">
        <f t="shared" si="40"/>
        <v>151</v>
      </c>
      <c r="E537">
        <v>122.53</v>
      </c>
      <c r="F537">
        <v>75.479799999999997</v>
      </c>
      <c r="G537">
        <f t="shared" si="41"/>
        <v>0.81145695364238413</v>
      </c>
      <c r="H537">
        <f t="shared" si="42"/>
        <v>0.49986622516556289</v>
      </c>
      <c r="I537">
        <f t="shared" si="43"/>
        <v>38.398922712805032</v>
      </c>
    </row>
    <row r="538" spans="1:18">
      <c r="A538" t="s">
        <v>16</v>
      </c>
      <c r="B538">
        <f t="shared" si="44"/>
        <v>535</v>
      </c>
      <c r="D538" t="str">
        <f t="shared" si="40"/>
        <v>146</v>
      </c>
      <c r="E538">
        <v>18.939499999999999</v>
      </c>
      <c r="F538">
        <v>2.6448100000000001</v>
      </c>
      <c r="G538">
        <f t="shared" si="41"/>
        <v>0.12972260273972602</v>
      </c>
      <c r="H538">
        <f t="shared" si="42"/>
        <v>1.8115136986301371E-2</v>
      </c>
      <c r="I538">
        <f t="shared" si="43"/>
        <v>86.035481401304153</v>
      </c>
    </row>
    <row r="539" spans="1:18">
      <c r="A539" t="s">
        <v>13</v>
      </c>
      <c r="B539">
        <f t="shared" si="44"/>
        <v>536</v>
      </c>
      <c r="D539" t="str">
        <f t="shared" si="40"/>
        <v>143</v>
      </c>
      <c r="E539">
        <v>9.4852399999999992</v>
      </c>
      <c r="F539">
        <v>0</v>
      </c>
      <c r="G539">
        <f t="shared" si="41"/>
        <v>6.6330349650349646E-2</v>
      </c>
      <c r="H539">
        <f t="shared" si="42"/>
        <v>0</v>
      </c>
      <c r="I539">
        <f t="shared" si="43"/>
        <v>100</v>
      </c>
    </row>
    <row r="540" spans="1:18">
      <c r="A540" t="s">
        <v>11</v>
      </c>
      <c r="B540">
        <f t="shared" si="44"/>
        <v>537</v>
      </c>
      <c r="D540" t="str">
        <f t="shared" si="40"/>
        <v>113</v>
      </c>
      <c r="E540" s="1">
        <v>1.3184900000000001E-3</v>
      </c>
      <c r="F540" s="1">
        <v>1.3184900000000001E-3</v>
      </c>
      <c r="G540">
        <f t="shared" si="41"/>
        <v>1.1668053097345133E-5</v>
      </c>
      <c r="H540">
        <f t="shared" si="42"/>
        <v>1.1668053097345133E-5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</row>
    <row r="541" spans="1:18">
      <c r="A541" t="s">
        <v>3</v>
      </c>
      <c r="B541">
        <f t="shared" si="44"/>
        <v>538</v>
      </c>
      <c r="D541" t="str">
        <f t="shared" si="40"/>
        <v>182</v>
      </c>
      <c r="E541">
        <v>1.5403899999999999</v>
      </c>
      <c r="F541">
        <v>1.5403899999999999</v>
      </c>
      <c r="G541">
        <f t="shared" si="41"/>
        <v>8.4636813186813181E-3</v>
      </c>
      <c r="H541">
        <f t="shared" si="42"/>
        <v>8.4636813186813181E-3</v>
      </c>
      <c r="I541">
        <f t="shared" si="43"/>
        <v>0</v>
      </c>
    </row>
    <row r="542" spans="1:18">
      <c r="A542" t="s">
        <v>15</v>
      </c>
      <c r="B542">
        <f t="shared" si="44"/>
        <v>539</v>
      </c>
      <c r="D542" t="str">
        <f t="shared" si="40"/>
        <v>160</v>
      </c>
      <c r="E542" s="1">
        <v>6.2492720000000002E-2</v>
      </c>
      <c r="F542" s="1">
        <v>6.2492720000000002E-2</v>
      </c>
      <c r="G542">
        <f t="shared" si="41"/>
        <v>3.9057950000000001E-4</v>
      </c>
      <c r="H542">
        <f t="shared" si="42"/>
        <v>3.9057950000000001E-4</v>
      </c>
      <c r="I542">
        <f t="shared" si="43"/>
        <v>0</v>
      </c>
      <c r="J542" s="1"/>
      <c r="K542" s="1"/>
      <c r="L542" s="1"/>
      <c r="M542" s="1"/>
      <c r="N542" s="1"/>
      <c r="O542" s="1"/>
      <c r="P542" s="1"/>
      <c r="Q542" s="1"/>
      <c r="R542" s="1"/>
    </row>
    <row r="543" spans="1:18">
      <c r="A543" t="s">
        <v>4</v>
      </c>
      <c r="B543">
        <f t="shared" si="44"/>
        <v>540</v>
      </c>
      <c r="D543" t="str">
        <f t="shared" si="40"/>
        <v>122</v>
      </c>
      <c r="E543">
        <v>0</v>
      </c>
      <c r="F543">
        <v>0</v>
      </c>
      <c r="G543">
        <f t="shared" si="41"/>
        <v>0</v>
      </c>
      <c r="H543">
        <f t="shared" si="42"/>
        <v>0</v>
      </c>
      <c r="I543" t="e">
        <f t="shared" si="43"/>
        <v>#DIV/0!</v>
      </c>
    </row>
    <row r="544" spans="1:18">
      <c r="A544" t="s">
        <v>16</v>
      </c>
      <c r="B544">
        <f t="shared" si="44"/>
        <v>541</v>
      </c>
      <c r="D544" t="str">
        <f t="shared" si="40"/>
        <v>146</v>
      </c>
      <c r="E544">
        <v>0.44248900000000002</v>
      </c>
      <c r="F544">
        <v>0.44248900000000002</v>
      </c>
      <c r="G544">
        <f t="shared" si="41"/>
        <v>3.0307465753424659E-3</v>
      </c>
      <c r="H544">
        <f t="shared" si="42"/>
        <v>3.0307465753424659E-3</v>
      </c>
      <c r="I544">
        <f t="shared" si="43"/>
        <v>0</v>
      </c>
    </row>
    <row r="545" spans="1:9">
      <c r="A545" t="s">
        <v>12</v>
      </c>
      <c r="B545">
        <f t="shared" si="44"/>
        <v>542</v>
      </c>
      <c r="D545" t="str">
        <f t="shared" si="40"/>
        <v>151</v>
      </c>
      <c r="E545">
        <v>20.898399999999999</v>
      </c>
      <c r="F545">
        <v>20.898399999999999</v>
      </c>
      <c r="G545">
        <f t="shared" si="41"/>
        <v>0.1384</v>
      </c>
      <c r="H545">
        <f t="shared" si="42"/>
        <v>0.1384</v>
      </c>
      <c r="I545">
        <f t="shared" si="43"/>
        <v>0</v>
      </c>
    </row>
    <row r="546" spans="1:9">
      <c r="A546" t="s">
        <v>11</v>
      </c>
      <c r="B546">
        <f t="shared" si="44"/>
        <v>543</v>
      </c>
      <c r="D546" t="str">
        <f t="shared" si="40"/>
        <v>113</v>
      </c>
      <c r="E546">
        <v>71.338300000000004</v>
      </c>
      <c r="F546">
        <v>71.338300000000004</v>
      </c>
      <c r="G546">
        <f t="shared" si="41"/>
        <v>0.63131238938053102</v>
      </c>
      <c r="H546">
        <f t="shared" si="42"/>
        <v>0.63131238938053102</v>
      </c>
      <c r="I546">
        <f t="shared" si="43"/>
        <v>0</v>
      </c>
    </row>
    <row r="547" spans="1:9">
      <c r="A547" t="s">
        <v>12</v>
      </c>
      <c r="B547">
        <f t="shared" si="44"/>
        <v>544</v>
      </c>
      <c r="D547" t="str">
        <f t="shared" si="40"/>
        <v>151</v>
      </c>
      <c r="E547">
        <v>143.399</v>
      </c>
      <c r="F547">
        <v>143.399</v>
      </c>
      <c r="G547">
        <f t="shared" si="41"/>
        <v>0.94966225165562912</v>
      </c>
      <c r="H547">
        <f t="shared" si="42"/>
        <v>0.94966225165562912</v>
      </c>
      <c r="I547">
        <f t="shared" si="43"/>
        <v>0</v>
      </c>
    </row>
    <row r="548" spans="1:9">
      <c r="A548" t="s">
        <v>8</v>
      </c>
      <c r="B548">
        <f t="shared" si="44"/>
        <v>545</v>
      </c>
      <c r="D548" t="str">
        <f t="shared" si="40"/>
        <v>183</v>
      </c>
      <c r="E548">
        <v>69.056700000000006</v>
      </c>
      <c r="F548">
        <v>69.056700000000006</v>
      </c>
      <c r="G548">
        <f t="shared" si="41"/>
        <v>0.37735901639344266</v>
      </c>
      <c r="H548">
        <f t="shared" si="42"/>
        <v>0.37735901639344266</v>
      </c>
      <c r="I548">
        <f t="shared" si="43"/>
        <v>0</v>
      </c>
    </row>
    <row r="549" spans="1:9">
      <c r="A549" t="s">
        <v>2</v>
      </c>
      <c r="B549">
        <f t="shared" si="44"/>
        <v>546</v>
      </c>
      <c r="D549" t="str">
        <f t="shared" si="40"/>
        <v>204</v>
      </c>
      <c r="E549">
        <v>55.9788</v>
      </c>
      <c r="F549">
        <v>55.9788</v>
      </c>
      <c r="G549">
        <f t="shared" si="41"/>
        <v>0.27440588235294117</v>
      </c>
      <c r="H549">
        <f t="shared" si="42"/>
        <v>0.27440588235294117</v>
      </c>
      <c r="I549">
        <f t="shared" si="43"/>
        <v>0</v>
      </c>
    </row>
    <row r="550" spans="1:9">
      <c r="A550" t="s">
        <v>4</v>
      </c>
      <c r="B550">
        <f t="shared" si="44"/>
        <v>547</v>
      </c>
      <c r="D550" t="str">
        <f t="shared" si="40"/>
        <v>122</v>
      </c>
      <c r="E550">
        <v>39.461500000000001</v>
      </c>
      <c r="F550">
        <v>39.461500000000001</v>
      </c>
      <c r="G550">
        <f t="shared" si="41"/>
        <v>0.32345491803278692</v>
      </c>
      <c r="H550">
        <f t="shared" si="42"/>
        <v>0.32345491803278692</v>
      </c>
      <c r="I550">
        <f t="shared" si="43"/>
        <v>0</v>
      </c>
    </row>
    <row r="551" spans="1:9">
      <c r="A551" t="s">
        <v>16</v>
      </c>
      <c r="B551">
        <f t="shared" si="44"/>
        <v>548</v>
      </c>
      <c r="D551" t="str">
        <f t="shared" si="40"/>
        <v>146</v>
      </c>
      <c r="E551">
        <v>2.4524699999999999</v>
      </c>
      <c r="F551">
        <v>2.4524699999999999</v>
      </c>
      <c r="G551">
        <f t="shared" si="41"/>
        <v>1.6797739726027397E-2</v>
      </c>
      <c r="H551">
        <f t="shared" si="42"/>
        <v>1.6797739726027397E-2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4.1556499999999996</v>
      </c>
      <c r="F552">
        <v>4.1556499999999996</v>
      </c>
      <c r="G552">
        <f t="shared" si="41"/>
        <v>2.1987566137566136E-2</v>
      </c>
      <c r="H552">
        <f t="shared" si="42"/>
        <v>2.1987566137566136E-2</v>
      </c>
      <c r="I552">
        <f t="shared" si="43"/>
        <v>0</v>
      </c>
    </row>
    <row r="553" spans="1:9">
      <c r="A553" t="s">
        <v>2</v>
      </c>
      <c r="B553">
        <f t="shared" si="44"/>
        <v>550</v>
      </c>
      <c r="D553" t="str">
        <f t="shared" si="40"/>
        <v>204</v>
      </c>
      <c r="E553">
        <v>41.212899999999998</v>
      </c>
      <c r="F553">
        <v>41.212899999999998</v>
      </c>
      <c r="G553">
        <f t="shared" si="41"/>
        <v>0.20202401960784314</v>
      </c>
      <c r="H553">
        <f t="shared" si="42"/>
        <v>0.20202401960784314</v>
      </c>
      <c r="I553">
        <f t="shared" si="43"/>
        <v>0</v>
      </c>
    </row>
    <row r="554" spans="1:9">
      <c r="A554" t="s">
        <v>11</v>
      </c>
      <c r="B554">
        <f t="shared" si="44"/>
        <v>551</v>
      </c>
      <c r="D554" t="str">
        <f t="shared" si="40"/>
        <v>113</v>
      </c>
      <c r="E554">
        <v>2.23264</v>
      </c>
      <c r="F554">
        <v>2.23264</v>
      </c>
      <c r="G554">
        <f t="shared" si="41"/>
        <v>1.9757876106194689E-2</v>
      </c>
      <c r="H554">
        <f t="shared" si="42"/>
        <v>1.9757876106194689E-2</v>
      </c>
      <c r="I554">
        <f t="shared" si="43"/>
        <v>0</v>
      </c>
    </row>
    <row r="555" spans="1:9">
      <c r="A555" t="s">
        <v>7</v>
      </c>
      <c r="B555">
        <f t="shared" si="44"/>
        <v>552</v>
      </c>
      <c r="D555" t="str">
        <f t="shared" si="40"/>
        <v>211</v>
      </c>
      <c r="E555">
        <v>21.630400000000002</v>
      </c>
      <c r="F555">
        <v>21.630400000000002</v>
      </c>
      <c r="G555">
        <f t="shared" si="41"/>
        <v>0.10251374407582939</v>
      </c>
      <c r="H555">
        <f t="shared" si="42"/>
        <v>0.10251374407582939</v>
      </c>
      <c r="I555">
        <f t="shared" si="43"/>
        <v>0</v>
      </c>
    </row>
    <row r="556" spans="1:9">
      <c r="A556" t="s">
        <v>0</v>
      </c>
      <c r="B556">
        <f t="shared" si="44"/>
        <v>553</v>
      </c>
      <c r="D556" t="str">
        <f t="shared" si="40"/>
        <v>180</v>
      </c>
      <c r="E556">
        <v>24.881399999999999</v>
      </c>
      <c r="F556">
        <v>24.881399999999999</v>
      </c>
      <c r="G556">
        <f t="shared" si="41"/>
        <v>0.13822999999999999</v>
      </c>
      <c r="H556">
        <f t="shared" si="42"/>
        <v>0.13822999999999999</v>
      </c>
      <c r="I556">
        <f t="shared" si="43"/>
        <v>0</v>
      </c>
    </row>
    <row r="557" spans="1:9">
      <c r="A557" t="s">
        <v>9</v>
      </c>
      <c r="B557">
        <f t="shared" si="44"/>
        <v>554</v>
      </c>
      <c r="D557" t="str">
        <f t="shared" si="40"/>
        <v>218</v>
      </c>
      <c r="E557">
        <v>80.678600000000003</v>
      </c>
      <c r="F557">
        <v>80.678600000000003</v>
      </c>
      <c r="G557">
        <f t="shared" si="41"/>
        <v>0.37008532110091746</v>
      </c>
      <c r="H557">
        <f t="shared" si="42"/>
        <v>0.37008532110091746</v>
      </c>
      <c r="I557">
        <f t="shared" si="43"/>
        <v>0</v>
      </c>
    </row>
    <row r="558" spans="1:9">
      <c r="A558" t="s">
        <v>11</v>
      </c>
      <c r="B558">
        <f t="shared" si="44"/>
        <v>555</v>
      </c>
      <c r="D558" t="str">
        <f t="shared" si="40"/>
        <v>113</v>
      </c>
      <c r="E558">
        <v>40.44</v>
      </c>
      <c r="F558">
        <v>40.44</v>
      </c>
      <c r="G558">
        <f t="shared" si="41"/>
        <v>0.35787610619469024</v>
      </c>
      <c r="H558">
        <f t="shared" si="42"/>
        <v>0.35787610619469024</v>
      </c>
      <c r="I558">
        <f t="shared" si="43"/>
        <v>0</v>
      </c>
    </row>
    <row r="559" spans="1:9">
      <c r="A559" t="s">
        <v>11</v>
      </c>
      <c r="B559">
        <f t="shared" si="44"/>
        <v>556</v>
      </c>
      <c r="D559" t="str">
        <f t="shared" si="40"/>
        <v>113</v>
      </c>
      <c r="E559">
        <v>61.666600000000003</v>
      </c>
      <c r="F559">
        <v>61.666600000000003</v>
      </c>
      <c r="G559">
        <f t="shared" si="41"/>
        <v>0.54572212389380537</v>
      </c>
      <c r="H559">
        <f t="shared" si="42"/>
        <v>0.54572212389380537</v>
      </c>
      <c r="I559">
        <f t="shared" si="43"/>
        <v>0</v>
      </c>
    </row>
    <row r="560" spans="1:9">
      <c r="A560" t="s">
        <v>11</v>
      </c>
      <c r="B560">
        <f t="shared" si="44"/>
        <v>557</v>
      </c>
      <c r="D560" t="str">
        <f t="shared" si="40"/>
        <v>113</v>
      </c>
      <c r="E560">
        <v>81.305099999999996</v>
      </c>
      <c r="F560">
        <v>81.305099999999996</v>
      </c>
      <c r="G560">
        <f t="shared" si="41"/>
        <v>0.71951415929203533</v>
      </c>
      <c r="H560">
        <f t="shared" si="42"/>
        <v>0.71951415929203533</v>
      </c>
      <c r="I560">
        <f t="shared" si="43"/>
        <v>0</v>
      </c>
    </row>
    <row r="561" spans="1:18">
      <c r="A561" t="s">
        <v>14</v>
      </c>
      <c r="B561">
        <f t="shared" si="44"/>
        <v>558</v>
      </c>
      <c r="D561" t="str">
        <f t="shared" si="40"/>
        <v>85</v>
      </c>
      <c r="E561">
        <v>67.205699999999993</v>
      </c>
      <c r="F561">
        <v>67.205699999999993</v>
      </c>
      <c r="G561">
        <f t="shared" si="41"/>
        <v>0.79065529411764701</v>
      </c>
      <c r="H561">
        <f t="shared" si="42"/>
        <v>0.79065529411764701</v>
      </c>
      <c r="I561">
        <f t="shared" si="43"/>
        <v>0</v>
      </c>
    </row>
    <row r="562" spans="1:18">
      <c r="A562" t="s">
        <v>17</v>
      </c>
      <c r="B562">
        <f t="shared" si="44"/>
        <v>559</v>
      </c>
      <c r="D562" t="str">
        <f t="shared" si="40"/>
        <v>189</v>
      </c>
      <c r="E562">
        <v>106.749</v>
      </c>
      <c r="F562">
        <v>106.749</v>
      </c>
      <c r="G562">
        <f t="shared" si="41"/>
        <v>0.56480952380952376</v>
      </c>
      <c r="H562">
        <f t="shared" si="42"/>
        <v>0.56480952380952376</v>
      </c>
      <c r="I562">
        <f t="shared" si="43"/>
        <v>0</v>
      </c>
    </row>
    <row r="563" spans="1:18">
      <c r="A563" t="s">
        <v>7</v>
      </c>
      <c r="B563">
        <f t="shared" si="44"/>
        <v>560</v>
      </c>
      <c r="D563" t="str">
        <f t="shared" si="40"/>
        <v>211</v>
      </c>
      <c r="E563">
        <v>205.56299999999999</v>
      </c>
      <c r="F563">
        <v>205.56299999999999</v>
      </c>
      <c r="G563">
        <f t="shared" si="41"/>
        <v>0.97423222748815164</v>
      </c>
      <c r="H563">
        <f t="shared" si="42"/>
        <v>0.97423222748815164</v>
      </c>
      <c r="I563">
        <f t="shared" si="43"/>
        <v>0</v>
      </c>
    </row>
    <row r="564" spans="1:18">
      <c r="A564" t="s">
        <v>15</v>
      </c>
      <c r="B564">
        <f t="shared" si="44"/>
        <v>561</v>
      </c>
      <c r="D564" t="str">
        <f t="shared" si="40"/>
        <v>160</v>
      </c>
      <c r="E564">
        <v>89.172499999999999</v>
      </c>
      <c r="F564">
        <v>89.172499999999999</v>
      </c>
      <c r="G564">
        <f t="shared" si="41"/>
        <v>0.55732812499999995</v>
      </c>
      <c r="H564">
        <f t="shared" si="42"/>
        <v>0.55732812499999995</v>
      </c>
      <c r="I564">
        <f t="shared" si="43"/>
        <v>0</v>
      </c>
    </row>
    <row r="565" spans="1:18">
      <c r="A565" t="s">
        <v>13</v>
      </c>
      <c r="B565">
        <f t="shared" si="44"/>
        <v>562</v>
      </c>
      <c r="D565" t="str">
        <f t="shared" si="40"/>
        <v>143</v>
      </c>
      <c r="E565">
        <v>34.805999999999997</v>
      </c>
      <c r="F565">
        <v>34.805999999999997</v>
      </c>
      <c r="G565">
        <f t="shared" si="41"/>
        <v>0.24339860139860139</v>
      </c>
      <c r="H565">
        <f t="shared" si="42"/>
        <v>0.24339860139860139</v>
      </c>
      <c r="I565">
        <f t="shared" si="43"/>
        <v>0</v>
      </c>
    </row>
    <row r="566" spans="1:18">
      <c r="A566" t="s">
        <v>8</v>
      </c>
      <c r="B566">
        <f t="shared" si="44"/>
        <v>563</v>
      </c>
      <c r="D566" t="str">
        <f t="shared" si="40"/>
        <v>183</v>
      </c>
      <c r="E566">
        <v>159.35</v>
      </c>
      <c r="F566">
        <v>159.35</v>
      </c>
      <c r="G566">
        <f t="shared" si="41"/>
        <v>0.87076502732240435</v>
      </c>
      <c r="H566">
        <f t="shared" si="42"/>
        <v>0.87076502732240435</v>
      </c>
      <c r="I566">
        <f t="shared" si="43"/>
        <v>0</v>
      </c>
    </row>
    <row r="567" spans="1:18">
      <c r="A567" t="s">
        <v>15</v>
      </c>
      <c r="B567">
        <f t="shared" si="44"/>
        <v>564</v>
      </c>
      <c r="D567" t="str">
        <f t="shared" si="40"/>
        <v>160</v>
      </c>
      <c r="E567">
        <v>17.866499999999998</v>
      </c>
      <c r="F567">
        <v>17.866499999999998</v>
      </c>
      <c r="G567">
        <f t="shared" si="41"/>
        <v>0.11166562499999999</v>
      </c>
      <c r="H567">
        <f t="shared" si="42"/>
        <v>0.11166562499999999</v>
      </c>
      <c r="I567">
        <f t="shared" si="43"/>
        <v>0</v>
      </c>
    </row>
    <row r="568" spans="1:18">
      <c r="A568" t="s">
        <v>7</v>
      </c>
      <c r="B568">
        <f t="shared" si="44"/>
        <v>565</v>
      </c>
      <c r="D568" t="str">
        <f t="shared" si="40"/>
        <v>211</v>
      </c>
      <c r="E568">
        <v>41.776800000000001</v>
      </c>
      <c r="F568">
        <v>41.776800000000001</v>
      </c>
      <c r="G568">
        <f t="shared" si="41"/>
        <v>0.19799431279620855</v>
      </c>
      <c r="H568">
        <f t="shared" si="42"/>
        <v>0.19799431279620855</v>
      </c>
      <c r="I568">
        <f t="shared" si="43"/>
        <v>0</v>
      </c>
    </row>
    <row r="569" spans="1:18">
      <c r="A569" t="s">
        <v>5</v>
      </c>
      <c r="B569">
        <f t="shared" si="44"/>
        <v>566</v>
      </c>
      <c r="D569" t="str">
        <f t="shared" si="40"/>
        <v>229</v>
      </c>
      <c r="E569">
        <v>10.696</v>
      </c>
      <c r="F569">
        <v>10.696</v>
      </c>
      <c r="G569">
        <f t="shared" si="41"/>
        <v>4.6707423580786028E-2</v>
      </c>
      <c r="H569">
        <f t="shared" si="42"/>
        <v>4.6707423580786028E-2</v>
      </c>
      <c r="I569">
        <f t="shared" si="43"/>
        <v>0</v>
      </c>
    </row>
    <row r="570" spans="1:18">
      <c r="A570" t="s">
        <v>3</v>
      </c>
      <c r="B570">
        <f t="shared" si="44"/>
        <v>567</v>
      </c>
      <c r="D570" t="str">
        <f t="shared" si="40"/>
        <v>182</v>
      </c>
      <c r="E570">
        <v>6.8279199999999998</v>
      </c>
      <c r="F570">
        <v>6.8279199999999998</v>
      </c>
      <c r="G570">
        <f t="shared" si="41"/>
        <v>3.7516043956043958E-2</v>
      </c>
      <c r="H570">
        <f t="shared" si="42"/>
        <v>3.7516043956043958E-2</v>
      </c>
      <c r="I570">
        <f t="shared" si="43"/>
        <v>0</v>
      </c>
    </row>
    <row r="571" spans="1:18">
      <c r="A571" t="s">
        <v>9</v>
      </c>
      <c r="B571">
        <f t="shared" si="44"/>
        <v>568</v>
      </c>
      <c r="D571" t="str">
        <f t="shared" si="40"/>
        <v>218</v>
      </c>
      <c r="E571">
        <v>0</v>
      </c>
      <c r="F571">
        <v>0</v>
      </c>
      <c r="G571">
        <f t="shared" si="41"/>
        <v>0</v>
      </c>
      <c r="H571">
        <f t="shared" si="42"/>
        <v>0</v>
      </c>
      <c r="I571" t="e">
        <f t="shared" si="43"/>
        <v>#DIV/0!</v>
      </c>
    </row>
    <row r="572" spans="1:18">
      <c r="A572" t="s">
        <v>8</v>
      </c>
      <c r="B572">
        <f t="shared" si="44"/>
        <v>569</v>
      </c>
      <c r="D572" t="str">
        <f t="shared" si="40"/>
        <v>183</v>
      </c>
      <c r="E572">
        <v>1.53094</v>
      </c>
      <c r="F572">
        <v>1.53094</v>
      </c>
      <c r="G572">
        <f t="shared" si="41"/>
        <v>8.3657923497267757E-3</v>
      </c>
      <c r="H572">
        <f t="shared" si="42"/>
        <v>8.3657923497267757E-3</v>
      </c>
      <c r="I572">
        <f t="shared" si="43"/>
        <v>0</v>
      </c>
    </row>
    <row r="573" spans="1:18">
      <c r="A573" t="s">
        <v>0</v>
      </c>
      <c r="B573">
        <f t="shared" si="44"/>
        <v>570</v>
      </c>
      <c r="D573" t="str">
        <f t="shared" si="40"/>
        <v>180</v>
      </c>
      <c r="E573">
        <v>0</v>
      </c>
      <c r="F573">
        <v>0</v>
      </c>
      <c r="G573">
        <f t="shared" si="41"/>
        <v>0</v>
      </c>
      <c r="H573">
        <f t="shared" si="42"/>
        <v>0</v>
      </c>
      <c r="I573" t="e">
        <f t="shared" si="43"/>
        <v>#DIV/0!</v>
      </c>
    </row>
    <row r="574" spans="1:18">
      <c r="A574" t="s">
        <v>6</v>
      </c>
      <c r="B574">
        <f t="shared" si="44"/>
        <v>571</v>
      </c>
      <c r="D574" t="str">
        <f t="shared" si="40"/>
        <v>158</v>
      </c>
      <c r="E574" s="1">
        <v>6.4834630000000004E-2</v>
      </c>
      <c r="F574" s="1">
        <v>6.4834630000000004E-2</v>
      </c>
      <c r="G574">
        <f t="shared" si="41"/>
        <v>4.1034575949367092E-4</v>
      </c>
      <c r="H574">
        <f t="shared" si="42"/>
        <v>4.1034575949367092E-4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</row>
    <row r="575" spans="1:18">
      <c r="A575" t="s">
        <v>13</v>
      </c>
      <c r="B575">
        <f t="shared" si="44"/>
        <v>572</v>
      </c>
      <c r="D575" t="str">
        <f t="shared" si="40"/>
        <v>143</v>
      </c>
      <c r="E575">
        <v>36.5976</v>
      </c>
      <c r="F575">
        <v>36.5976</v>
      </c>
      <c r="G575">
        <f t="shared" si="41"/>
        <v>0.25592727272727273</v>
      </c>
      <c r="H575">
        <f t="shared" si="42"/>
        <v>0.25592727272727273</v>
      </c>
      <c r="I575">
        <f t="shared" si="43"/>
        <v>0</v>
      </c>
    </row>
    <row r="576" spans="1:18">
      <c r="A576" t="s">
        <v>12</v>
      </c>
      <c r="B576">
        <f t="shared" si="44"/>
        <v>573</v>
      </c>
      <c r="D576" t="str">
        <f t="shared" si="40"/>
        <v>151</v>
      </c>
      <c r="E576">
        <v>82.665899999999993</v>
      </c>
      <c r="F576">
        <v>82.665899999999993</v>
      </c>
      <c r="G576">
        <f t="shared" si="41"/>
        <v>0.54745629139072849</v>
      </c>
      <c r="H576">
        <f t="shared" si="42"/>
        <v>0.54745629139072849</v>
      </c>
      <c r="I576">
        <f t="shared" si="43"/>
        <v>0</v>
      </c>
    </row>
    <row r="577" spans="1:9">
      <c r="A577" t="s">
        <v>1</v>
      </c>
      <c r="B577">
        <f t="shared" si="44"/>
        <v>574</v>
      </c>
      <c r="D577" t="str">
        <f t="shared" si="40"/>
        <v>194</v>
      </c>
      <c r="E577">
        <v>23.318300000000001</v>
      </c>
      <c r="F577">
        <v>11.020799999999999</v>
      </c>
      <c r="G577">
        <f t="shared" si="41"/>
        <v>0.12019742268041238</v>
      </c>
      <c r="H577">
        <f t="shared" si="42"/>
        <v>5.6808247422680411E-2</v>
      </c>
      <c r="I577">
        <f t="shared" si="43"/>
        <v>52.737549478306747</v>
      </c>
    </row>
    <row r="578" spans="1:9">
      <c r="A578" t="s">
        <v>15</v>
      </c>
      <c r="B578">
        <f t="shared" si="44"/>
        <v>575</v>
      </c>
      <c r="D578" t="str">
        <f t="shared" si="40"/>
        <v>160</v>
      </c>
      <c r="E578">
        <v>99.837299999999999</v>
      </c>
      <c r="F578">
        <v>62.146299999999997</v>
      </c>
      <c r="G578">
        <f t="shared" si="41"/>
        <v>0.62398312499999997</v>
      </c>
      <c r="H578">
        <f t="shared" si="42"/>
        <v>0.38841437499999998</v>
      </c>
      <c r="I578">
        <f t="shared" si="43"/>
        <v>37.752423192534252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51.375399999999999</v>
      </c>
      <c r="F579">
        <v>0</v>
      </c>
      <c r="G579">
        <f t="shared" si="41"/>
        <v>0.28541888888888889</v>
      </c>
      <c r="H579">
        <f t="shared" si="42"/>
        <v>0</v>
      </c>
      <c r="I579">
        <f t="shared" si="43"/>
        <v>100</v>
      </c>
    </row>
    <row r="580" spans="1:9">
      <c r="A580" t="s">
        <v>15</v>
      </c>
      <c r="B580">
        <f t="shared" si="44"/>
        <v>577</v>
      </c>
      <c r="D580" t="str">
        <f t="shared" si="40"/>
        <v>160</v>
      </c>
      <c r="E580">
        <v>1.05464</v>
      </c>
      <c r="F580">
        <v>1.05464</v>
      </c>
      <c r="G580">
        <f t="shared" si="41"/>
        <v>6.5915000000000001E-3</v>
      </c>
      <c r="H580">
        <f t="shared" si="42"/>
        <v>6.5915000000000001E-3</v>
      </c>
      <c r="I580">
        <f t="shared" si="43"/>
        <v>0</v>
      </c>
    </row>
    <row r="581" spans="1:9">
      <c r="A581" t="s">
        <v>7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211</v>
      </c>
      <c r="E581">
        <v>117.599</v>
      </c>
      <c r="F581">
        <v>117.599</v>
      </c>
      <c r="G581">
        <f t="shared" ref="G581:G644" si="46">E581/D581</f>
        <v>0.55734123222748821</v>
      </c>
      <c r="H581">
        <f t="shared" ref="H581:H644" si="47">F581/D581</f>
        <v>0.55734123222748821</v>
      </c>
      <c r="I581">
        <f t="shared" ref="I581:I644" si="48">((G581-H581)/G581)*100</f>
        <v>0</v>
      </c>
    </row>
    <row r="582" spans="1:9">
      <c r="A582" t="s">
        <v>10</v>
      </c>
      <c r="B582">
        <f t="shared" ref="B582:B627" si="49">1+B581</f>
        <v>579</v>
      </c>
      <c r="D582" t="str">
        <f t="shared" si="45"/>
        <v>241</v>
      </c>
      <c r="E582">
        <v>123.099</v>
      </c>
      <c r="F582">
        <v>112.005</v>
      </c>
      <c r="G582">
        <f t="shared" si="46"/>
        <v>0.51078423236514525</v>
      </c>
      <c r="H582">
        <f t="shared" si="47"/>
        <v>0.46475103734439832</v>
      </c>
      <c r="I582">
        <f t="shared" si="48"/>
        <v>9.0122584261448182</v>
      </c>
    </row>
    <row r="583" spans="1:9">
      <c r="A583" t="s">
        <v>11</v>
      </c>
      <c r="B583">
        <f t="shared" si="49"/>
        <v>580</v>
      </c>
      <c r="D583" t="str">
        <f t="shared" si="45"/>
        <v>113</v>
      </c>
      <c r="E583">
        <v>0</v>
      </c>
      <c r="F583">
        <v>0</v>
      </c>
      <c r="G583">
        <f t="shared" si="46"/>
        <v>0</v>
      </c>
      <c r="H583">
        <f t="shared" si="47"/>
        <v>0</v>
      </c>
      <c r="I583" t="e">
        <f t="shared" si="48"/>
        <v>#DIV/0!</v>
      </c>
    </row>
    <row r="584" spans="1:9">
      <c r="A584" t="s">
        <v>11</v>
      </c>
      <c r="B584">
        <f t="shared" si="49"/>
        <v>581</v>
      </c>
      <c r="D584" t="str">
        <f t="shared" si="45"/>
        <v>113</v>
      </c>
      <c r="E584">
        <v>18.026399999999999</v>
      </c>
      <c r="F584">
        <v>18.026399999999999</v>
      </c>
      <c r="G584">
        <f t="shared" si="46"/>
        <v>0.15952566371681415</v>
      </c>
      <c r="H584">
        <f t="shared" si="47"/>
        <v>0.15952566371681415</v>
      </c>
      <c r="I584">
        <f t="shared" si="48"/>
        <v>0</v>
      </c>
    </row>
    <row r="585" spans="1:9">
      <c r="A585" t="s">
        <v>12</v>
      </c>
      <c r="B585">
        <f t="shared" si="49"/>
        <v>582</v>
      </c>
      <c r="D585" t="str">
        <f t="shared" si="45"/>
        <v>151</v>
      </c>
      <c r="E585">
        <v>106.40300000000001</v>
      </c>
      <c r="F585">
        <v>106.40300000000001</v>
      </c>
      <c r="G585">
        <f t="shared" si="46"/>
        <v>0.70465562913907287</v>
      </c>
      <c r="H585">
        <f t="shared" si="47"/>
        <v>0.70465562913907287</v>
      </c>
      <c r="I585">
        <f t="shared" si="48"/>
        <v>0</v>
      </c>
    </row>
    <row r="586" spans="1:9">
      <c r="A586" t="s">
        <v>16</v>
      </c>
      <c r="B586">
        <f t="shared" si="49"/>
        <v>583</v>
      </c>
      <c r="D586" t="str">
        <f t="shared" si="45"/>
        <v>146</v>
      </c>
      <c r="E586">
        <v>35.8645</v>
      </c>
      <c r="F586">
        <v>35.8645</v>
      </c>
      <c r="G586">
        <f t="shared" si="46"/>
        <v>0.2456472602739726</v>
      </c>
      <c r="H586">
        <f t="shared" si="47"/>
        <v>0.2456472602739726</v>
      </c>
      <c r="I586">
        <f t="shared" si="48"/>
        <v>0</v>
      </c>
    </row>
    <row r="587" spans="1:9">
      <c r="A587" t="s">
        <v>8</v>
      </c>
      <c r="B587">
        <f t="shared" si="49"/>
        <v>584</v>
      </c>
      <c r="D587" t="str">
        <f t="shared" si="45"/>
        <v>183</v>
      </c>
      <c r="E587">
        <v>156.55199999999999</v>
      </c>
      <c r="F587">
        <v>156.55199999999999</v>
      </c>
      <c r="G587">
        <f t="shared" si="46"/>
        <v>0.85547540983606551</v>
      </c>
      <c r="H587">
        <f t="shared" si="47"/>
        <v>0.85547540983606551</v>
      </c>
      <c r="I587">
        <f t="shared" si="48"/>
        <v>0</v>
      </c>
    </row>
    <row r="588" spans="1:9">
      <c r="A588" t="s">
        <v>12</v>
      </c>
      <c r="B588">
        <f t="shared" si="49"/>
        <v>585</v>
      </c>
      <c r="D588" t="str">
        <f t="shared" si="45"/>
        <v>151</v>
      </c>
      <c r="E588">
        <v>87.354699999999994</v>
      </c>
      <c r="F588">
        <v>87.354699999999994</v>
      </c>
      <c r="G588">
        <f t="shared" si="46"/>
        <v>0.57850794701986752</v>
      </c>
      <c r="H588">
        <f t="shared" si="47"/>
        <v>0.57850794701986752</v>
      </c>
      <c r="I588">
        <f t="shared" si="48"/>
        <v>0</v>
      </c>
    </row>
    <row r="589" spans="1:9">
      <c r="A589" t="s">
        <v>8</v>
      </c>
      <c r="B589">
        <f t="shared" si="49"/>
        <v>586</v>
      </c>
      <c r="D589" t="str">
        <f t="shared" si="45"/>
        <v>183</v>
      </c>
      <c r="E589">
        <v>146.05699999999999</v>
      </c>
      <c r="F589">
        <v>146.05699999999999</v>
      </c>
      <c r="G589">
        <f t="shared" si="46"/>
        <v>0.79812568306010923</v>
      </c>
      <c r="H589">
        <f t="shared" si="47"/>
        <v>0.79812568306010923</v>
      </c>
      <c r="I589">
        <f t="shared" si="48"/>
        <v>0</v>
      </c>
    </row>
    <row r="590" spans="1:9">
      <c r="A590" t="s">
        <v>11</v>
      </c>
      <c r="B590">
        <f t="shared" si="49"/>
        <v>587</v>
      </c>
      <c r="D590" t="str">
        <f t="shared" si="45"/>
        <v>113</v>
      </c>
      <c r="E590">
        <v>69.0672</v>
      </c>
      <c r="F590">
        <v>69.0672</v>
      </c>
      <c r="G590">
        <f t="shared" si="46"/>
        <v>0.61121415929203537</v>
      </c>
      <c r="H590">
        <f t="shared" si="47"/>
        <v>0.61121415929203537</v>
      </c>
      <c r="I590">
        <f t="shared" si="48"/>
        <v>0</v>
      </c>
    </row>
    <row r="591" spans="1:9">
      <c r="A591" t="s">
        <v>7</v>
      </c>
      <c r="B591">
        <f t="shared" si="49"/>
        <v>588</v>
      </c>
      <c r="D591" t="str">
        <f t="shared" si="45"/>
        <v>211</v>
      </c>
      <c r="E591">
        <v>58.454700000000003</v>
      </c>
      <c r="F591">
        <v>58.454700000000003</v>
      </c>
      <c r="G591">
        <f t="shared" si="46"/>
        <v>0.27703649289099525</v>
      </c>
      <c r="H591">
        <f t="shared" si="47"/>
        <v>0.27703649289099525</v>
      </c>
      <c r="I591">
        <f t="shared" si="48"/>
        <v>0</v>
      </c>
    </row>
    <row r="592" spans="1:9">
      <c r="A592" t="s">
        <v>9</v>
      </c>
      <c r="B592">
        <f t="shared" si="49"/>
        <v>589</v>
      </c>
      <c r="D592" t="str">
        <f t="shared" si="45"/>
        <v>218</v>
      </c>
      <c r="E592">
        <v>1.27572</v>
      </c>
      <c r="F592">
        <v>1.27572</v>
      </c>
      <c r="G592">
        <f t="shared" si="46"/>
        <v>5.8519266055045869E-3</v>
      </c>
      <c r="H592">
        <f t="shared" si="47"/>
        <v>5.8519266055045869E-3</v>
      </c>
      <c r="I592">
        <f t="shared" si="48"/>
        <v>0</v>
      </c>
    </row>
    <row r="593" spans="1:9">
      <c r="A593" t="s">
        <v>4</v>
      </c>
      <c r="B593">
        <f t="shared" si="49"/>
        <v>590</v>
      </c>
      <c r="D593" t="str">
        <f t="shared" si="45"/>
        <v>122</v>
      </c>
      <c r="E593">
        <v>30.706</v>
      </c>
      <c r="F593">
        <v>30.706</v>
      </c>
      <c r="G593">
        <f t="shared" si="46"/>
        <v>0.25168852459016394</v>
      </c>
      <c r="H593">
        <f t="shared" si="47"/>
        <v>0.25168852459016394</v>
      </c>
      <c r="I593">
        <f t="shared" si="48"/>
        <v>0</v>
      </c>
    </row>
    <row r="594" spans="1:9">
      <c r="A594" t="s">
        <v>8</v>
      </c>
      <c r="B594">
        <f t="shared" si="49"/>
        <v>591</v>
      </c>
      <c r="D594" t="str">
        <f t="shared" si="45"/>
        <v>183</v>
      </c>
      <c r="E594">
        <v>28.789300000000001</v>
      </c>
      <c r="F594">
        <v>28.789300000000001</v>
      </c>
      <c r="G594">
        <f t="shared" si="46"/>
        <v>0.15731857923497269</v>
      </c>
      <c r="H594">
        <f t="shared" si="47"/>
        <v>0.15731857923497269</v>
      </c>
      <c r="I594">
        <f t="shared" si="48"/>
        <v>0</v>
      </c>
    </row>
    <row r="595" spans="1:9">
      <c r="A595" t="s">
        <v>18</v>
      </c>
      <c r="B595">
        <f t="shared" si="49"/>
        <v>592</v>
      </c>
      <c r="D595" t="str">
        <f t="shared" si="45"/>
        <v>259</v>
      </c>
      <c r="E595">
        <v>8.4873600000000007</v>
      </c>
      <c r="F595">
        <v>4.0000999999999998</v>
      </c>
      <c r="G595">
        <f t="shared" si="46"/>
        <v>3.2769729729729732E-2</v>
      </c>
      <c r="H595">
        <f t="shared" si="47"/>
        <v>1.5444401544401543E-2</v>
      </c>
      <c r="I595">
        <f t="shared" si="48"/>
        <v>52.869914790936178</v>
      </c>
    </row>
    <row r="596" spans="1:9">
      <c r="A596" t="s">
        <v>15</v>
      </c>
      <c r="B596">
        <f t="shared" si="49"/>
        <v>593</v>
      </c>
      <c r="D596" t="str">
        <f t="shared" si="45"/>
        <v>160</v>
      </c>
      <c r="E596">
        <v>0</v>
      </c>
      <c r="F596">
        <v>0</v>
      </c>
      <c r="G596">
        <f t="shared" si="46"/>
        <v>0</v>
      </c>
      <c r="H596">
        <f t="shared" si="47"/>
        <v>0</v>
      </c>
      <c r="I596" t="e">
        <f t="shared" si="48"/>
        <v>#DIV/0!</v>
      </c>
    </row>
    <row r="597" spans="1:9">
      <c r="A597" t="s">
        <v>8</v>
      </c>
      <c r="B597">
        <f t="shared" si="49"/>
        <v>594</v>
      </c>
      <c r="D597" t="str">
        <f t="shared" si="45"/>
        <v>183</v>
      </c>
      <c r="E597">
        <v>37.588299999999997</v>
      </c>
      <c r="F597">
        <v>37.588299999999997</v>
      </c>
      <c r="G597">
        <f t="shared" si="46"/>
        <v>0.20540054644808742</v>
      </c>
      <c r="H597">
        <f t="shared" si="47"/>
        <v>0.20540054644808742</v>
      </c>
      <c r="I597">
        <f t="shared" si="48"/>
        <v>0</v>
      </c>
    </row>
    <row r="598" spans="1:9">
      <c r="A598" t="s">
        <v>0</v>
      </c>
      <c r="B598">
        <f t="shared" si="49"/>
        <v>595</v>
      </c>
      <c r="D598" t="str">
        <f t="shared" si="45"/>
        <v>180</v>
      </c>
      <c r="E598">
        <v>8.5451499999999996</v>
      </c>
      <c r="F598">
        <v>0</v>
      </c>
      <c r="G598">
        <f t="shared" si="46"/>
        <v>4.7473055555555553E-2</v>
      </c>
      <c r="H598">
        <f t="shared" si="47"/>
        <v>0</v>
      </c>
      <c r="I598">
        <f t="shared" si="48"/>
        <v>100</v>
      </c>
    </row>
    <row r="599" spans="1:9">
      <c r="A599" t="s">
        <v>0</v>
      </c>
      <c r="B599">
        <f t="shared" si="49"/>
        <v>596</v>
      </c>
      <c r="D599" t="str">
        <f t="shared" si="45"/>
        <v>180</v>
      </c>
      <c r="E599">
        <v>0</v>
      </c>
      <c r="F599">
        <v>0</v>
      </c>
      <c r="G599">
        <f t="shared" si="46"/>
        <v>0</v>
      </c>
      <c r="H599">
        <f t="shared" si="47"/>
        <v>0</v>
      </c>
      <c r="I599" t="e">
        <f t="shared" si="48"/>
        <v>#DIV/0!</v>
      </c>
    </row>
    <row r="600" spans="1:9">
      <c r="A600" t="s">
        <v>0</v>
      </c>
      <c r="B600">
        <f t="shared" si="49"/>
        <v>597</v>
      </c>
      <c r="D600" t="str">
        <f t="shared" si="45"/>
        <v>180</v>
      </c>
      <c r="E600">
        <v>2.7001599999999999</v>
      </c>
      <c r="F600">
        <v>2.7001599999999999</v>
      </c>
      <c r="G600">
        <f t="shared" si="46"/>
        <v>1.5000888888888888E-2</v>
      </c>
      <c r="H600">
        <f t="shared" si="47"/>
        <v>1.5000888888888888E-2</v>
      </c>
      <c r="I600">
        <f t="shared" si="48"/>
        <v>0</v>
      </c>
    </row>
    <row r="601" spans="1:9">
      <c r="A601" t="s">
        <v>12</v>
      </c>
      <c r="B601">
        <f t="shared" si="49"/>
        <v>598</v>
      </c>
      <c r="D601" t="str">
        <f t="shared" si="45"/>
        <v>151</v>
      </c>
      <c r="E601">
        <v>10.5794</v>
      </c>
      <c r="F601">
        <v>10.5794</v>
      </c>
      <c r="G601">
        <f t="shared" si="46"/>
        <v>7.006225165562914E-2</v>
      </c>
      <c r="H601">
        <f t="shared" si="47"/>
        <v>7.006225165562914E-2</v>
      </c>
      <c r="I601">
        <f t="shared" si="48"/>
        <v>0</v>
      </c>
    </row>
    <row r="602" spans="1:9">
      <c r="A602" t="s">
        <v>17</v>
      </c>
      <c r="B602">
        <f t="shared" si="49"/>
        <v>599</v>
      </c>
      <c r="D602" t="str">
        <f t="shared" si="45"/>
        <v>189</v>
      </c>
      <c r="E602">
        <v>47.228499999999997</v>
      </c>
      <c r="F602">
        <v>0.81058699999999995</v>
      </c>
      <c r="G602">
        <f t="shared" si="46"/>
        <v>0.24988624338624338</v>
      </c>
      <c r="H602">
        <f t="shared" si="47"/>
        <v>4.2888201058201058E-3</v>
      </c>
      <c r="I602">
        <f t="shared" si="48"/>
        <v>98.283690991668166</v>
      </c>
    </row>
    <row r="603" spans="1:9">
      <c r="A603" t="s">
        <v>11</v>
      </c>
      <c r="B603">
        <f t="shared" si="49"/>
        <v>600</v>
      </c>
      <c r="D603" t="str">
        <f t="shared" si="45"/>
        <v>113</v>
      </c>
      <c r="E603">
        <v>0.86660999999999999</v>
      </c>
      <c r="F603">
        <v>0.86660999999999999</v>
      </c>
      <c r="G603">
        <f t="shared" si="46"/>
        <v>7.6691150442477875E-3</v>
      </c>
      <c r="H603">
        <f t="shared" si="47"/>
        <v>7.6691150442477875E-3</v>
      </c>
      <c r="I603">
        <f t="shared" si="48"/>
        <v>0</v>
      </c>
    </row>
    <row r="604" spans="1:9">
      <c r="A604" t="s">
        <v>0</v>
      </c>
      <c r="B604">
        <f t="shared" si="49"/>
        <v>601</v>
      </c>
      <c r="D604" t="str">
        <f t="shared" si="45"/>
        <v>180</v>
      </c>
      <c r="E604">
        <v>23.921299999999999</v>
      </c>
      <c r="F604">
        <v>23.921299999999999</v>
      </c>
      <c r="G604">
        <f t="shared" si="46"/>
        <v>0.1328961111111111</v>
      </c>
      <c r="H604">
        <f t="shared" si="47"/>
        <v>0.1328961111111111</v>
      </c>
      <c r="I604">
        <f t="shared" si="48"/>
        <v>0</v>
      </c>
    </row>
    <row r="605" spans="1:9">
      <c r="A605" t="s">
        <v>0</v>
      </c>
      <c r="B605">
        <f t="shared" si="49"/>
        <v>602</v>
      </c>
      <c r="D605" t="str">
        <f t="shared" si="45"/>
        <v>180</v>
      </c>
      <c r="E605">
        <v>60.747700000000002</v>
      </c>
      <c r="F605">
        <v>0</v>
      </c>
      <c r="G605">
        <f t="shared" si="46"/>
        <v>0.33748722222222222</v>
      </c>
      <c r="H605">
        <f t="shared" si="47"/>
        <v>0</v>
      </c>
      <c r="I605">
        <f t="shared" si="48"/>
        <v>100</v>
      </c>
    </row>
    <row r="606" spans="1:9">
      <c r="A606" t="s">
        <v>11</v>
      </c>
      <c r="B606">
        <f t="shared" si="49"/>
        <v>603</v>
      </c>
      <c r="D606" t="str">
        <f t="shared" si="45"/>
        <v>113</v>
      </c>
      <c r="E606">
        <v>33.754300000000001</v>
      </c>
      <c r="F606">
        <v>7.2912100000000004</v>
      </c>
      <c r="G606">
        <f t="shared" si="46"/>
        <v>0.29871061946902655</v>
      </c>
      <c r="H606">
        <f t="shared" si="47"/>
        <v>6.4523982300884963E-2</v>
      </c>
      <c r="I606">
        <f t="shared" si="48"/>
        <v>78.399166920955253</v>
      </c>
    </row>
    <row r="607" spans="1:9">
      <c r="A607" t="s">
        <v>8</v>
      </c>
      <c r="B607">
        <f t="shared" si="49"/>
        <v>604</v>
      </c>
      <c r="D607" t="str">
        <f t="shared" si="45"/>
        <v>183</v>
      </c>
      <c r="E607">
        <v>15.4252</v>
      </c>
      <c r="F607">
        <v>15.4252</v>
      </c>
      <c r="G607">
        <f t="shared" si="46"/>
        <v>8.4290710382513664E-2</v>
      </c>
      <c r="H607">
        <f t="shared" si="47"/>
        <v>8.4290710382513664E-2</v>
      </c>
      <c r="I607">
        <f t="shared" si="48"/>
        <v>0</v>
      </c>
    </row>
    <row r="608" spans="1:9">
      <c r="A608" t="s">
        <v>10</v>
      </c>
      <c r="B608">
        <f t="shared" si="49"/>
        <v>605</v>
      </c>
      <c r="D608" t="str">
        <f t="shared" si="45"/>
        <v>241</v>
      </c>
      <c r="E608">
        <v>62.4696</v>
      </c>
      <c r="F608">
        <v>62.4696</v>
      </c>
      <c r="G608">
        <f t="shared" si="46"/>
        <v>0.25920995850622408</v>
      </c>
      <c r="H608">
        <f t="shared" si="47"/>
        <v>0.25920995850622408</v>
      </c>
      <c r="I608">
        <f t="shared" si="48"/>
        <v>0</v>
      </c>
    </row>
    <row r="609" spans="1:18">
      <c r="A609" t="s">
        <v>14</v>
      </c>
      <c r="B609">
        <f t="shared" si="49"/>
        <v>606</v>
      </c>
      <c r="D609" t="str">
        <f t="shared" si="45"/>
        <v>85</v>
      </c>
      <c r="E609">
        <v>23.815300000000001</v>
      </c>
      <c r="F609">
        <v>4.5147399999999998</v>
      </c>
      <c r="G609">
        <f t="shared" si="46"/>
        <v>0.28017999999999998</v>
      </c>
      <c r="H609">
        <f t="shared" si="47"/>
        <v>5.3114588235294115E-2</v>
      </c>
      <c r="I609">
        <f t="shared" si="48"/>
        <v>81.042691043152942</v>
      </c>
    </row>
    <row r="610" spans="1:18">
      <c r="A610" t="s">
        <v>16</v>
      </c>
      <c r="B610">
        <f t="shared" si="49"/>
        <v>607</v>
      </c>
      <c r="D610" t="str">
        <f t="shared" si="45"/>
        <v>146</v>
      </c>
      <c r="E610">
        <v>97.046499999999995</v>
      </c>
      <c r="F610">
        <v>59.914999999999999</v>
      </c>
      <c r="G610">
        <f t="shared" si="46"/>
        <v>0.66470205479452049</v>
      </c>
      <c r="H610">
        <f t="shared" si="47"/>
        <v>0.4103767123287671</v>
      </c>
      <c r="I610">
        <f t="shared" si="48"/>
        <v>38.261555027744429</v>
      </c>
    </row>
    <row r="611" spans="1:18">
      <c r="A611" t="s">
        <v>0</v>
      </c>
      <c r="B611">
        <f t="shared" si="49"/>
        <v>608</v>
      </c>
      <c r="D611" t="str">
        <f t="shared" si="45"/>
        <v>180</v>
      </c>
      <c r="E611">
        <v>13.116</v>
      </c>
      <c r="F611">
        <v>12.6839</v>
      </c>
      <c r="G611">
        <f t="shared" si="46"/>
        <v>7.2866666666666663E-2</v>
      </c>
      <c r="H611">
        <f t="shared" si="47"/>
        <v>7.0466111111111104E-2</v>
      </c>
      <c r="I611">
        <f t="shared" si="48"/>
        <v>3.294449527294911</v>
      </c>
    </row>
    <row r="612" spans="1:18">
      <c r="A612" t="s">
        <v>8</v>
      </c>
      <c r="B612">
        <f t="shared" si="49"/>
        <v>609</v>
      </c>
      <c r="D612" t="str">
        <f t="shared" si="45"/>
        <v>183</v>
      </c>
      <c r="E612">
        <v>128.471</v>
      </c>
      <c r="F612">
        <v>104.80200000000001</v>
      </c>
      <c r="G612">
        <f t="shared" si="46"/>
        <v>0.7020273224043716</v>
      </c>
      <c r="H612">
        <f t="shared" si="47"/>
        <v>0.57268852459016395</v>
      </c>
      <c r="I612">
        <f t="shared" si="48"/>
        <v>18.423613111130138</v>
      </c>
    </row>
    <row r="613" spans="1:18">
      <c r="A613" t="s">
        <v>12</v>
      </c>
      <c r="B613">
        <f t="shared" si="49"/>
        <v>610</v>
      </c>
      <c r="D613" t="str">
        <f t="shared" si="45"/>
        <v>151</v>
      </c>
      <c r="E613">
        <v>45.222200000000001</v>
      </c>
      <c r="F613">
        <v>29.996700000000001</v>
      </c>
      <c r="G613">
        <f t="shared" si="46"/>
        <v>0.29948476821192055</v>
      </c>
      <c r="H613">
        <f t="shared" si="47"/>
        <v>0.19865364238410596</v>
      </c>
      <c r="I613">
        <f t="shared" si="48"/>
        <v>33.668198362751042</v>
      </c>
    </row>
    <row r="614" spans="1:18">
      <c r="A614" t="s">
        <v>13</v>
      </c>
      <c r="B614">
        <f t="shared" si="49"/>
        <v>611</v>
      </c>
      <c r="D614" t="str">
        <f t="shared" si="45"/>
        <v>143</v>
      </c>
      <c r="E614">
        <v>77.105599999999995</v>
      </c>
      <c r="F614">
        <v>26.319400000000002</v>
      </c>
      <c r="G614">
        <f t="shared" si="46"/>
        <v>0.53920000000000001</v>
      </c>
      <c r="H614">
        <f t="shared" si="47"/>
        <v>0.18405174825174828</v>
      </c>
      <c r="I614">
        <f t="shared" si="48"/>
        <v>65.865773692183183</v>
      </c>
    </row>
    <row r="615" spans="1:18">
      <c r="A615" t="s">
        <v>6</v>
      </c>
      <c r="B615">
        <f t="shared" si="49"/>
        <v>612</v>
      </c>
      <c r="D615" t="str">
        <f t="shared" si="45"/>
        <v>158</v>
      </c>
      <c r="E615">
        <v>71.002099999999999</v>
      </c>
      <c r="F615">
        <v>35.955100000000002</v>
      </c>
      <c r="G615">
        <f t="shared" si="46"/>
        <v>0.44938037974683542</v>
      </c>
      <c r="H615">
        <f t="shared" si="47"/>
        <v>0.22756392405063292</v>
      </c>
      <c r="I615">
        <f t="shared" si="48"/>
        <v>49.360511872184063</v>
      </c>
    </row>
    <row r="616" spans="1:18">
      <c r="A616" t="s">
        <v>0</v>
      </c>
      <c r="B616">
        <f t="shared" si="49"/>
        <v>613</v>
      </c>
      <c r="D616" t="str">
        <f t="shared" si="45"/>
        <v>180</v>
      </c>
      <c r="E616">
        <v>79.355400000000003</v>
      </c>
      <c r="F616">
        <v>79.355400000000003</v>
      </c>
      <c r="G616">
        <f t="shared" si="46"/>
        <v>0.44086333333333333</v>
      </c>
      <c r="H616">
        <f t="shared" si="47"/>
        <v>0.44086333333333333</v>
      </c>
      <c r="I616">
        <f t="shared" si="48"/>
        <v>0</v>
      </c>
    </row>
    <row r="617" spans="1:18">
      <c r="A617" t="s">
        <v>9</v>
      </c>
      <c r="B617">
        <f t="shared" si="49"/>
        <v>614</v>
      </c>
      <c r="D617" t="str">
        <f t="shared" si="45"/>
        <v>218</v>
      </c>
      <c r="E617">
        <v>37.453499999999998</v>
      </c>
      <c r="F617" s="1">
        <v>3.4262269999999997E-2</v>
      </c>
      <c r="G617">
        <f t="shared" si="46"/>
        <v>0.17180504587155962</v>
      </c>
      <c r="H617">
        <f t="shared" si="47"/>
        <v>1.5716637614678899E-4</v>
      </c>
      <c r="I617">
        <f t="shared" si="48"/>
        <v>99.908520512101674</v>
      </c>
      <c r="J617" s="1"/>
      <c r="K617" s="1"/>
      <c r="L617" s="1"/>
      <c r="M617" s="1"/>
      <c r="N617" s="1"/>
      <c r="P617" s="1"/>
      <c r="R617" s="1"/>
    </row>
    <row r="618" spans="1:18">
      <c r="A618" t="s">
        <v>3</v>
      </c>
      <c r="B618">
        <f t="shared" si="49"/>
        <v>615</v>
      </c>
      <c r="D618" t="str">
        <f t="shared" si="45"/>
        <v>182</v>
      </c>
      <c r="E618">
        <v>73.366200000000006</v>
      </c>
      <c r="F618">
        <v>7.7231699999999996</v>
      </c>
      <c r="G618">
        <f t="shared" si="46"/>
        <v>0.40311098901098902</v>
      </c>
      <c r="H618">
        <f t="shared" si="47"/>
        <v>4.2435E-2</v>
      </c>
      <c r="I618">
        <f t="shared" si="48"/>
        <v>89.473122500552023</v>
      </c>
    </row>
    <row r="619" spans="1:18">
      <c r="A619" t="s">
        <v>10</v>
      </c>
      <c r="B619">
        <f t="shared" si="49"/>
        <v>616</v>
      </c>
      <c r="D619" t="str">
        <f t="shared" si="45"/>
        <v>241</v>
      </c>
      <c r="E619">
        <v>126.211</v>
      </c>
      <c r="F619">
        <v>111.723</v>
      </c>
      <c r="G619">
        <f t="shared" si="46"/>
        <v>0.52369709543568466</v>
      </c>
      <c r="H619">
        <f t="shared" si="47"/>
        <v>0.46358091286307052</v>
      </c>
      <c r="I619">
        <f t="shared" si="48"/>
        <v>11.479189611048172</v>
      </c>
    </row>
    <row r="620" spans="1:18">
      <c r="A620" t="s">
        <v>10</v>
      </c>
      <c r="B620">
        <f t="shared" si="49"/>
        <v>617</v>
      </c>
      <c r="D620" t="str">
        <f t="shared" si="45"/>
        <v>241</v>
      </c>
      <c r="E620">
        <v>47.444800000000001</v>
      </c>
      <c r="F620">
        <v>47.444800000000001</v>
      </c>
      <c r="G620">
        <f t="shared" si="46"/>
        <v>0.19686639004149378</v>
      </c>
      <c r="H620">
        <f t="shared" si="47"/>
        <v>0.19686639004149378</v>
      </c>
      <c r="I620">
        <f t="shared" si="48"/>
        <v>0</v>
      </c>
    </row>
    <row r="621" spans="1:18">
      <c r="A621" t="s">
        <v>2</v>
      </c>
      <c r="B621">
        <f t="shared" si="49"/>
        <v>618</v>
      </c>
      <c r="D621" t="str">
        <f t="shared" si="45"/>
        <v>204</v>
      </c>
      <c r="E621">
        <v>48.231200000000001</v>
      </c>
      <c r="F621">
        <v>0</v>
      </c>
      <c r="G621">
        <f t="shared" si="46"/>
        <v>0.23642745098039217</v>
      </c>
      <c r="H621">
        <f t="shared" si="47"/>
        <v>0</v>
      </c>
      <c r="I621">
        <f t="shared" si="48"/>
        <v>100</v>
      </c>
    </row>
    <row r="622" spans="1:18">
      <c r="A622" t="s">
        <v>6</v>
      </c>
      <c r="B622">
        <f t="shared" si="49"/>
        <v>619</v>
      </c>
      <c r="D622" t="str">
        <f t="shared" si="45"/>
        <v>158</v>
      </c>
      <c r="E622">
        <v>49.519599999999997</v>
      </c>
      <c r="F622">
        <v>11.047700000000001</v>
      </c>
      <c r="G622">
        <f t="shared" si="46"/>
        <v>0.31341518987341771</v>
      </c>
      <c r="H622">
        <f t="shared" si="47"/>
        <v>6.9922151898734186E-2</v>
      </c>
      <c r="I622">
        <f t="shared" si="48"/>
        <v>77.690247901840877</v>
      </c>
    </row>
    <row r="623" spans="1:18">
      <c r="A623" t="s">
        <v>17</v>
      </c>
      <c r="B623">
        <f t="shared" si="49"/>
        <v>620</v>
      </c>
      <c r="D623" t="str">
        <f t="shared" si="45"/>
        <v>189</v>
      </c>
      <c r="E623">
        <v>78.616600000000005</v>
      </c>
      <c r="F623">
        <v>78.616600000000005</v>
      </c>
      <c r="G623">
        <f t="shared" si="46"/>
        <v>0.41596084656084659</v>
      </c>
      <c r="H623">
        <f t="shared" si="47"/>
        <v>0.41596084656084659</v>
      </c>
      <c r="I623">
        <f t="shared" si="48"/>
        <v>0</v>
      </c>
    </row>
    <row r="624" spans="1:18">
      <c r="A624" t="s">
        <v>0</v>
      </c>
      <c r="B624">
        <f t="shared" si="49"/>
        <v>621</v>
      </c>
      <c r="D624" t="str">
        <f t="shared" si="45"/>
        <v>180</v>
      </c>
      <c r="E624">
        <v>13.2911</v>
      </c>
      <c r="F624">
        <v>8.8755000000000006</v>
      </c>
      <c r="G624">
        <f t="shared" si="46"/>
        <v>7.3839444444444444E-2</v>
      </c>
      <c r="H624">
        <f t="shared" si="47"/>
        <v>4.9308333333333336E-2</v>
      </c>
      <c r="I624">
        <f t="shared" si="48"/>
        <v>33.222231418016563</v>
      </c>
    </row>
    <row r="625" spans="1:9">
      <c r="A625" t="s">
        <v>0</v>
      </c>
      <c r="B625">
        <f t="shared" si="49"/>
        <v>622</v>
      </c>
      <c r="D625" t="str">
        <f t="shared" si="45"/>
        <v>180</v>
      </c>
      <c r="E625">
        <v>140.28800000000001</v>
      </c>
      <c r="F625">
        <v>32.85</v>
      </c>
      <c r="G625">
        <f t="shared" si="46"/>
        <v>0.77937777777777784</v>
      </c>
      <c r="H625">
        <f t="shared" si="47"/>
        <v>0.1825</v>
      </c>
      <c r="I625">
        <f t="shared" si="48"/>
        <v>76.583884580291965</v>
      </c>
    </row>
    <row r="626" spans="1:9">
      <c r="A626" t="s">
        <v>15</v>
      </c>
      <c r="B626">
        <f t="shared" si="49"/>
        <v>623</v>
      </c>
      <c r="D626" t="str">
        <f t="shared" si="45"/>
        <v>160</v>
      </c>
      <c r="E626">
        <v>125.21599999999999</v>
      </c>
      <c r="F626">
        <v>74.394999999999996</v>
      </c>
      <c r="G626">
        <f t="shared" si="46"/>
        <v>0.78259999999999996</v>
      </c>
      <c r="H626">
        <f t="shared" si="47"/>
        <v>0.46496874999999999</v>
      </c>
      <c r="I626">
        <f t="shared" si="48"/>
        <v>40.586666240736008</v>
      </c>
    </row>
    <row r="627" spans="1:9">
      <c r="A627" t="s">
        <v>4</v>
      </c>
      <c r="B627">
        <f t="shared" si="49"/>
        <v>624</v>
      </c>
      <c r="D627" t="str">
        <f t="shared" si="45"/>
        <v>122</v>
      </c>
      <c r="E627">
        <v>109.375</v>
      </c>
      <c r="F627">
        <v>109.375</v>
      </c>
      <c r="G627">
        <f t="shared" si="46"/>
        <v>0.89651639344262291</v>
      </c>
      <c r="H627">
        <f t="shared" si="47"/>
        <v>0.89651639344262291</v>
      </c>
      <c r="I627">
        <f t="shared" si="48"/>
        <v>0</v>
      </c>
    </row>
    <row r="628" spans="1:9">
      <c r="A628" t="s">
        <v>2</v>
      </c>
      <c r="B628">
        <v>1</v>
      </c>
      <c r="D628" t="str">
        <f t="shared" si="45"/>
        <v>204</v>
      </c>
      <c r="E628">
        <v>135.988</v>
      </c>
      <c r="F628">
        <v>135.988</v>
      </c>
      <c r="G628">
        <f t="shared" si="46"/>
        <v>0.66660784313725485</v>
      </c>
      <c r="H628">
        <f t="shared" si="47"/>
        <v>0.66660784313725485</v>
      </c>
      <c r="I628">
        <f t="shared" si="48"/>
        <v>0</v>
      </c>
    </row>
    <row r="629" spans="1:9">
      <c r="A629" t="s">
        <v>7</v>
      </c>
      <c r="B629">
        <f>1+B628</f>
        <v>2</v>
      </c>
      <c r="D629" t="str">
        <f t="shared" si="45"/>
        <v>211</v>
      </c>
      <c r="E629">
        <v>162.16499999999999</v>
      </c>
      <c r="F629">
        <v>162.16499999999999</v>
      </c>
      <c r="G629">
        <f t="shared" si="46"/>
        <v>0.76855450236966816</v>
      </c>
      <c r="H629">
        <f t="shared" si="47"/>
        <v>0.76855450236966816</v>
      </c>
      <c r="I629">
        <f t="shared" si="48"/>
        <v>0</v>
      </c>
    </row>
    <row r="630" spans="1:9">
      <c r="A630" t="s">
        <v>14</v>
      </c>
      <c r="B630">
        <f t="shared" ref="B630:B693" si="50">1+B629</f>
        <v>3</v>
      </c>
      <c r="D630" t="str">
        <f t="shared" si="45"/>
        <v>85</v>
      </c>
      <c r="E630">
        <v>52.6282</v>
      </c>
      <c r="F630">
        <v>52.6282</v>
      </c>
      <c r="G630">
        <f t="shared" si="46"/>
        <v>0.61915529411764703</v>
      </c>
      <c r="H630">
        <f t="shared" si="47"/>
        <v>0.61915529411764703</v>
      </c>
      <c r="I630">
        <f t="shared" si="48"/>
        <v>0</v>
      </c>
    </row>
    <row r="631" spans="1:9">
      <c r="A631" t="s">
        <v>17</v>
      </c>
      <c r="B631">
        <f t="shared" si="50"/>
        <v>4</v>
      </c>
      <c r="D631" t="str">
        <f t="shared" si="45"/>
        <v>189</v>
      </c>
      <c r="E631">
        <v>99.284400000000005</v>
      </c>
      <c r="F631">
        <v>99.284400000000005</v>
      </c>
      <c r="G631">
        <f t="shared" si="46"/>
        <v>0.52531428571428573</v>
      </c>
      <c r="H631">
        <f t="shared" si="47"/>
        <v>0.52531428571428573</v>
      </c>
      <c r="I631">
        <f t="shared" si="48"/>
        <v>0</v>
      </c>
    </row>
    <row r="632" spans="1:9">
      <c r="A632" t="s">
        <v>8</v>
      </c>
      <c r="B632">
        <f t="shared" si="50"/>
        <v>5</v>
      </c>
      <c r="D632" t="str">
        <f t="shared" si="45"/>
        <v>183</v>
      </c>
      <c r="E632">
        <v>74.983199999999997</v>
      </c>
      <c r="F632">
        <v>74.983199999999997</v>
      </c>
      <c r="G632">
        <f t="shared" si="46"/>
        <v>0.40974426229508193</v>
      </c>
      <c r="H632">
        <f t="shared" si="47"/>
        <v>0.40974426229508193</v>
      </c>
      <c r="I632">
        <f t="shared" si="48"/>
        <v>0</v>
      </c>
    </row>
    <row r="633" spans="1:9">
      <c r="A633" t="s">
        <v>16</v>
      </c>
      <c r="B633">
        <f t="shared" si="50"/>
        <v>6</v>
      </c>
      <c r="D633" t="str">
        <f t="shared" si="45"/>
        <v>146</v>
      </c>
      <c r="E633">
        <v>91.845200000000006</v>
      </c>
      <c r="F633">
        <v>91.845200000000006</v>
      </c>
      <c r="G633">
        <f t="shared" si="46"/>
        <v>0.62907671232876716</v>
      </c>
      <c r="H633">
        <f t="shared" si="47"/>
        <v>0.62907671232876716</v>
      </c>
      <c r="I633">
        <f t="shared" si="48"/>
        <v>0</v>
      </c>
    </row>
    <row r="634" spans="1:9">
      <c r="A634" t="s">
        <v>10</v>
      </c>
      <c r="B634">
        <f t="shared" si="50"/>
        <v>7</v>
      </c>
      <c r="D634" t="str">
        <f t="shared" si="45"/>
        <v>241</v>
      </c>
      <c r="E634">
        <v>104.113</v>
      </c>
      <c r="F634">
        <v>104.113</v>
      </c>
      <c r="G634">
        <f t="shared" si="46"/>
        <v>0.43200414937759335</v>
      </c>
      <c r="H634">
        <f t="shared" si="47"/>
        <v>0.43200414937759335</v>
      </c>
      <c r="I634">
        <f t="shared" si="48"/>
        <v>0</v>
      </c>
    </row>
    <row r="635" spans="1:9">
      <c r="A635" t="s">
        <v>14</v>
      </c>
      <c r="B635">
        <f t="shared" si="50"/>
        <v>8</v>
      </c>
      <c r="D635" t="str">
        <f t="shared" si="45"/>
        <v>85</v>
      </c>
      <c r="E635">
        <v>36.414499999999997</v>
      </c>
      <c r="F635">
        <v>36.414499999999997</v>
      </c>
      <c r="G635">
        <f t="shared" si="46"/>
        <v>0.42840588235294114</v>
      </c>
      <c r="H635">
        <f t="shared" si="47"/>
        <v>0.42840588235294114</v>
      </c>
      <c r="I635">
        <f t="shared" si="48"/>
        <v>0</v>
      </c>
    </row>
    <row r="636" spans="1:9">
      <c r="A636" t="s">
        <v>9</v>
      </c>
      <c r="B636">
        <f t="shared" si="50"/>
        <v>9</v>
      </c>
      <c r="D636" t="str">
        <f t="shared" si="45"/>
        <v>218</v>
      </c>
      <c r="E636">
        <v>176.06100000000001</v>
      </c>
      <c r="F636">
        <v>176.06100000000001</v>
      </c>
      <c r="G636">
        <f t="shared" si="46"/>
        <v>0.80761926605504586</v>
      </c>
      <c r="H636">
        <f t="shared" si="47"/>
        <v>0.80761926605504586</v>
      </c>
      <c r="I636">
        <f t="shared" si="48"/>
        <v>0</v>
      </c>
    </row>
    <row r="637" spans="1:9">
      <c r="A637" t="s">
        <v>17</v>
      </c>
      <c r="B637">
        <f t="shared" si="50"/>
        <v>10</v>
      </c>
      <c r="D637" t="str">
        <f t="shared" si="45"/>
        <v>189</v>
      </c>
      <c r="E637">
        <v>139.10599999999999</v>
      </c>
      <c r="F637">
        <v>139.10599999999999</v>
      </c>
      <c r="G637">
        <f t="shared" si="46"/>
        <v>0.736010582010582</v>
      </c>
      <c r="H637">
        <f t="shared" si="47"/>
        <v>0.736010582010582</v>
      </c>
      <c r="I637">
        <f t="shared" si="48"/>
        <v>0</v>
      </c>
    </row>
    <row r="638" spans="1:9">
      <c r="A638" t="s">
        <v>4</v>
      </c>
      <c r="B638">
        <f t="shared" si="50"/>
        <v>11</v>
      </c>
      <c r="D638" t="str">
        <f t="shared" si="45"/>
        <v>122</v>
      </c>
      <c r="E638">
        <v>79.358000000000004</v>
      </c>
      <c r="F638">
        <v>79.358000000000004</v>
      </c>
      <c r="G638">
        <f t="shared" si="46"/>
        <v>0.65047540983606555</v>
      </c>
      <c r="H638">
        <f t="shared" si="47"/>
        <v>0.65047540983606555</v>
      </c>
      <c r="I638">
        <f t="shared" si="48"/>
        <v>0</v>
      </c>
    </row>
    <row r="639" spans="1:9">
      <c r="A639" t="s">
        <v>8</v>
      </c>
      <c r="B639">
        <f t="shared" si="50"/>
        <v>12</v>
      </c>
      <c r="D639" t="str">
        <f t="shared" si="45"/>
        <v>183</v>
      </c>
      <c r="E639">
        <v>101.96599999999999</v>
      </c>
      <c r="F639">
        <v>101.96599999999999</v>
      </c>
      <c r="G639">
        <f t="shared" si="46"/>
        <v>0.55719125683060111</v>
      </c>
      <c r="H639">
        <f t="shared" si="47"/>
        <v>0.55719125683060111</v>
      </c>
      <c r="I639">
        <f t="shared" si="48"/>
        <v>0</v>
      </c>
    </row>
    <row r="640" spans="1:9">
      <c r="A640" t="s">
        <v>15</v>
      </c>
      <c r="B640">
        <f t="shared" si="50"/>
        <v>13</v>
      </c>
      <c r="D640" t="str">
        <f t="shared" si="45"/>
        <v>160</v>
      </c>
      <c r="E640">
        <v>53.030999999999999</v>
      </c>
      <c r="F640">
        <v>53.030999999999999</v>
      </c>
      <c r="G640">
        <f t="shared" si="46"/>
        <v>0.33144374999999998</v>
      </c>
      <c r="H640">
        <f t="shared" si="47"/>
        <v>0.33144374999999998</v>
      </c>
      <c r="I640">
        <f t="shared" si="48"/>
        <v>0</v>
      </c>
    </row>
    <row r="641" spans="1:9">
      <c r="A641" t="s">
        <v>7</v>
      </c>
      <c r="B641">
        <f t="shared" si="50"/>
        <v>14</v>
      </c>
      <c r="D641" t="str">
        <f t="shared" si="45"/>
        <v>211</v>
      </c>
      <c r="E641">
        <v>95.566400000000002</v>
      </c>
      <c r="F641">
        <v>95.566400000000002</v>
      </c>
      <c r="G641">
        <f t="shared" si="46"/>
        <v>0.452921327014218</v>
      </c>
      <c r="H641">
        <f t="shared" si="47"/>
        <v>0.452921327014218</v>
      </c>
      <c r="I641">
        <f t="shared" si="48"/>
        <v>0</v>
      </c>
    </row>
    <row r="642" spans="1:9">
      <c r="A642" t="s">
        <v>17</v>
      </c>
      <c r="B642">
        <f t="shared" si="50"/>
        <v>15</v>
      </c>
      <c r="D642" t="str">
        <f t="shared" si="45"/>
        <v>189</v>
      </c>
      <c r="E642">
        <v>81.513199999999998</v>
      </c>
      <c r="F642">
        <v>81.513199999999998</v>
      </c>
      <c r="G642">
        <f t="shared" si="46"/>
        <v>0.4312867724867725</v>
      </c>
      <c r="H642">
        <f t="shared" si="47"/>
        <v>0.4312867724867725</v>
      </c>
      <c r="I642">
        <f t="shared" si="48"/>
        <v>0</v>
      </c>
    </row>
    <row r="643" spans="1:9">
      <c r="A643" t="s">
        <v>0</v>
      </c>
      <c r="B643">
        <f t="shared" si="50"/>
        <v>16</v>
      </c>
      <c r="D643" t="str">
        <f t="shared" si="45"/>
        <v>180</v>
      </c>
      <c r="E643">
        <v>66.124399999999994</v>
      </c>
      <c r="F643">
        <v>66.124399999999994</v>
      </c>
      <c r="G643">
        <f t="shared" si="46"/>
        <v>0.36735777777777773</v>
      </c>
      <c r="H643">
        <f t="shared" si="47"/>
        <v>0.36735777777777773</v>
      </c>
      <c r="I643">
        <f t="shared" si="48"/>
        <v>0</v>
      </c>
    </row>
    <row r="644" spans="1:9">
      <c r="A644" t="s">
        <v>0</v>
      </c>
      <c r="B644">
        <f t="shared" si="50"/>
        <v>17</v>
      </c>
      <c r="D644" t="str">
        <f t="shared" si="45"/>
        <v>180</v>
      </c>
      <c r="E644">
        <v>7.8576600000000001</v>
      </c>
      <c r="F644">
        <v>7.8576600000000001</v>
      </c>
      <c r="G644">
        <f t="shared" si="46"/>
        <v>4.3653666666666667E-2</v>
      </c>
      <c r="H644">
        <f t="shared" si="47"/>
        <v>4.3653666666666667E-2</v>
      </c>
      <c r="I644">
        <f t="shared" si="48"/>
        <v>0</v>
      </c>
    </row>
    <row r="645" spans="1:9">
      <c r="A645" t="s">
        <v>1</v>
      </c>
      <c r="B645">
        <f t="shared" si="50"/>
        <v>18</v>
      </c>
      <c r="D645" t="str">
        <f t="shared" ref="D645:D708" si="51">IF(A645="GLY","85",IF(A645="ALA","113",IF(A645="SER","122",IF(A645="CYS","140",IF(A645="PRO","143",IF(A645="THR","146",IF(A645="ASP","151",IF(A645="VAL","160",IF(A645="ASN","158",IF(A645="GLU","183",IF(A645="GLN","189",IF(A645="ILE","182",IF(A645="LEU","180",IF(A645="HSD","194",IF(A645="LYS","211",IF(A645="MET","204",IF(A645="PHE","218",IF(A645="TYR","229",IF(A645="ARG","241",IF(A645="TRP","259"))))))))))))))))))))</f>
        <v>194</v>
      </c>
      <c r="E645">
        <v>124.41200000000001</v>
      </c>
      <c r="F645">
        <v>124.41200000000001</v>
      </c>
      <c r="G645">
        <f t="shared" ref="G645:G708" si="52">E645/D645</f>
        <v>0.64129896907216499</v>
      </c>
      <c r="H645">
        <f t="shared" ref="H645:H708" si="53">F645/D645</f>
        <v>0.64129896907216499</v>
      </c>
      <c r="I645">
        <f t="shared" ref="I645:I708" si="54">((G645-H645)/G645)*100</f>
        <v>0</v>
      </c>
    </row>
    <row r="646" spans="1:9">
      <c r="A646" t="s">
        <v>0</v>
      </c>
      <c r="B646">
        <f t="shared" si="50"/>
        <v>19</v>
      </c>
      <c r="D646" t="str">
        <f t="shared" si="51"/>
        <v>180</v>
      </c>
      <c r="E646">
        <v>68.7928</v>
      </c>
      <c r="F646">
        <v>68.7928</v>
      </c>
      <c r="G646">
        <f t="shared" si="52"/>
        <v>0.3821822222222222</v>
      </c>
      <c r="H646">
        <f t="shared" si="53"/>
        <v>0.3821822222222222</v>
      </c>
      <c r="I646">
        <f t="shared" si="54"/>
        <v>0</v>
      </c>
    </row>
    <row r="647" spans="1:9">
      <c r="A647" t="s">
        <v>2</v>
      </c>
      <c r="B647">
        <f t="shared" si="50"/>
        <v>20</v>
      </c>
      <c r="D647" t="str">
        <f t="shared" si="51"/>
        <v>204</v>
      </c>
      <c r="E647">
        <v>5.4449500000000004</v>
      </c>
      <c r="F647">
        <v>5.4449500000000004</v>
      </c>
      <c r="G647">
        <f t="shared" si="52"/>
        <v>2.669093137254902E-2</v>
      </c>
      <c r="H647">
        <f t="shared" si="53"/>
        <v>2.669093137254902E-2</v>
      </c>
      <c r="I647">
        <f t="shared" si="54"/>
        <v>0</v>
      </c>
    </row>
    <row r="648" spans="1:9">
      <c r="A648" t="s">
        <v>3</v>
      </c>
      <c r="B648">
        <f t="shared" si="50"/>
        <v>21</v>
      </c>
      <c r="D648" t="str">
        <f t="shared" si="51"/>
        <v>182</v>
      </c>
      <c r="E648">
        <v>4.8269799999999998</v>
      </c>
      <c r="F648">
        <v>4.8269799999999998</v>
      </c>
      <c r="G648">
        <f t="shared" si="52"/>
        <v>2.6521868131868132E-2</v>
      </c>
      <c r="H648">
        <f t="shared" si="53"/>
        <v>2.6521868131868132E-2</v>
      </c>
      <c r="I648">
        <f t="shared" si="54"/>
        <v>0</v>
      </c>
    </row>
    <row r="649" spans="1:9">
      <c r="A649" t="s">
        <v>1</v>
      </c>
      <c r="B649">
        <f t="shared" si="50"/>
        <v>22</v>
      </c>
      <c r="D649" t="str">
        <f t="shared" si="51"/>
        <v>194</v>
      </c>
      <c r="E649">
        <v>91.383399999999995</v>
      </c>
      <c r="F649">
        <v>91.383399999999995</v>
      </c>
      <c r="G649">
        <f t="shared" si="52"/>
        <v>0.47104845360824737</v>
      </c>
      <c r="H649">
        <f t="shared" si="53"/>
        <v>0.47104845360824737</v>
      </c>
      <c r="I649">
        <f t="shared" si="54"/>
        <v>0</v>
      </c>
    </row>
    <row r="650" spans="1:9">
      <c r="A650" t="s">
        <v>4</v>
      </c>
      <c r="B650">
        <f t="shared" si="50"/>
        <v>23</v>
      </c>
      <c r="D650" t="str">
        <f t="shared" si="51"/>
        <v>122</v>
      </c>
      <c r="E650">
        <v>32.398899999999998</v>
      </c>
      <c r="F650">
        <v>32.398899999999998</v>
      </c>
      <c r="G650">
        <f t="shared" si="52"/>
        <v>0.26556475409836061</v>
      </c>
      <c r="H650">
        <f t="shared" si="53"/>
        <v>0.26556475409836061</v>
      </c>
      <c r="I650">
        <f t="shared" si="54"/>
        <v>0</v>
      </c>
    </row>
    <row r="651" spans="1:9">
      <c r="A651" t="s">
        <v>0</v>
      </c>
      <c r="B651">
        <f t="shared" si="50"/>
        <v>24</v>
      </c>
      <c r="D651" t="str">
        <f t="shared" si="51"/>
        <v>180</v>
      </c>
      <c r="E651">
        <v>0.77580700000000002</v>
      </c>
      <c r="F651">
        <v>0.77580700000000002</v>
      </c>
      <c r="G651">
        <f t="shared" si="52"/>
        <v>4.3100388888888891E-3</v>
      </c>
      <c r="H651">
        <f t="shared" si="53"/>
        <v>4.3100388888888891E-3</v>
      </c>
      <c r="I651">
        <f t="shared" si="54"/>
        <v>0</v>
      </c>
    </row>
    <row r="652" spans="1:9">
      <c r="A652" t="s">
        <v>5</v>
      </c>
      <c r="B652">
        <f t="shared" si="50"/>
        <v>25</v>
      </c>
      <c r="D652" t="str">
        <f t="shared" si="51"/>
        <v>229</v>
      </c>
      <c r="E652">
        <v>106.06100000000001</v>
      </c>
      <c r="F652">
        <v>106.06100000000001</v>
      </c>
      <c r="G652">
        <f t="shared" si="52"/>
        <v>0.46314847161572054</v>
      </c>
      <c r="H652">
        <f t="shared" si="53"/>
        <v>0.46314847161572054</v>
      </c>
      <c r="I652">
        <f t="shared" si="54"/>
        <v>0</v>
      </c>
    </row>
    <row r="653" spans="1:9">
      <c r="A653" t="s">
        <v>4</v>
      </c>
      <c r="B653">
        <f t="shared" si="50"/>
        <v>26</v>
      </c>
      <c r="D653" t="str">
        <f t="shared" si="51"/>
        <v>122</v>
      </c>
      <c r="E653">
        <v>3.0072899999999998</v>
      </c>
      <c r="F653">
        <v>3.0072899999999998</v>
      </c>
      <c r="G653">
        <f t="shared" si="52"/>
        <v>2.4649918032786884E-2</v>
      </c>
      <c r="H653">
        <f t="shared" si="53"/>
        <v>2.4649918032786884E-2</v>
      </c>
      <c r="I653">
        <f t="shared" si="54"/>
        <v>0</v>
      </c>
    </row>
    <row r="654" spans="1:9">
      <c r="A654" t="s">
        <v>6</v>
      </c>
      <c r="B654">
        <f t="shared" si="50"/>
        <v>27</v>
      </c>
      <c r="D654" t="str">
        <f t="shared" si="51"/>
        <v>158</v>
      </c>
      <c r="E654">
        <v>42.869300000000003</v>
      </c>
      <c r="F654">
        <v>42.869300000000003</v>
      </c>
      <c r="G654">
        <f t="shared" si="52"/>
        <v>0.27132468354430384</v>
      </c>
      <c r="H654">
        <f t="shared" si="53"/>
        <v>0.27132468354430384</v>
      </c>
      <c r="I654">
        <f t="shared" si="54"/>
        <v>0</v>
      </c>
    </row>
    <row r="655" spans="1:9">
      <c r="A655" t="s">
        <v>7</v>
      </c>
      <c r="B655">
        <f t="shared" si="50"/>
        <v>28</v>
      </c>
      <c r="D655" t="str">
        <f t="shared" si="51"/>
        <v>211</v>
      </c>
      <c r="E655">
        <v>16.329499999999999</v>
      </c>
      <c r="F655">
        <v>16.329499999999999</v>
      </c>
      <c r="G655">
        <f t="shared" si="52"/>
        <v>7.7390995260663509E-2</v>
      </c>
      <c r="H655">
        <f t="shared" si="53"/>
        <v>7.7390995260663509E-2</v>
      </c>
      <c r="I655">
        <f t="shared" si="54"/>
        <v>0</v>
      </c>
    </row>
    <row r="656" spans="1:9">
      <c r="A656" t="s">
        <v>8</v>
      </c>
      <c r="B656">
        <f t="shared" si="50"/>
        <v>29</v>
      </c>
      <c r="D656" t="str">
        <f t="shared" si="51"/>
        <v>183</v>
      </c>
      <c r="E656">
        <v>44.600900000000003</v>
      </c>
      <c r="F656">
        <v>44.600900000000003</v>
      </c>
      <c r="G656">
        <f t="shared" si="52"/>
        <v>0.24372076502732243</v>
      </c>
      <c r="H656">
        <f t="shared" si="53"/>
        <v>0.24372076502732243</v>
      </c>
      <c r="I656">
        <f t="shared" si="54"/>
        <v>0</v>
      </c>
    </row>
    <row r="657" spans="1:18">
      <c r="A657" t="s">
        <v>3</v>
      </c>
      <c r="B657">
        <f t="shared" si="50"/>
        <v>30</v>
      </c>
      <c r="D657" t="str">
        <f t="shared" si="51"/>
        <v>182</v>
      </c>
      <c r="E657">
        <v>40.688600000000001</v>
      </c>
      <c r="F657">
        <v>40.688600000000001</v>
      </c>
      <c r="G657">
        <f t="shared" si="52"/>
        <v>0.22356373626373627</v>
      </c>
      <c r="H657">
        <f t="shared" si="53"/>
        <v>0.22356373626373627</v>
      </c>
      <c r="I657">
        <f t="shared" si="54"/>
        <v>0</v>
      </c>
    </row>
    <row r="658" spans="1:18">
      <c r="A658" t="s">
        <v>9</v>
      </c>
      <c r="B658">
        <f t="shared" si="50"/>
        <v>31</v>
      </c>
      <c r="D658" t="str">
        <f t="shared" si="51"/>
        <v>218</v>
      </c>
      <c r="E658">
        <v>0</v>
      </c>
      <c r="F658">
        <v>0</v>
      </c>
      <c r="G658">
        <f t="shared" si="52"/>
        <v>0</v>
      </c>
      <c r="H658">
        <f t="shared" si="53"/>
        <v>0</v>
      </c>
      <c r="I658" t="e">
        <f t="shared" si="54"/>
        <v>#DIV/0!</v>
      </c>
    </row>
    <row r="659" spans="1:18">
      <c r="A659" t="s">
        <v>0</v>
      </c>
      <c r="B659">
        <f t="shared" si="50"/>
        <v>32</v>
      </c>
      <c r="D659" t="str">
        <f t="shared" si="51"/>
        <v>180</v>
      </c>
      <c r="E659">
        <v>0</v>
      </c>
      <c r="F659">
        <v>0</v>
      </c>
      <c r="G659">
        <f t="shared" si="52"/>
        <v>0</v>
      </c>
      <c r="H659">
        <f t="shared" si="53"/>
        <v>0</v>
      </c>
      <c r="I659" t="e">
        <f t="shared" si="54"/>
        <v>#DIV/0!</v>
      </c>
    </row>
    <row r="660" spans="1:18">
      <c r="A660" t="s">
        <v>10</v>
      </c>
      <c r="B660">
        <f t="shared" si="50"/>
        <v>33</v>
      </c>
      <c r="D660" t="str">
        <f t="shared" si="51"/>
        <v>241</v>
      </c>
      <c r="E660">
        <v>104.836</v>
      </c>
      <c r="F660">
        <v>104.836</v>
      </c>
      <c r="G660">
        <f t="shared" si="52"/>
        <v>0.43500414937759335</v>
      </c>
      <c r="H660">
        <f t="shared" si="53"/>
        <v>0.43500414937759335</v>
      </c>
      <c r="I660">
        <f t="shared" si="54"/>
        <v>0</v>
      </c>
    </row>
    <row r="661" spans="1:18">
      <c r="A661" t="s">
        <v>8</v>
      </c>
      <c r="B661">
        <f t="shared" si="50"/>
        <v>34</v>
      </c>
      <c r="D661" t="str">
        <f t="shared" si="51"/>
        <v>183</v>
      </c>
      <c r="E661">
        <v>28.589099999999998</v>
      </c>
      <c r="F661">
        <v>28.589099999999998</v>
      </c>
      <c r="G661">
        <f t="shared" si="52"/>
        <v>0.15622459016393442</v>
      </c>
      <c r="H661">
        <f t="shared" si="53"/>
        <v>0.15622459016393442</v>
      </c>
      <c r="I661">
        <f t="shared" si="54"/>
        <v>0</v>
      </c>
    </row>
    <row r="662" spans="1:18">
      <c r="A662" t="s">
        <v>0</v>
      </c>
      <c r="B662">
        <f t="shared" si="50"/>
        <v>35</v>
      </c>
      <c r="D662" t="str">
        <f t="shared" si="51"/>
        <v>180</v>
      </c>
      <c r="E662">
        <v>1.9124000000000001</v>
      </c>
      <c r="F662">
        <v>1.9124000000000001</v>
      </c>
      <c r="G662">
        <f t="shared" si="52"/>
        <v>1.0624444444444445E-2</v>
      </c>
      <c r="H662">
        <f t="shared" si="53"/>
        <v>1.0624444444444445E-2</v>
      </c>
      <c r="I662">
        <f t="shared" si="54"/>
        <v>0</v>
      </c>
    </row>
    <row r="663" spans="1:18">
      <c r="A663" t="s">
        <v>3</v>
      </c>
      <c r="B663">
        <f t="shared" si="50"/>
        <v>36</v>
      </c>
      <c r="D663" t="str">
        <f t="shared" si="51"/>
        <v>182</v>
      </c>
      <c r="E663">
        <v>0</v>
      </c>
      <c r="F663">
        <v>0</v>
      </c>
      <c r="G663">
        <f t="shared" si="52"/>
        <v>0</v>
      </c>
      <c r="H663">
        <f t="shared" si="53"/>
        <v>0</v>
      </c>
      <c r="I663" t="e">
        <f t="shared" si="54"/>
        <v>#DIV/0!</v>
      </c>
    </row>
    <row r="664" spans="1:18">
      <c r="A664" t="s">
        <v>4</v>
      </c>
      <c r="B664">
        <f t="shared" si="50"/>
        <v>37</v>
      </c>
      <c r="D664" t="str">
        <f t="shared" si="51"/>
        <v>122</v>
      </c>
      <c r="E664">
        <v>22.5502</v>
      </c>
      <c r="F664">
        <v>22.5502</v>
      </c>
      <c r="G664">
        <f t="shared" si="52"/>
        <v>0.18483770491803278</v>
      </c>
      <c r="H664">
        <f t="shared" si="53"/>
        <v>0.18483770491803278</v>
      </c>
      <c r="I664">
        <f t="shared" si="54"/>
        <v>0</v>
      </c>
    </row>
    <row r="665" spans="1:18">
      <c r="A665" t="s">
        <v>6</v>
      </c>
      <c r="B665">
        <f t="shared" si="50"/>
        <v>38</v>
      </c>
      <c r="D665" t="str">
        <f t="shared" si="51"/>
        <v>158</v>
      </c>
      <c r="E665">
        <v>59.381300000000003</v>
      </c>
      <c r="F665">
        <v>59.381300000000003</v>
      </c>
      <c r="G665">
        <f t="shared" si="52"/>
        <v>0.37583101265822788</v>
      </c>
      <c r="H665">
        <f t="shared" si="53"/>
        <v>0.37583101265822788</v>
      </c>
      <c r="I665">
        <f t="shared" si="54"/>
        <v>0</v>
      </c>
    </row>
    <row r="666" spans="1:18">
      <c r="A666" t="s">
        <v>11</v>
      </c>
      <c r="B666">
        <f t="shared" si="50"/>
        <v>39</v>
      </c>
      <c r="D666" t="str">
        <f t="shared" si="51"/>
        <v>113</v>
      </c>
      <c r="E666">
        <v>1.49597</v>
      </c>
      <c r="F666">
        <v>1.49597</v>
      </c>
      <c r="G666">
        <f t="shared" si="52"/>
        <v>1.3238672566371682E-2</v>
      </c>
      <c r="H666">
        <f t="shared" si="53"/>
        <v>1.3238672566371682E-2</v>
      </c>
      <c r="I666">
        <f t="shared" si="54"/>
        <v>0</v>
      </c>
    </row>
    <row r="667" spans="1:18">
      <c r="A667" t="s">
        <v>4</v>
      </c>
      <c r="B667">
        <f t="shared" si="50"/>
        <v>40</v>
      </c>
      <c r="D667" t="str">
        <f t="shared" si="51"/>
        <v>122</v>
      </c>
      <c r="E667">
        <v>5.4059799999999996</v>
      </c>
      <c r="F667">
        <v>5.4059799999999996</v>
      </c>
      <c r="G667">
        <f t="shared" si="52"/>
        <v>4.4311311475409836E-2</v>
      </c>
      <c r="H667">
        <f t="shared" si="53"/>
        <v>4.4311311475409836E-2</v>
      </c>
      <c r="I667">
        <f t="shared" si="54"/>
        <v>0</v>
      </c>
    </row>
    <row r="668" spans="1:18">
      <c r="A668" t="s">
        <v>12</v>
      </c>
      <c r="B668">
        <f t="shared" si="50"/>
        <v>41</v>
      </c>
      <c r="D668" t="str">
        <f t="shared" si="51"/>
        <v>151</v>
      </c>
      <c r="E668">
        <v>84.278400000000005</v>
      </c>
      <c r="F668">
        <v>84.278400000000005</v>
      </c>
      <c r="G668">
        <f t="shared" si="52"/>
        <v>0.55813509933774841</v>
      </c>
      <c r="H668">
        <f t="shared" si="53"/>
        <v>0.55813509933774841</v>
      </c>
      <c r="I668">
        <f t="shared" si="54"/>
        <v>0</v>
      </c>
    </row>
    <row r="669" spans="1:18">
      <c r="A669" t="s">
        <v>11</v>
      </c>
      <c r="B669">
        <f t="shared" si="50"/>
        <v>42</v>
      </c>
      <c r="D669" t="str">
        <f t="shared" si="51"/>
        <v>113</v>
      </c>
      <c r="E669">
        <v>11.8582</v>
      </c>
      <c r="F669">
        <v>11.8582</v>
      </c>
      <c r="G669">
        <f t="shared" si="52"/>
        <v>0.10493982300884956</v>
      </c>
      <c r="H669">
        <f t="shared" si="53"/>
        <v>0.10493982300884956</v>
      </c>
      <c r="I669">
        <f t="shared" si="54"/>
        <v>0</v>
      </c>
    </row>
    <row r="670" spans="1:18">
      <c r="A670" t="s">
        <v>11</v>
      </c>
      <c r="B670">
        <f t="shared" si="50"/>
        <v>43</v>
      </c>
      <c r="D670" t="str">
        <f t="shared" si="51"/>
        <v>113</v>
      </c>
      <c r="E670" s="1">
        <v>4.3599289999999999E-2</v>
      </c>
      <c r="F670" s="1">
        <v>4.3599289999999999E-2</v>
      </c>
      <c r="G670">
        <f t="shared" si="52"/>
        <v>3.8583442477876104E-4</v>
      </c>
      <c r="H670">
        <f t="shared" si="53"/>
        <v>3.8583442477876104E-4</v>
      </c>
      <c r="I670">
        <f t="shared" si="54"/>
        <v>0</v>
      </c>
      <c r="J670" s="1"/>
      <c r="K670" s="1"/>
      <c r="L670" s="1"/>
      <c r="M670" s="1"/>
      <c r="N670" s="1"/>
      <c r="O670" s="1"/>
      <c r="P670" s="1"/>
      <c r="Q670" s="1"/>
      <c r="R670" s="1"/>
    </row>
    <row r="671" spans="1:18">
      <c r="A671" t="s">
        <v>12</v>
      </c>
      <c r="B671">
        <f t="shared" si="50"/>
        <v>44</v>
      </c>
      <c r="D671" t="str">
        <f t="shared" si="51"/>
        <v>151</v>
      </c>
      <c r="E671">
        <v>24.709700000000002</v>
      </c>
      <c r="F671">
        <v>24.709700000000002</v>
      </c>
      <c r="G671">
        <f t="shared" si="52"/>
        <v>0.16364039735099339</v>
      </c>
      <c r="H671">
        <f t="shared" si="53"/>
        <v>0.16364039735099339</v>
      </c>
      <c r="I671">
        <f t="shared" si="54"/>
        <v>0</v>
      </c>
    </row>
    <row r="672" spans="1:18">
      <c r="A672" t="s">
        <v>7</v>
      </c>
      <c r="B672">
        <f t="shared" si="50"/>
        <v>45</v>
      </c>
      <c r="D672" t="str">
        <f t="shared" si="51"/>
        <v>211</v>
      </c>
      <c r="E672">
        <v>104.631</v>
      </c>
      <c r="F672">
        <v>104.631</v>
      </c>
      <c r="G672">
        <f t="shared" si="52"/>
        <v>0.49588151658767771</v>
      </c>
      <c r="H672">
        <f t="shared" si="53"/>
        <v>0.49588151658767771</v>
      </c>
      <c r="I672">
        <f t="shared" si="54"/>
        <v>0</v>
      </c>
    </row>
    <row r="673" spans="1:16">
      <c r="A673" t="s">
        <v>0</v>
      </c>
      <c r="B673">
        <f t="shared" si="50"/>
        <v>46</v>
      </c>
      <c r="D673" t="str">
        <f t="shared" si="51"/>
        <v>180</v>
      </c>
      <c r="E673">
        <v>0</v>
      </c>
      <c r="F673">
        <v>0</v>
      </c>
      <c r="G673">
        <f t="shared" si="52"/>
        <v>0</v>
      </c>
      <c r="H673">
        <f t="shared" si="53"/>
        <v>0</v>
      </c>
      <c r="I673" t="e">
        <f t="shared" si="54"/>
        <v>#DIV/0!</v>
      </c>
    </row>
    <row r="674" spans="1:16">
      <c r="A674" t="s">
        <v>10</v>
      </c>
      <c r="B674">
        <f t="shared" si="50"/>
        <v>47</v>
      </c>
      <c r="D674" t="str">
        <f t="shared" si="51"/>
        <v>241</v>
      </c>
      <c r="E674">
        <v>0</v>
      </c>
      <c r="F674">
        <v>0</v>
      </c>
      <c r="G674">
        <f t="shared" si="52"/>
        <v>0</v>
      </c>
      <c r="H674">
        <f t="shared" si="53"/>
        <v>0</v>
      </c>
      <c r="I674" t="e">
        <f t="shared" si="54"/>
        <v>#DIV/0!</v>
      </c>
    </row>
    <row r="675" spans="1:16">
      <c r="A675" t="s">
        <v>9</v>
      </c>
      <c r="B675">
        <f t="shared" si="50"/>
        <v>48</v>
      </c>
      <c r="D675" t="str">
        <f t="shared" si="51"/>
        <v>218</v>
      </c>
      <c r="E675">
        <v>106.491</v>
      </c>
      <c r="F675">
        <v>106.491</v>
      </c>
      <c r="G675">
        <f t="shared" si="52"/>
        <v>0.48849082568807339</v>
      </c>
      <c r="H675">
        <f t="shared" si="53"/>
        <v>0.48849082568807339</v>
      </c>
      <c r="I675">
        <f t="shared" si="54"/>
        <v>0</v>
      </c>
    </row>
    <row r="676" spans="1:16">
      <c r="A676" t="s">
        <v>10</v>
      </c>
      <c r="B676">
        <f t="shared" si="50"/>
        <v>49</v>
      </c>
      <c r="D676" t="str">
        <f t="shared" si="51"/>
        <v>241</v>
      </c>
      <c r="E676">
        <v>92.133600000000001</v>
      </c>
      <c r="F676">
        <v>92.133600000000001</v>
      </c>
      <c r="G676">
        <f t="shared" si="52"/>
        <v>0.38229709543568463</v>
      </c>
      <c r="H676">
        <f t="shared" si="53"/>
        <v>0.38229709543568463</v>
      </c>
      <c r="I676">
        <f t="shared" si="54"/>
        <v>0</v>
      </c>
    </row>
    <row r="677" spans="1:16">
      <c r="A677" t="s">
        <v>11</v>
      </c>
      <c r="B677">
        <f t="shared" si="50"/>
        <v>50</v>
      </c>
      <c r="D677" t="str">
        <f t="shared" si="51"/>
        <v>113</v>
      </c>
      <c r="E677">
        <v>2.9266000000000001</v>
      </c>
      <c r="F677">
        <v>2.9266000000000001</v>
      </c>
      <c r="G677">
        <f t="shared" si="52"/>
        <v>2.589911504424779E-2</v>
      </c>
      <c r="H677">
        <f t="shared" si="53"/>
        <v>2.589911504424779E-2</v>
      </c>
      <c r="I677">
        <f t="shared" si="54"/>
        <v>0</v>
      </c>
    </row>
    <row r="678" spans="1:16">
      <c r="A678" t="s">
        <v>0</v>
      </c>
      <c r="B678">
        <f t="shared" si="50"/>
        <v>51</v>
      </c>
      <c r="D678" t="str">
        <f t="shared" si="51"/>
        <v>180</v>
      </c>
      <c r="E678">
        <v>9.7087400000000006</v>
      </c>
      <c r="F678">
        <v>9.7087400000000006</v>
      </c>
      <c r="G678">
        <f t="shared" si="52"/>
        <v>5.3937444444444448E-2</v>
      </c>
      <c r="H678">
        <f t="shared" si="53"/>
        <v>5.3937444444444448E-2</v>
      </c>
      <c r="I678">
        <f t="shared" si="54"/>
        <v>0</v>
      </c>
    </row>
    <row r="679" spans="1:16">
      <c r="A679" t="s">
        <v>4</v>
      </c>
      <c r="B679">
        <f t="shared" si="50"/>
        <v>52</v>
      </c>
      <c r="D679" t="str">
        <f t="shared" si="51"/>
        <v>122</v>
      </c>
      <c r="E679">
        <v>79.079099999999997</v>
      </c>
      <c r="F679">
        <v>79.079099999999997</v>
      </c>
      <c r="G679">
        <f t="shared" si="52"/>
        <v>0.64818934426229502</v>
      </c>
      <c r="H679">
        <f t="shared" si="53"/>
        <v>0.64818934426229502</v>
      </c>
      <c r="I679">
        <f t="shared" si="54"/>
        <v>0</v>
      </c>
    </row>
    <row r="680" spans="1:16">
      <c r="A680" t="s">
        <v>6</v>
      </c>
      <c r="B680">
        <f t="shared" si="50"/>
        <v>53</v>
      </c>
      <c r="D680" t="str">
        <f t="shared" si="51"/>
        <v>158</v>
      </c>
      <c r="E680">
        <v>77.853499999999997</v>
      </c>
      <c r="F680">
        <v>77.853499999999997</v>
      </c>
      <c r="G680">
        <f t="shared" si="52"/>
        <v>0.4927436708860759</v>
      </c>
      <c r="H680">
        <f t="shared" si="53"/>
        <v>0.4927436708860759</v>
      </c>
      <c r="I680">
        <f t="shared" si="54"/>
        <v>0</v>
      </c>
    </row>
    <row r="681" spans="1:16">
      <c r="A681" t="s">
        <v>13</v>
      </c>
      <c r="B681">
        <f t="shared" si="50"/>
        <v>54</v>
      </c>
      <c r="D681" t="str">
        <f t="shared" si="51"/>
        <v>143</v>
      </c>
      <c r="E681">
        <v>108.434</v>
      </c>
      <c r="F681">
        <v>108.434</v>
      </c>
      <c r="G681">
        <f t="shared" si="52"/>
        <v>0.75827972027972024</v>
      </c>
      <c r="H681">
        <f t="shared" si="53"/>
        <v>0.75827972027972024</v>
      </c>
      <c r="I681">
        <f t="shared" si="54"/>
        <v>0</v>
      </c>
    </row>
    <row r="682" spans="1:16">
      <c r="A682" t="s">
        <v>12</v>
      </c>
      <c r="B682">
        <f t="shared" si="50"/>
        <v>55</v>
      </c>
      <c r="D682" t="str">
        <f t="shared" si="51"/>
        <v>151</v>
      </c>
      <c r="E682">
        <v>102.762</v>
      </c>
      <c r="F682">
        <v>102.762</v>
      </c>
      <c r="G682">
        <f t="shared" si="52"/>
        <v>0.68054304635761587</v>
      </c>
      <c r="H682">
        <f t="shared" si="53"/>
        <v>0.68054304635761587</v>
      </c>
      <c r="I682">
        <f t="shared" si="54"/>
        <v>0</v>
      </c>
    </row>
    <row r="683" spans="1:16">
      <c r="A683" t="s">
        <v>0</v>
      </c>
      <c r="B683">
        <f t="shared" si="50"/>
        <v>56</v>
      </c>
      <c r="D683" t="str">
        <f t="shared" si="51"/>
        <v>180</v>
      </c>
      <c r="E683">
        <v>19.691500000000001</v>
      </c>
      <c r="F683">
        <v>19.691500000000001</v>
      </c>
      <c r="G683">
        <f t="shared" si="52"/>
        <v>0.10939722222222223</v>
      </c>
      <c r="H683">
        <f t="shared" si="53"/>
        <v>0.10939722222222223</v>
      </c>
      <c r="I683">
        <f t="shared" si="54"/>
        <v>0</v>
      </c>
    </row>
    <row r="684" spans="1:16">
      <c r="A684" t="s">
        <v>5</v>
      </c>
      <c r="B684">
        <f t="shared" si="50"/>
        <v>57</v>
      </c>
      <c r="D684" t="str">
        <f t="shared" si="51"/>
        <v>229</v>
      </c>
      <c r="E684">
        <v>11.474600000000001</v>
      </c>
      <c r="F684">
        <v>11.474600000000001</v>
      </c>
      <c r="G684">
        <f t="shared" si="52"/>
        <v>5.0107423580786029E-2</v>
      </c>
      <c r="H684">
        <f t="shared" si="53"/>
        <v>5.0107423580786029E-2</v>
      </c>
      <c r="I684">
        <f t="shared" si="54"/>
        <v>0</v>
      </c>
    </row>
    <row r="685" spans="1:16">
      <c r="A685" t="s">
        <v>8</v>
      </c>
      <c r="B685">
        <f t="shared" si="50"/>
        <v>58</v>
      </c>
      <c r="D685" t="str">
        <f t="shared" si="51"/>
        <v>183</v>
      </c>
      <c r="E685">
        <v>82.722099999999998</v>
      </c>
      <c r="F685">
        <v>52.978900000000003</v>
      </c>
      <c r="G685">
        <f t="shared" si="52"/>
        <v>0.45203333333333334</v>
      </c>
      <c r="H685">
        <f t="shared" si="53"/>
        <v>0.28950218579234976</v>
      </c>
      <c r="I685">
        <f t="shared" si="54"/>
        <v>35.955566892039727</v>
      </c>
    </row>
    <row r="686" spans="1:16">
      <c r="A686" t="s">
        <v>14</v>
      </c>
      <c r="B686">
        <f t="shared" si="50"/>
        <v>59</v>
      </c>
      <c r="D686" t="str">
        <f t="shared" si="51"/>
        <v>85</v>
      </c>
      <c r="E686">
        <v>57.126600000000003</v>
      </c>
      <c r="F686">
        <v>7.3713199999999999</v>
      </c>
      <c r="G686">
        <f t="shared" si="52"/>
        <v>0.67207764705882356</v>
      </c>
      <c r="H686">
        <f t="shared" si="53"/>
        <v>8.672141176470588E-2</v>
      </c>
      <c r="I686">
        <f t="shared" si="54"/>
        <v>87.09651895964403</v>
      </c>
    </row>
    <row r="687" spans="1:16">
      <c r="A687" t="s">
        <v>12</v>
      </c>
      <c r="B687">
        <f t="shared" si="50"/>
        <v>60</v>
      </c>
      <c r="D687" t="str">
        <f t="shared" si="51"/>
        <v>151</v>
      </c>
      <c r="E687">
        <v>91.838499999999996</v>
      </c>
      <c r="F687" s="1">
        <v>8.2187780000000002E-2</v>
      </c>
      <c r="G687">
        <f t="shared" si="52"/>
        <v>0.60820198675496684</v>
      </c>
      <c r="H687">
        <f t="shared" si="53"/>
        <v>5.4428993377483447E-4</v>
      </c>
      <c r="I687">
        <f t="shared" si="54"/>
        <v>99.910508359783748</v>
      </c>
      <c r="P687" s="1"/>
    </row>
    <row r="688" spans="1:16">
      <c r="A688" t="s">
        <v>14</v>
      </c>
      <c r="B688">
        <f t="shared" si="50"/>
        <v>61</v>
      </c>
      <c r="D688" t="str">
        <f t="shared" si="51"/>
        <v>85</v>
      </c>
      <c r="E688">
        <v>7.64757</v>
      </c>
      <c r="F688">
        <v>0.213528</v>
      </c>
      <c r="G688">
        <f t="shared" si="52"/>
        <v>8.9971411764705883E-2</v>
      </c>
      <c r="H688">
        <f t="shared" si="53"/>
        <v>2.5120941176470586E-3</v>
      </c>
      <c r="I688">
        <f t="shared" si="54"/>
        <v>97.207897410550018</v>
      </c>
    </row>
    <row r="689" spans="1:9">
      <c r="A689" t="s">
        <v>8</v>
      </c>
      <c r="B689">
        <f t="shared" si="50"/>
        <v>62</v>
      </c>
      <c r="D689" t="str">
        <f t="shared" si="51"/>
        <v>183</v>
      </c>
      <c r="E689">
        <v>81.744399999999999</v>
      </c>
      <c r="F689">
        <v>42.098700000000001</v>
      </c>
      <c r="G689">
        <f t="shared" si="52"/>
        <v>0.44669071038251368</v>
      </c>
      <c r="H689">
        <f t="shared" si="53"/>
        <v>0.23004754098360655</v>
      </c>
      <c r="I689">
        <f t="shared" si="54"/>
        <v>48.499591409319784</v>
      </c>
    </row>
    <row r="690" spans="1:9">
      <c r="A690" t="s">
        <v>0</v>
      </c>
      <c r="B690">
        <f t="shared" si="50"/>
        <v>63</v>
      </c>
      <c r="D690" t="str">
        <f t="shared" si="51"/>
        <v>180</v>
      </c>
      <c r="E690">
        <v>0.98247200000000001</v>
      </c>
      <c r="F690">
        <v>0.98247200000000001</v>
      </c>
      <c r="G690">
        <f t="shared" si="52"/>
        <v>5.4581777777777778E-3</v>
      </c>
      <c r="H690">
        <f t="shared" si="53"/>
        <v>5.4581777777777778E-3</v>
      </c>
      <c r="I690">
        <f t="shared" si="54"/>
        <v>0</v>
      </c>
    </row>
    <row r="691" spans="1:9">
      <c r="A691" t="s">
        <v>10</v>
      </c>
      <c r="B691">
        <f t="shared" si="50"/>
        <v>64</v>
      </c>
      <c r="D691" t="str">
        <f t="shared" si="51"/>
        <v>241</v>
      </c>
      <c r="E691">
        <v>45.572899999999997</v>
      </c>
      <c r="F691">
        <v>11.152900000000001</v>
      </c>
      <c r="G691">
        <f t="shared" si="52"/>
        <v>0.18909917012448133</v>
      </c>
      <c r="H691">
        <f t="shared" si="53"/>
        <v>4.627759336099585E-2</v>
      </c>
      <c r="I691">
        <f t="shared" si="54"/>
        <v>75.527341907142187</v>
      </c>
    </row>
    <row r="692" spans="1:9">
      <c r="A692" t="s">
        <v>15</v>
      </c>
      <c r="B692">
        <f t="shared" si="50"/>
        <v>65</v>
      </c>
      <c r="D692" t="str">
        <f t="shared" si="51"/>
        <v>160</v>
      </c>
      <c r="E692">
        <v>0</v>
      </c>
      <c r="F692">
        <v>0</v>
      </c>
      <c r="G692">
        <f t="shared" si="52"/>
        <v>0</v>
      </c>
      <c r="H692">
        <f t="shared" si="53"/>
        <v>0</v>
      </c>
      <c r="I692" t="e">
        <f t="shared" si="54"/>
        <v>#DIV/0!</v>
      </c>
    </row>
    <row r="693" spans="1:9">
      <c r="A693" t="s">
        <v>10</v>
      </c>
      <c r="B693">
        <f t="shared" si="50"/>
        <v>66</v>
      </c>
      <c r="D693" t="str">
        <f t="shared" si="51"/>
        <v>241</v>
      </c>
      <c r="E693">
        <v>54.745399999999997</v>
      </c>
      <c r="F693">
        <v>11.6226</v>
      </c>
      <c r="G693">
        <f t="shared" si="52"/>
        <v>0.22715933609958505</v>
      </c>
      <c r="H693">
        <f t="shared" si="53"/>
        <v>4.8226556016597512E-2</v>
      </c>
      <c r="I693">
        <f t="shared" si="54"/>
        <v>78.769723118289392</v>
      </c>
    </row>
    <row r="694" spans="1:9">
      <c r="A694" t="s">
        <v>15</v>
      </c>
      <c r="B694">
        <f t="shared" ref="B694:B757" si="55">1+B693</f>
        <v>67</v>
      </c>
      <c r="D694" t="str">
        <f t="shared" si="51"/>
        <v>160</v>
      </c>
      <c r="E694">
        <v>0</v>
      </c>
      <c r="F694">
        <v>0</v>
      </c>
      <c r="G694">
        <f t="shared" si="52"/>
        <v>0</v>
      </c>
      <c r="H694">
        <f t="shared" si="53"/>
        <v>0</v>
      </c>
      <c r="I694" t="e">
        <f t="shared" si="54"/>
        <v>#DIV/0!</v>
      </c>
    </row>
    <row r="695" spans="1:9">
      <c r="A695" t="s">
        <v>4</v>
      </c>
      <c r="B695">
        <f t="shared" si="55"/>
        <v>68</v>
      </c>
      <c r="D695" t="str">
        <f t="shared" si="51"/>
        <v>122</v>
      </c>
      <c r="E695">
        <v>18.941099999999999</v>
      </c>
      <c r="F695">
        <v>18.941099999999999</v>
      </c>
      <c r="G695">
        <f t="shared" si="52"/>
        <v>0.15525491803278688</v>
      </c>
      <c r="H695">
        <f t="shared" si="53"/>
        <v>0.15525491803278688</v>
      </c>
      <c r="I695">
        <f t="shared" si="54"/>
        <v>0</v>
      </c>
    </row>
    <row r="696" spans="1:9">
      <c r="A696" t="s">
        <v>9</v>
      </c>
      <c r="B696">
        <f t="shared" si="55"/>
        <v>69</v>
      </c>
      <c r="D696" t="str">
        <f t="shared" si="51"/>
        <v>218</v>
      </c>
      <c r="E696">
        <v>23.604399999999998</v>
      </c>
      <c r="F696">
        <v>23.604399999999998</v>
      </c>
      <c r="G696">
        <f t="shared" si="52"/>
        <v>0.10827706422018347</v>
      </c>
      <c r="H696">
        <f t="shared" si="53"/>
        <v>0.10827706422018347</v>
      </c>
      <c r="I696">
        <f t="shared" si="54"/>
        <v>0</v>
      </c>
    </row>
    <row r="697" spans="1:9">
      <c r="A697" t="s">
        <v>12</v>
      </c>
      <c r="B697">
        <f t="shared" si="55"/>
        <v>70</v>
      </c>
      <c r="D697" t="str">
        <f t="shared" si="51"/>
        <v>151</v>
      </c>
      <c r="E697">
        <v>50.479300000000002</v>
      </c>
      <c r="F697">
        <v>50.479300000000002</v>
      </c>
      <c r="G697">
        <f t="shared" si="52"/>
        <v>0.33429999999999999</v>
      </c>
      <c r="H697">
        <f t="shared" si="53"/>
        <v>0.33429999999999999</v>
      </c>
      <c r="I697">
        <f t="shared" si="54"/>
        <v>0</v>
      </c>
    </row>
    <row r="698" spans="1:9">
      <c r="A698" t="s">
        <v>7</v>
      </c>
      <c r="B698">
        <f t="shared" si="55"/>
        <v>71</v>
      </c>
      <c r="D698" t="str">
        <f t="shared" si="51"/>
        <v>211</v>
      </c>
      <c r="E698">
        <v>173.72499999999999</v>
      </c>
      <c r="F698">
        <v>173.72499999999999</v>
      </c>
      <c r="G698">
        <f t="shared" si="52"/>
        <v>0.82334123222748812</v>
      </c>
      <c r="H698">
        <f t="shared" si="53"/>
        <v>0.82334123222748812</v>
      </c>
      <c r="I698">
        <f t="shared" si="54"/>
        <v>0</v>
      </c>
    </row>
    <row r="699" spans="1:9">
      <c r="A699" t="s">
        <v>12</v>
      </c>
      <c r="B699">
        <f t="shared" si="55"/>
        <v>72</v>
      </c>
      <c r="D699" t="str">
        <f t="shared" si="51"/>
        <v>151</v>
      </c>
      <c r="E699">
        <v>129.37200000000001</v>
      </c>
      <c r="F699">
        <v>129.37200000000001</v>
      </c>
      <c r="G699">
        <f t="shared" si="52"/>
        <v>0.85676821192052988</v>
      </c>
      <c r="H699">
        <f t="shared" si="53"/>
        <v>0.85676821192052988</v>
      </c>
      <c r="I699">
        <f t="shared" si="54"/>
        <v>0</v>
      </c>
    </row>
    <row r="700" spans="1:9">
      <c r="A700" t="s">
        <v>7</v>
      </c>
      <c r="B700">
        <f t="shared" si="55"/>
        <v>73</v>
      </c>
      <c r="D700" t="str">
        <f t="shared" si="51"/>
        <v>211</v>
      </c>
      <c r="E700">
        <v>133.09800000000001</v>
      </c>
      <c r="F700">
        <v>133.09800000000001</v>
      </c>
      <c r="G700">
        <f t="shared" si="52"/>
        <v>0.63079620853080576</v>
      </c>
      <c r="H700">
        <f t="shared" si="53"/>
        <v>0.63079620853080576</v>
      </c>
      <c r="I700">
        <f t="shared" si="54"/>
        <v>0</v>
      </c>
    </row>
    <row r="701" spans="1:9">
      <c r="A701" t="s">
        <v>10</v>
      </c>
      <c r="B701">
        <f t="shared" si="55"/>
        <v>74</v>
      </c>
      <c r="D701" t="str">
        <f t="shared" si="51"/>
        <v>241</v>
      </c>
      <c r="E701">
        <v>69.742099999999994</v>
      </c>
      <c r="F701">
        <v>69.742099999999994</v>
      </c>
      <c r="G701">
        <f t="shared" si="52"/>
        <v>0.28938630705394186</v>
      </c>
      <c r="H701">
        <f t="shared" si="53"/>
        <v>0.28938630705394186</v>
      </c>
      <c r="I701">
        <f t="shared" si="54"/>
        <v>0</v>
      </c>
    </row>
    <row r="702" spans="1:9">
      <c r="A702" t="s">
        <v>16</v>
      </c>
      <c r="B702">
        <f t="shared" si="55"/>
        <v>75</v>
      </c>
      <c r="D702" t="str">
        <f t="shared" si="51"/>
        <v>146</v>
      </c>
      <c r="E702">
        <v>8.9811300000000003</v>
      </c>
      <c r="F702">
        <v>8.9811300000000003</v>
      </c>
      <c r="G702">
        <f t="shared" si="52"/>
        <v>6.1514589041095892E-2</v>
      </c>
      <c r="H702">
        <f t="shared" si="53"/>
        <v>6.1514589041095892E-2</v>
      </c>
      <c r="I702">
        <f t="shared" si="54"/>
        <v>0</v>
      </c>
    </row>
    <row r="703" spans="1:9">
      <c r="A703" t="s">
        <v>0</v>
      </c>
      <c r="B703">
        <f t="shared" si="55"/>
        <v>76</v>
      </c>
      <c r="D703" t="str">
        <f t="shared" si="51"/>
        <v>180</v>
      </c>
      <c r="E703">
        <v>0</v>
      </c>
      <c r="F703">
        <v>0</v>
      </c>
      <c r="G703">
        <f t="shared" si="52"/>
        <v>0</v>
      </c>
      <c r="H703">
        <f t="shared" si="53"/>
        <v>0</v>
      </c>
      <c r="I703" t="e">
        <f t="shared" si="54"/>
        <v>#DIV/0!</v>
      </c>
    </row>
    <row r="704" spans="1:9">
      <c r="A704" t="s">
        <v>16</v>
      </c>
      <c r="B704">
        <f t="shared" si="55"/>
        <v>77</v>
      </c>
      <c r="D704" t="str">
        <f t="shared" si="51"/>
        <v>146</v>
      </c>
      <c r="E704">
        <v>19.384499999999999</v>
      </c>
      <c r="F704">
        <v>19.384499999999999</v>
      </c>
      <c r="G704">
        <f t="shared" si="52"/>
        <v>0.13277054794520549</v>
      </c>
      <c r="H704">
        <f t="shared" si="53"/>
        <v>0.13277054794520549</v>
      </c>
      <c r="I704">
        <f t="shared" si="54"/>
        <v>0</v>
      </c>
    </row>
    <row r="705" spans="1:18">
      <c r="A705" t="s">
        <v>3</v>
      </c>
      <c r="B705">
        <f t="shared" si="55"/>
        <v>78</v>
      </c>
      <c r="D705" t="str">
        <f t="shared" si="51"/>
        <v>182</v>
      </c>
      <c r="E705">
        <v>1.15252</v>
      </c>
      <c r="F705">
        <v>1.15252</v>
      </c>
      <c r="G705">
        <f t="shared" si="52"/>
        <v>6.3325274725274721E-3</v>
      </c>
      <c r="H705">
        <f t="shared" si="53"/>
        <v>6.3325274725274721E-3</v>
      </c>
      <c r="I705">
        <f t="shared" si="54"/>
        <v>0</v>
      </c>
    </row>
    <row r="706" spans="1:18">
      <c r="A706" t="s">
        <v>4</v>
      </c>
      <c r="B706">
        <f t="shared" si="55"/>
        <v>79</v>
      </c>
      <c r="D706" t="str">
        <f t="shared" si="51"/>
        <v>122</v>
      </c>
      <c r="E706">
        <v>25.992899999999999</v>
      </c>
      <c r="F706">
        <v>25.992899999999999</v>
      </c>
      <c r="G706">
        <f t="shared" si="52"/>
        <v>0.21305655737704918</v>
      </c>
      <c r="H706">
        <f t="shared" si="53"/>
        <v>0.21305655737704918</v>
      </c>
      <c r="I706">
        <f t="shared" si="54"/>
        <v>0</v>
      </c>
    </row>
    <row r="707" spans="1:18">
      <c r="A707" t="s">
        <v>12</v>
      </c>
      <c r="B707">
        <f t="shared" si="55"/>
        <v>80</v>
      </c>
      <c r="D707" t="str">
        <f t="shared" si="51"/>
        <v>151</v>
      </c>
      <c r="E707">
        <v>6.6677</v>
      </c>
      <c r="F707">
        <v>6.6677</v>
      </c>
      <c r="G707">
        <f t="shared" si="52"/>
        <v>4.4156953642384103E-2</v>
      </c>
      <c r="H707">
        <f t="shared" si="53"/>
        <v>4.4156953642384103E-2</v>
      </c>
      <c r="I707">
        <f t="shared" si="54"/>
        <v>0</v>
      </c>
    </row>
    <row r="708" spans="1:18">
      <c r="A708" t="s">
        <v>6</v>
      </c>
      <c r="B708">
        <f t="shared" si="55"/>
        <v>81</v>
      </c>
      <c r="D708" t="str">
        <f t="shared" si="51"/>
        <v>158</v>
      </c>
      <c r="E708">
        <v>15.1602</v>
      </c>
      <c r="F708">
        <v>3.6665000000000001</v>
      </c>
      <c r="G708">
        <f t="shared" si="52"/>
        <v>9.59506329113924E-2</v>
      </c>
      <c r="H708">
        <f t="shared" si="53"/>
        <v>2.3205696202531646E-2</v>
      </c>
      <c r="I708">
        <f t="shared" si="54"/>
        <v>75.814962863286766</v>
      </c>
    </row>
    <row r="709" spans="1:18">
      <c r="A709" t="s">
        <v>14</v>
      </c>
      <c r="B709">
        <f t="shared" si="55"/>
        <v>82</v>
      </c>
      <c r="D709" t="str">
        <f t="shared" ref="D709:D772" si="56">IF(A709="GLY","85",IF(A709="ALA","113",IF(A709="SER","122",IF(A709="CYS","140",IF(A709="PRO","143",IF(A709="THR","146",IF(A709="ASP","151",IF(A709="VAL","160",IF(A709="ASN","158",IF(A709="GLU","183",IF(A709="GLN","189",IF(A709="ILE","182",IF(A709="LEU","180",IF(A709="HSD","194",IF(A709="LYS","211",IF(A709="MET","204",IF(A709="PHE","218",IF(A709="TYR","229",IF(A709="ARG","241",IF(A709="TRP","259"))))))))))))))))))))</f>
        <v>85</v>
      </c>
      <c r="E709" s="1">
        <v>1.8476240000000001E-2</v>
      </c>
      <c r="F709" s="1">
        <v>1.8476240000000001E-2</v>
      </c>
      <c r="G709">
        <f t="shared" ref="G709:G772" si="57">E709/D709</f>
        <v>2.1736752941176472E-4</v>
      </c>
      <c r="H709">
        <f t="shared" ref="H709:H772" si="58">F709/D709</f>
        <v>2.1736752941176472E-4</v>
      </c>
      <c r="I709">
        <f t="shared" ref="I709:I772" si="59">((G709-H709)/G709)*100</f>
        <v>0</v>
      </c>
      <c r="J709" s="1"/>
      <c r="K709" s="1"/>
      <c r="L709" s="1"/>
      <c r="M709" s="1"/>
      <c r="N709" s="1"/>
      <c r="O709" s="1"/>
      <c r="P709" s="1"/>
      <c r="Q709" s="1"/>
      <c r="R709" s="1"/>
    </row>
    <row r="710" spans="1:18">
      <c r="A710" t="s">
        <v>15</v>
      </c>
      <c r="B710">
        <f t="shared" si="55"/>
        <v>83</v>
      </c>
      <c r="D710" t="str">
        <f t="shared" si="56"/>
        <v>160</v>
      </c>
      <c r="E710">
        <v>8.4195499999999992</v>
      </c>
      <c r="F710">
        <v>8.4195499999999992</v>
      </c>
      <c r="G710">
        <f t="shared" si="57"/>
        <v>5.2622187499999994E-2</v>
      </c>
      <c r="H710">
        <f t="shared" si="58"/>
        <v>5.2622187499999994E-2</v>
      </c>
      <c r="I710">
        <f t="shared" si="59"/>
        <v>0</v>
      </c>
    </row>
    <row r="711" spans="1:18">
      <c r="A711" t="s">
        <v>14</v>
      </c>
      <c r="B711">
        <f t="shared" si="55"/>
        <v>84</v>
      </c>
      <c r="D711" t="str">
        <f t="shared" si="56"/>
        <v>85</v>
      </c>
      <c r="E711">
        <v>4.1399299999999997</v>
      </c>
      <c r="F711">
        <v>4.1399299999999997</v>
      </c>
      <c r="G711">
        <f t="shared" si="57"/>
        <v>4.8705058823529407E-2</v>
      </c>
      <c r="H711">
        <f t="shared" si="58"/>
        <v>4.8705058823529407E-2</v>
      </c>
      <c r="I711">
        <f t="shared" si="59"/>
        <v>0</v>
      </c>
    </row>
    <row r="712" spans="1:18">
      <c r="A712" t="s">
        <v>2</v>
      </c>
      <c r="B712">
        <f t="shared" si="55"/>
        <v>85</v>
      </c>
      <c r="D712" t="str">
        <f t="shared" si="56"/>
        <v>204</v>
      </c>
      <c r="E712">
        <v>35.276299999999999</v>
      </c>
      <c r="F712">
        <v>35.276299999999999</v>
      </c>
      <c r="G712">
        <f t="shared" si="57"/>
        <v>0.17292303921568628</v>
      </c>
      <c r="H712">
        <f t="shared" si="58"/>
        <v>0.17292303921568628</v>
      </c>
      <c r="I712">
        <f t="shared" si="59"/>
        <v>0</v>
      </c>
    </row>
    <row r="713" spans="1:18">
      <c r="A713" t="s">
        <v>16</v>
      </c>
      <c r="B713">
        <f t="shared" si="55"/>
        <v>86</v>
      </c>
      <c r="D713" t="str">
        <f t="shared" si="56"/>
        <v>146</v>
      </c>
      <c r="E713">
        <v>34.6312</v>
      </c>
      <c r="F713">
        <v>34.6312</v>
      </c>
      <c r="G713">
        <f t="shared" si="57"/>
        <v>0.23719999999999999</v>
      </c>
      <c r="H713">
        <f t="shared" si="58"/>
        <v>0.23719999999999999</v>
      </c>
      <c r="I713">
        <f t="shared" si="59"/>
        <v>0</v>
      </c>
    </row>
    <row r="714" spans="1:18">
      <c r="A714" t="s">
        <v>10</v>
      </c>
      <c r="B714">
        <f t="shared" si="55"/>
        <v>87</v>
      </c>
      <c r="D714" t="str">
        <f t="shared" si="56"/>
        <v>241</v>
      </c>
      <c r="E714">
        <v>64.015199999999993</v>
      </c>
      <c r="F714">
        <v>64.015199999999993</v>
      </c>
      <c r="G714">
        <f t="shared" si="57"/>
        <v>0.2656232365145228</v>
      </c>
      <c r="H714">
        <f t="shared" si="58"/>
        <v>0.2656232365145228</v>
      </c>
      <c r="I714">
        <f t="shared" si="59"/>
        <v>0</v>
      </c>
    </row>
    <row r="715" spans="1:18">
      <c r="A715" t="s">
        <v>12</v>
      </c>
      <c r="B715">
        <f t="shared" si="55"/>
        <v>88</v>
      </c>
      <c r="D715" t="str">
        <f t="shared" si="56"/>
        <v>151</v>
      </c>
      <c r="E715">
        <v>100.91</v>
      </c>
      <c r="F715">
        <v>100.91</v>
      </c>
      <c r="G715">
        <f t="shared" si="57"/>
        <v>0.66827814569536426</v>
      </c>
      <c r="H715">
        <f t="shared" si="58"/>
        <v>0.66827814569536426</v>
      </c>
      <c r="I715">
        <f t="shared" si="59"/>
        <v>0</v>
      </c>
    </row>
    <row r="716" spans="1:18">
      <c r="A716" t="s">
        <v>8</v>
      </c>
      <c r="B716">
        <f t="shared" si="55"/>
        <v>89</v>
      </c>
      <c r="D716" t="str">
        <f t="shared" si="56"/>
        <v>183</v>
      </c>
      <c r="E716">
        <v>55.261299999999999</v>
      </c>
      <c r="F716">
        <v>55.261299999999999</v>
      </c>
      <c r="G716">
        <f t="shared" si="57"/>
        <v>0.30197431693989069</v>
      </c>
      <c r="H716">
        <f t="shared" si="58"/>
        <v>0.30197431693989069</v>
      </c>
      <c r="I716">
        <f t="shared" si="59"/>
        <v>0</v>
      </c>
    </row>
    <row r="717" spans="1:18">
      <c r="A717" t="s">
        <v>15</v>
      </c>
      <c r="B717">
        <f t="shared" si="55"/>
        <v>90</v>
      </c>
      <c r="D717" t="str">
        <f t="shared" si="56"/>
        <v>160</v>
      </c>
      <c r="E717">
        <v>0</v>
      </c>
      <c r="F717">
        <v>0</v>
      </c>
      <c r="G717">
        <f t="shared" si="57"/>
        <v>0</v>
      </c>
      <c r="H717">
        <f t="shared" si="58"/>
        <v>0</v>
      </c>
      <c r="I717" t="e">
        <f t="shared" si="59"/>
        <v>#DIV/0!</v>
      </c>
    </row>
    <row r="718" spans="1:18">
      <c r="A718" t="s">
        <v>3</v>
      </c>
      <c r="B718">
        <f t="shared" si="55"/>
        <v>91</v>
      </c>
      <c r="D718" t="str">
        <f t="shared" si="56"/>
        <v>182</v>
      </c>
      <c r="E718">
        <v>38.381700000000002</v>
      </c>
      <c r="F718">
        <v>38.381700000000002</v>
      </c>
      <c r="G718">
        <f t="shared" si="57"/>
        <v>0.21088846153846155</v>
      </c>
      <c r="H718">
        <f t="shared" si="58"/>
        <v>0.21088846153846155</v>
      </c>
      <c r="I718">
        <f t="shared" si="59"/>
        <v>0</v>
      </c>
    </row>
    <row r="719" spans="1:18">
      <c r="A719" t="s">
        <v>12</v>
      </c>
      <c r="B719">
        <f t="shared" si="55"/>
        <v>92</v>
      </c>
      <c r="D719" t="str">
        <f t="shared" si="56"/>
        <v>151</v>
      </c>
      <c r="E719">
        <v>90.185299999999998</v>
      </c>
      <c r="F719">
        <v>90.185299999999998</v>
      </c>
      <c r="G719">
        <f t="shared" si="57"/>
        <v>0.59725364238410594</v>
      </c>
      <c r="H719">
        <f t="shared" si="58"/>
        <v>0.59725364238410594</v>
      </c>
      <c r="I719">
        <f t="shared" si="59"/>
        <v>0</v>
      </c>
    </row>
    <row r="720" spans="1:18">
      <c r="A720" t="s">
        <v>1</v>
      </c>
      <c r="B720">
        <f t="shared" si="55"/>
        <v>93</v>
      </c>
      <c r="D720" t="str">
        <f t="shared" si="56"/>
        <v>194</v>
      </c>
      <c r="E720">
        <v>100.821</v>
      </c>
      <c r="F720">
        <v>100.821</v>
      </c>
      <c r="G720">
        <f t="shared" si="57"/>
        <v>0.51969587628865976</v>
      </c>
      <c r="H720">
        <f t="shared" si="58"/>
        <v>0.51969587628865976</v>
      </c>
      <c r="I720">
        <f t="shared" si="59"/>
        <v>0</v>
      </c>
    </row>
    <row r="721" spans="1:9">
      <c r="A721" t="s">
        <v>0</v>
      </c>
      <c r="B721">
        <f t="shared" si="55"/>
        <v>94</v>
      </c>
      <c r="D721" t="str">
        <f t="shared" si="56"/>
        <v>180</v>
      </c>
      <c r="E721">
        <v>2.1677900000000001</v>
      </c>
      <c r="F721">
        <v>2.1677900000000001</v>
      </c>
      <c r="G721">
        <f t="shared" si="57"/>
        <v>1.2043277777777778E-2</v>
      </c>
      <c r="H721">
        <f t="shared" si="58"/>
        <v>1.2043277777777778E-2</v>
      </c>
      <c r="I721">
        <f t="shared" si="59"/>
        <v>0</v>
      </c>
    </row>
    <row r="722" spans="1:9">
      <c r="A722" t="s">
        <v>14</v>
      </c>
      <c r="B722">
        <f t="shared" si="55"/>
        <v>95</v>
      </c>
      <c r="D722" t="str">
        <f t="shared" si="56"/>
        <v>85</v>
      </c>
      <c r="E722">
        <v>10.686500000000001</v>
      </c>
      <c r="F722">
        <v>10.686500000000001</v>
      </c>
      <c r="G722">
        <f t="shared" si="57"/>
        <v>0.12572352941176471</v>
      </c>
      <c r="H722">
        <f t="shared" si="58"/>
        <v>0.12572352941176471</v>
      </c>
      <c r="I722">
        <f t="shared" si="59"/>
        <v>0</v>
      </c>
    </row>
    <row r="723" spans="1:9">
      <c r="A723" t="s">
        <v>16</v>
      </c>
      <c r="B723">
        <f t="shared" si="55"/>
        <v>96</v>
      </c>
      <c r="D723" t="str">
        <f t="shared" si="56"/>
        <v>146</v>
      </c>
      <c r="E723">
        <v>79.724400000000003</v>
      </c>
      <c r="F723">
        <v>79.724400000000003</v>
      </c>
      <c r="G723">
        <f t="shared" si="57"/>
        <v>0.54605753424657533</v>
      </c>
      <c r="H723">
        <f t="shared" si="58"/>
        <v>0.54605753424657533</v>
      </c>
      <c r="I723">
        <f t="shared" si="59"/>
        <v>0</v>
      </c>
    </row>
    <row r="724" spans="1:9">
      <c r="A724" t="s">
        <v>3</v>
      </c>
      <c r="B724">
        <f t="shared" si="55"/>
        <v>97</v>
      </c>
      <c r="D724" t="str">
        <f t="shared" si="56"/>
        <v>182</v>
      </c>
      <c r="E724">
        <v>24.5853</v>
      </c>
      <c r="F724">
        <v>24.5853</v>
      </c>
      <c r="G724">
        <f t="shared" si="57"/>
        <v>0.13508406593406594</v>
      </c>
      <c r="H724">
        <f t="shared" si="58"/>
        <v>0.13508406593406594</v>
      </c>
      <c r="I724">
        <f t="shared" si="59"/>
        <v>0</v>
      </c>
    </row>
    <row r="725" spans="1:9">
      <c r="A725" t="s">
        <v>11</v>
      </c>
      <c r="B725">
        <f t="shared" si="55"/>
        <v>98</v>
      </c>
      <c r="D725" t="str">
        <f t="shared" si="56"/>
        <v>113</v>
      </c>
      <c r="E725">
        <v>20.748200000000001</v>
      </c>
      <c r="F725">
        <v>20.748200000000001</v>
      </c>
      <c r="G725">
        <f t="shared" si="57"/>
        <v>0.18361238938053098</v>
      </c>
      <c r="H725">
        <f t="shared" si="58"/>
        <v>0.18361238938053098</v>
      </c>
      <c r="I725">
        <f t="shared" si="59"/>
        <v>0</v>
      </c>
    </row>
    <row r="726" spans="1:9">
      <c r="A726" t="s">
        <v>7</v>
      </c>
      <c r="B726">
        <f t="shared" si="55"/>
        <v>99</v>
      </c>
      <c r="D726" t="str">
        <f t="shared" si="56"/>
        <v>211</v>
      </c>
      <c r="E726">
        <v>179.97499999999999</v>
      </c>
      <c r="F726">
        <v>179.97499999999999</v>
      </c>
      <c r="G726">
        <f t="shared" si="57"/>
        <v>0.85296208530805684</v>
      </c>
      <c r="H726">
        <f t="shared" si="58"/>
        <v>0.85296208530805684</v>
      </c>
      <c r="I726">
        <f t="shared" si="59"/>
        <v>0</v>
      </c>
    </row>
    <row r="727" spans="1:9">
      <c r="A727" t="s">
        <v>4</v>
      </c>
      <c r="B727">
        <f t="shared" si="55"/>
        <v>100</v>
      </c>
      <c r="D727" t="str">
        <f t="shared" si="56"/>
        <v>122</v>
      </c>
      <c r="E727">
        <v>85.486599999999996</v>
      </c>
      <c r="F727">
        <v>85.486599999999996</v>
      </c>
      <c r="G727">
        <f t="shared" si="57"/>
        <v>0.70070983606557369</v>
      </c>
      <c r="H727">
        <f t="shared" si="58"/>
        <v>0.70070983606557369</v>
      </c>
      <c r="I727">
        <f t="shared" si="59"/>
        <v>0</v>
      </c>
    </row>
    <row r="728" spans="1:9">
      <c r="A728" t="s">
        <v>14</v>
      </c>
      <c r="B728">
        <f t="shared" si="55"/>
        <v>101</v>
      </c>
      <c r="D728" t="str">
        <f t="shared" si="56"/>
        <v>85</v>
      </c>
      <c r="E728">
        <v>0.17491100000000001</v>
      </c>
      <c r="F728">
        <v>0.17491100000000001</v>
      </c>
      <c r="G728">
        <f t="shared" si="57"/>
        <v>2.0577764705882354E-3</v>
      </c>
      <c r="H728">
        <f t="shared" si="58"/>
        <v>2.0577764705882354E-3</v>
      </c>
      <c r="I728">
        <f t="shared" si="59"/>
        <v>0</v>
      </c>
    </row>
    <row r="729" spans="1:9">
      <c r="A729" t="s">
        <v>16</v>
      </c>
      <c r="B729">
        <f t="shared" si="55"/>
        <v>102</v>
      </c>
      <c r="D729" t="str">
        <f t="shared" si="56"/>
        <v>146</v>
      </c>
      <c r="E729">
        <v>32.597000000000001</v>
      </c>
      <c r="F729">
        <v>32.597000000000001</v>
      </c>
      <c r="G729">
        <f t="shared" si="57"/>
        <v>0.22326712328767123</v>
      </c>
      <c r="H729">
        <f t="shared" si="58"/>
        <v>0.22326712328767123</v>
      </c>
      <c r="I729">
        <f t="shared" si="59"/>
        <v>0</v>
      </c>
    </row>
    <row r="730" spans="1:9">
      <c r="A730" t="s">
        <v>7</v>
      </c>
      <c r="B730">
        <f t="shared" si="55"/>
        <v>103</v>
      </c>
      <c r="D730" t="str">
        <f t="shared" si="56"/>
        <v>211</v>
      </c>
      <c r="E730">
        <v>99.506</v>
      </c>
      <c r="F730">
        <v>99.506</v>
      </c>
      <c r="G730">
        <f t="shared" si="57"/>
        <v>0.47159241706161137</v>
      </c>
      <c r="H730">
        <f t="shared" si="58"/>
        <v>0.47159241706161137</v>
      </c>
      <c r="I730">
        <f t="shared" si="59"/>
        <v>0</v>
      </c>
    </row>
    <row r="731" spans="1:9">
      <c r="A731" t="s">
        <v>4</v>
      </c>
      <c r="B731">
        <f t="shared" si="55"/>
        <v>104</v>
      </c>
      <c r="D731" t="str">
        <f t="shared" si="56"/>
        <v>122</v>
      </c>
      <c r="E731">
        <v>50.404899999999998</v>
      </c>
      <c r="F731">
        <v>50.404899999999998</v>
      </c>
      <c r="G731">
        <f t="shared" si="57"/>
        <v>0.41315491803278687</v>
      </c>
      <c r="H731">
        <f t="shared" si="58"/>
        <v>0.41315491803278687</v>
      </c>
      <c r="I731">
        <f t="shared" si="59"/>
        <v>0</v>
      </c>
    </row>
    <row r="732" spans="1:9">
      <c r="A732" t="s">
        <v>9</v>
      </c>
      <c r="B732">
        <f t="shared" si="55"/>
        <v>105</v>
      </c>
      <c r="D732" t="str">
        <f t="shared" si="56"/>
        <v>218</v>
      </c>
      <c r="E732">
        <v>18.576899999999998</v>
      </c>
      <c r="F732">
        <v>18.576899999999998</v>
      </c>
      <c r="G732">
        <f t="shared" si="57"/>
        <v>8.5215137614678887E-2</v>
      </c>
      <c r="H732">
        <f t="shared" si="58"/>
        <v>8.5215137614678887E-2</v>
      </c>
      <c r="I732">
        <f t="shared" si="59"/>
        <v>0</v>
      </c>
    </row>
    <row r="733" spans="1:9">
      <c r="A733" t="s">
        <v>0</v>
      </c>
      <c r="B733">
        <f t="shared" si="55"/>
        <v>106</v>
      </c>
      <c r="D733" t="str">
        <f t="shared" si="56"/>
        <v>180</v>
      </c>
      <c r="E733">
        <v>100.89700000000001</v>
      </c>
      <c r="F733">
        <v>95.453699999999998</v>
      </c>
      <c r="G733">
        <f t="shared" si="57"/>
        <v>0.56053888888888892</v>
      </c>
      <c r="H733">
        <f t="shared" si="58"/>
        <v>0.53029833333333332</v>
      </c>
      <c r="I733">
        <f t="shared" si="59"/>
        <v>5.3949076781272076</v>
      </c>
    </row>
    <row r="734" spans="1:9">
      <c r="A734" t="s">
        <v>8</v>
      </c>
      <c r="B734">
        <f t="shared" si="55"/>
        <v>107</v>
      </c>
      <c r="D734" t="str">
        <f t="shared" si="56"/>
        <v>183</v>
      </c>
      <c r="E734">
        <v>133.73400000000001</v>
      </c>
      <c r="F734">
        <v>88.653700000000001</v>
      </c>
      <c r="G734">
        <f t="shared" si="57"/>
        <v>0.73078688524590174</v>
      </c>
      <c r="H734">
        <f t="shared" si="58"/>
        <v>0.4844464480874317</v>
      </c>
      <c r="I734">
        <f t="shared" si="59"/>
        <v>33.708929666352617</v>
      </c>
    </row>
    <row r="735" spans="1:9">
      <c r="A735" t="s">
        <v>4</v>
      </c>
      <c r="B735">
        <f t="shared" si="55"/>
        <v>108</v>
      </c>
      <c r="D735" t="str">
        <f t="shared" si="56"/>
        <v>122</v>
      </c>
      <c r="E735">
        <v>32.235999999999997</v>
      </c>
      <c r="F735">
        <v>32.1997</v>
      </c>
      <c r="G735">
        <f t="shared" si="57"/>
        <v>0.26422950819672131</v>
      </c>
      <c r="H735">
        <f t="shared" si="58"/>
        <v>0.26393196721311474</v>
      </c>
      <c r="I735">
        <f t="shared" si="59"/>
        <v>0.11260702320387626</v>
      </c>
    </row>
    <row r="736" spans="1:9">
      <c r="A736" t="s">
        <v>0</v>
      </c>
      <c r="B736">
        <f t="shared" si="55"/>
        <v>109</v>
      </c>
      <c r="D736" t="str">
        <f t="shared" si="56"/>
        <v>180</v>
      </c>
      <c r="E736">
        <v>98.784800000000004</v>
      </c>
      <c r="F736">
        <v>71.401600000000002</v>
      </c>
      <c r="G736">
        <f t="shared" si="57"/>
        <v>0.54880444444444443</v>
      </c>
      <c r="H736">
        <f t="shared" si="58"/>
        <v>0.39667555555555556</v>
      </c>
      <c r="I736">
        <f t="shared" si="59"/>
        <v>27.7200540973915</v>
      </c>
    </row>
    <row r="737" spans="1:9">
      <c r="A737" t="s">
        <v>14</v>
      </c>
      <c r="B737">
        <f t="shared" si="55"/>
        <v>110</v>
      </c>
      <c r="D737" t="str">
        <f t="shared" si="56"/>
        <v>85</v>
      </c>
      <c r="E737">
        <v>77.895099999999999</v>
      </c>
      <c r="F737">
        <v>51.401400000000002</v>
      </c>
      <c r="G737">
        <f t="shared" si="57"/>
        <v>0.91641294117647054</v>
      </c>
      <c r="H737">
        <f t="shared" si="58"/>
        <v>0.60472235294117649</v>
      </c>
      <c r="I737">
        <f t="shared" si="59"/>
        <v>34.012023862861717</v>
      </c>
    </row>
    <row r="738" spans="1:9">
      <c r="A738" t="s">
        <v>4</v>
      </c>
      <c r="B738">
        <f t="shared" si="55"/>
        <v>111</v>
      </c>
      <c r="D738" t="str">
        <f t="shared" si="56"/>
        <v>122</v>
      </c>
      <c r="E738">
        <v>38.975999999999999</v>
      </c>
      <c r="F738">
        <v>0.594777</v>
      </c>
      <c r="G738">
        <f t="shared" si="57"/>
        <v>0.31947540983606559</v>
      </c>
      <c r="H738">
        <f t="shared" si="58"/>
        <v>4.8752213114754096E-3</v>
      </c>
      <c r="I738">
        <f t="shared" si="59"/>
        <v>98.473991687192125</v>
      </c>
    </row>
    <row r="739" spans="1:9">
      <c r="A739" t="s">
        <v>12</v>
      </c>
      <c r="B739">
        <f t="shared" si="55"/>
        <v>112</v>
      </c>
      <c r="D739" t="str">
        <f t="shared" si="56"/>
        <v>151</v>
      </c>
      <c r="E739">
        <v>113.98399999999999</v>
      </c>
      <c r="F739">
        <v>94.911500000000004</v>
      </c>
      <c r="G739">
        <f t="shared" si="57"/>
        <v>0.7548609271523179</v>
      </c>
      <c r="H739">
        <f t="shared" si="58"/>
        <v>0.62855298013245031</v>
      </c>
      <c r="I739">
        <f t="shared" si="59"/>
        <v>16.732611594609775</v>
      </c>
    </row>
    <row r="740" spans="1:9">
      <c r="A740" t="s">
        <v>17</v>
      </c>
      <c r="B740">
        <f t="shared" si="55"/>
        <v>113</v>
      </c>
      <c r="D740" t="str">
        <f t="shared" si="56"/>
        <v>189</v>
      </c>
      <c r="E740">
        <v>93.076099999999997</v>
      </c>
      <c r="F740">
        <v>49.341099999999997</v>
      </c>
      <c r="G740">
        <f t="shared" si="57"/>
        <v>0.49246613756613755</v>
      </c>
      <c r="H740">
        <f t="shared" si="58"/>
        <v>0.26106402116402116</v>
      </c>
      <c r="I740">
        <f t="shared" si="59"/>
        <v>46.988432046465199</v>
      </c>
    </row>
    <row r="741" spans="1:9">
      <c r="A741" t="s">
        <v>11</v>
      </c>
      <c r="B741">
        <f t="shared" si="55"/>
        <v>114</v>
      </c>
      <c r="D741" t="str">
        <f t="shared" si="56"/>
        <v>113</v>
      </c>
      <c r="E741">
        <v>36.554200000000002</v>
      </c>
      <c r="F741">
        <v>36.554200000000002</v>
      </c>
      <c r="G741">
        <f t="shared" si="57"/>
        <v>0.32348849557522125</v>
      </c>
      <c r="H741">
        <f t="shared" si="58"/>
        <v>0.32348849557522125</v>
      </c>
      <c r="I741">
        <f t="shared" si="59"/>
        <v>0</v>
      </c>
    </row>
    <row r="742" spans="1:9">
      <c r="A742" t="s">
        <v>7</v>
      </c>
      <c r="B742">
        <f t="shared" si="55"/>
        <v>115</v>
      </c>
      <c r="D742" t="str">
        <f t="shared" si="56"/>
        <v>211</v>
      </c>
      <c r="E742">
        <v>182.83600000000001</v>
      </c>
      <c r="F742">
        <v>182.83600000000001</v>
      </c>
      <c r="G742">
        <f t="shared" si="57"/>
        <v>0.86652132701421802</v>
      </c>
      <c r="H742">
        <f t="shared" si="58"/>
        <v>0.86652132701421802</v>
      </c>
      <c r="I742">
        <f t="shared" si="59"/>
        <v>0</v>
      </c>
    </row>
    <row r="743" spans="1:9">
      <c r="A743" t="s">
        <v>12</v>
      </c>
      <c r="B743">
        <f t="shared" si="55"/>
        <v>116</v>
      </c>
      <c r="D743" t="str">
        <f t="shared" si="56"/>
        <v>151</v>
      </c>
      <c r="E743">
        <v>102.069</v>
      </c>
      <c r="F743">
        <v>102.069</v>
      </c>
      <c r="G743">
        <f t="shared" si="57"/>
        <v>0.67595364238410593</v>
      </c>
      <c r="H743">
        <f t="shared" si="58"/>
        <v>0.67595364238410593</v>
      </c>
      <c r="I743">
        <f t="shared" si="59"/>
        <v>0</v>
      </c>
    </row>
    <row r="744" spans="1:9">
      <c r="A744" t="s">
        <v>4</v>
      </c>
      <c r="B744">
        <f t="shared" si="55"/>
        <v>117</v>
      </c>
      <c r="D744" t="str">
        <f t="shared" si="56"/>
        <v>122</v>
      </c>
      <c r="E744">
        <v>68.928600000000003</v>
      </c>
      <c r="F744">
        <v>68.928600000000003</v>
      </c>
      <c r="G744">
        <f t="shared" si="57"/>
        <v>0.56498852459016391</v>
      </c>
      <c r="H744">
        <f t="shared" si="58"/>
        <v>0.56498852459016391</v>
      </c>
      <c r="I744">
        <f t="shared" si="59"/>
        <v>0</v>
      </c>
    </row>
    <row r="745" spans="1:9">
      <c r="A745" t="s">
        <v>17</v>
      </c>
      <c r="B745">
        <f t="shared" si="55"/>
        <v>118</v>
      </c>
      <c r="D745" t="str">
        <f t="shared" si="56"/>
        <v>189</v>
      </c>
      <c r="E745">
        <v>126.72499999999999</v>
      </c>
      <c r="F745">
        <v>126.72499999999999</v>
      </c>
      <c r="G745">
        <f t="shared" si="57"/>
        <v>0.67050264550264549</v>
      </c>
      <c r="H745">
        <f t="shared" si="58"/>
        <v>0.67050264550264549</v>
      </c>
      <c r="I745">
        <f t="shared" si="59"/>
        <v>0</v>
      </c>
    </row>
    <row r="746" spans="1:9">
      <c r="A746" t="s">
        <v>0</v>
      </c>
      <c r="B746">
        <f t="shared" si="55"/>
        <v>119</v>
      </c>
      <c r="D746" t="str">
        <f t="shared" si="56"/>
        <v>180</v>
      </c>
      <c r="E746">
        <v>63.8889</v>
      </c>
      <c r="F746">
        <v>63.8889</v>
      </c>
      <c r="G746">
        <f t="shared" si="57"/>
        <v>0.35493833333333336</v>
      </c>
      <c r="H746">
        <f t="shared" si="58"/>
        <v>0.35493833333333336</v>
      </c>
      <c r="I746">
        <f t="shared" si="59"/>
        <v>0</v>
      </c>
    </row>
    <row r="747" spans="1:9">
      <c r="A747" t="s">
        <v>3</v>
      </c>
      <c r="B747">
        <f t="shared" si="55"/>
        <v>120</v>
      </c>
      <c r="D747" t="str">
        <f t="shared" si="56"/>
        <v>182</v>
      </c>
      <c r="E747">
        <v>68.521299999999997</v>
      </c>
      <c r="F747">
        <v>68.521299999999997</v>
      </c>
      <c r="G747">
        <f t="shared" si="57"/>
        <v>0.37649065934065934</v>
      </c>
      <c r="H747">
        <f t="shared" si="58"/>
        <v>0.37649065934065934</v>
      </c>
      <c r="I747">
        <f t="shared" si="59"/>
        <v>0</v>
      </c>
    </row>
    <row r="748" spans="1:9">
      <c r="A748" t="s">
        <v>14</v>
      </c>
      <c r="B748">
        <f t="shared" si="55"/>
        <v>121</v>
      </c>
      <c r="D748" t="str">
        <f t="shared" si="56"/>
        <v>85</v>
      </c>
      <c r="E748">
        <v>6.5987200000000001</v>
      </c>
      <c r="F748">
        <v>6.5987200000000001</v>
      </c>
      <c r="G748">
        <f t="shared" si="57"/>
        <v>7.7632000000000007E-2</v>
      </c>
      <c r="H748">
        <f t="shared" si="58"/>
        <v>7.7632000000000007E-2</v>
      </c>
      <c r="I748">
        <f t="shared" si="59"/>
        <v>0</v>
      </c>
    </row>
    <row r="749" spans="1:9">
      <c r="A749" t="s">
        <v>17</v>
      </c>
      <c r="B749">
        <f t="shared" si="55"/>
        <v>122</v>
      </c>
      <c r="D749" t="str">
        <f t="shared" si="56"/>
        <v>189</v>
      </c>
      <c r="E749">
        <v>150.34100000000001</v>
      </c>
      <c r="F749">
        <v>150.34100000000001</v>
      </c>
      <c r="G749">
        <f t="shared" si="57"/>
        <v>0.79545502645502653</v>
      </c>
      <c r="H749">
        <f t="shared" si="58"/>
        <v>0.79545502645502653</v>
      </c>
      <c r="I749">
        <f t="shared" si="59"/>
        <v>0</v>
      </c>
    </row>
    <row r="750" spans="1:9">
      <c r="A750" t="s">
        <v>9</v>
      </c>
      <c r="B750">
        <f t="shared" si="55"/>
        <v>123</v>
      </c>
      <c r="D750" t="str">
        <f t="shared" si="56"/>
        <v>218</v>
      </c>
      <c r="E750">
        <v>43.877800000000001</v>
      </c>
      <c r="F750">
        <v>43.877800000000001</v>
      </c>
      <c r="G750">
        <f t="shared" si="57"/>
        <v>0.2012743119266055</v>
      </c>
      <c r="H750">
        <f t="shared" si="58"/>
        <v>0.2012743119266055</v>
      </c>
      <c r="I750">
        <f t="shared" si="59"/>
        <v>0</v>
      </c>
    </row>
    <row r="751" spans="1:9">
      <c r="A751" t="s">
        <v>14</v>
      </c>
      <c r="B751">
        <f t="shared" si="55"/>
        <v>124</v>
      </c>
      <c r="D751" t="str">
        <f t="shared" si="56"/>
        <v>85</v>
      </c>
      <c r="E751">
        <v>34.8187</v>
      </c>
      <c r="F751">
        <v>34.8187</v>
      </c>
      <c r="G751">
        <f t="shared" si="57"/>
        <v>0.40963176470588236</v>
      </c>
      <c r="H751">
        <f t="shared" si="58"/>
        <v>0.40963176470588236</v>
      </c>
      <c r="I751">
        <f t="shared" si="59"/>
        <v>0</v>
      </c>
    </row>
    <row r="752" spans="1:9">
      <c r="A752" t="s">
        <v>15</v>
      </c>
      <c r="B752">
        <f t="shared" si="55"/>
        <v>125</v>
      </c>
      <c r="D752" t="str">
        <f t="shared" si="56"/>
        <v>160</v>
      </c>
      <c r="E752">
        <v>3.7153</v>
      </c>
      <c r="F752">
        <v>3.7153</v>
      </c>
      <c r="G752">
        <f t="shared" si="57"/>
        <v>2.3220625000000002E-2</v>
      </c>
      <c r="H752">
        <f t="shared" si="58"/>
        <v>2.3220625000000002E-2</v>
      </c>
      <c r="I752">
        <f t="shared" si="59"/>
        <v>0</v>
      </c>
    </row>
    <row r="753" spans="1:9">
      <c r="A753" t="s">
        <v>14</v>
      </c>
      <c r="B753">
        <f t="shared" si="55"/>
        <v>126</v>
      </c>
      <c r="D753" t="str">
        <f t="shared" si="56"/>
        <v>85</v>
      </c>
      <c r="E753">
        <v>12.9465</v>
      </c>
      <c r="F753">
        <v>12.9465</v>
      </c>
      <c r="G753">
        <f t="shared" si="57"/>
        <v>0.15231176470588237</v>
      </c>
      <c r="H753">
        <f t="shared" si="58"/>
        <v>0.15231176470588237</v>
      </c>
      <c r="I753">
        <f t="shared" si="59"/>
        <v>0</v>
      </c>
    </row>
    <row r="754" spans="1:9">
      <c r="A754" t="s">
        <v>9</v>
      </c>
      <c r="B754">
        <f t="shared" si="55"/>
        <v>127</v>
      </c>
      <c r="D754" t="str">
        <f t="shared" si="56"/>
        <v>218</v>
      </c>
      <c r="E754">
        <v>18.238199999999999</v>
      </c>
      <c r="F754">
        <v>18.238199999999999</v>
      </c>
      <c r="G754">
        <f t="shared" si="57"/>
        <v>8.3661467889908248E-2</v>
      </c>
      <c r="H754">
        <f t="shared" si="58"/>
        <v>8.3661467889908248E-2</v>
      </c>
      <c r="I754">
        <f t="shared" si="59"/>
        <v>0</v>
      </c>
    </row>
    <row r="755" spans="1:9">
      <c r="A755" t="s">
        <v>5</v>
      </c>
      <c r="B755">
        <f t="shared" si="55"/>
        <v>128</v>
      </c>
      <c r="D755" t="str">
        <f t="shared" si="56"/>
        <v>229</v>
      </c>
      <c r="E755">
        <v>3.7444799999999998</v>
      </c>
      <c r="F755">
        <v>3.7444799999999998</v>
      </c>
      <c r="G755">
        <f t="shared" si="57"/>
        <v>1.6351441048034935E-2</v>
      </c>
      <c r="H755">
        <f t="shared" si="58"/>
        <v>1.6351441048034935E-2</v>
      </c>
      <c r="I755">
        <f t="shared" si="59"/>
        <v>0</v>
      </c>
    </row>
    <row r="756" spans="1:9">
      <c r="A756" t="s">
        <v>4</v>
      </c>
      <c r="B756">
        <f t="shared" si="55"/>
        <v>129</v>
      </c>
      <c r="D756" t="str">
        <f t="shared" si="56"/>
        <v>122</v>
      </c>
      <c r="E756">
        <v>0</v>
      </c>
      <c r="F756">
        <v>0</v>
      </c>
      <c r="G756">
        <f t="shared" si="57"/>
        <v>0</v>
      </c>
      <c r="H756">
        <f t="shared" si="58"/>
        <v>0</v>
      </c>
      <c r="I756" t="e">
        <f t="shared" si="59"/>
        <v>#DIV/0!</v>
      </c>
    </row>
    <row r="757" spans="1:9">
      <c r="A757" t="s">
        <v>11</v>
      </c>
      <c r="B757">
        <f t="shared" si="55"/>
        <v>130</v>
      </c>
      <c r="D757" t="str">
        <f t="shared" si="56"/>
        <v>113</v>
      </c>
      <c r="E757">
        <v>0</v>
      </c>
      <c r="F757">
        <v>0</v>
      </c>
      <c r="G757">
        <f t="shared" si="57"/>
        <v>0</v>
      </c>
      <c r="H757">
        <f t="shared" si="58"/>
        <v>0</v>
      </c>
      <c r="I757" t="e">
        <f t="shared" si="59"/>
        <v>#DIV/0!</v>
      </c>
    </row>
    <row r="758" spans="1:9">
      <c r="A758" t="s">
        <v>9</v>
      </c>
      <c r="B758">
        <f t="shared" ref="B758:B821" si="60">1+B757</f>
        <v>131</v>
      </c>
      <c r="D758" t="str">
        <f t="shared" si="56"/>
        <v>218</v>
      </c>
      <c r="E758">
        <v>3.9810699999999999</v>
      </c>
      <c r="F758">
        <v>3.9810699999999999</v>
      </c>
      <c r="G758">
        <f t="shared" si="57"/>
        <v>1.8261788990825686E-2</v>
      </c>
      <c r="H758">
        <f t="shared" si="58"/>
        <v>1.8261788990825686E-2</v>
      </c>
      <c r="I758">
        <f t="shared" si="59"/>
        <v>0</v>
      </c>
    </row>
    <row r="759" spans="1:9">
      <c r="A759" t="s">
        <v>3</v>
      </c>
      <c r="B759">
        <f t="shared" si="60"/>
        <v>132</v>
      </c>
      <c r="D759" t="str">
        <f t="shared" si="56"/>
        <v>182</v>
      </c>
      <c r="E759">
        <v>6.7504400000000002</v>
      </c>
      <c r="F759">
        <v>6.7504400000000002</v>
      </c>
      <c r="G759">
        <f t="shared" si="57"/>
        <v>3.7090329670329672E-2</v>
      </c>
      <c r="H759">
        <f t="shared" si="58"/>
        <v>3.7090329670329672E-2</v>
      </c>
      <c r="I759">
        <f t="shared" si="59"/>
        <v>0</v>
      </c>
    </row>
    <row r="760" spans="1:9">
      <c r="A760" t="s">
        <v>15</v>
      </c>
      <c r="B760">
        <f t="shared" si="60"/>
        <v>133</v>
      </c>
      <c r="D760" t="str">
        <f t="shared" si="56"/>
        <v>160</v>
      </c>
      <c r="E760">
        <v>0</v>
      </c>
      <c r="F760">
        <v>0</v>
      </c>
      <c r="G760">
        <f t="shared" si="57"/>
        <v>0</v>
      </c>
      <c r="H760">
        <f t="shared" si="58"/>
        <v>0</v>
      </c>
      <c r="I760" t="e">
        <f t="shared" si="59"/>
        <v>#DIV/0!</v>
      </c>
    </row>
    <row r="761" spans="1:9">
      <c r="A761" t="s">
        <v>11</v>
      </c>
      <c r="B761">
        <f t="shared" si="60"/>
        <v>134</v>
      </c>
      <c r="D761" t="str">
        <f t="shared" si="56"/>
        <v>113</v>
      </c>
      <c r="E761">
        <v>0</v>
      </c>
      <c r="F761">
        <v>0</v>
      </c>
      <c r="G761">
        <f t="shared" si="57"/>
        <v>0</v>
      </c>
      <c r="H761">
        <f t="shared" si="58"/>
        <v>0</v>
      </c>
      <c r="I761" t="e">
        <f t="shared" si="59"/>
        <v>#DIV/0!</v>
      </c>
    </row>
    <row r="762" spans="1:9">
      <c r="A762" t="s">
        <v>12</v>
      </c>
      <c r="B762">
        <f t="shared" si="60"/>
        <v>135</v>
      </c>
      <c r="D762" t="str">
        <f t="shared" si="56"/>
        <v>151</v>
      </c>
      <c r="E762">
        <v>61.354700000000001</v>
      </c>
      <c r="F762">
        <v>61.354700000000001</v>
      </c>
      <c r="G762">
        <f t="shared" si="57"/>
        <v>0.40632251655629142</v>
      </c>
      <c r="H762">
        <f t="shared" si="58"/>
        <v>0.40632251655629142</v>
      </c>
      <c r="I762">
        <f t="shared" si="59"/>
        <v>0</v>
      </c>
    </row>
    <row r="763" spans="1:9">
      <c r="A763" t="s">
        <v>7</v>
      </c>
      <c r="B763">
        <f t="shared" si="60"/>
        <v>136</v>
      </c>
      <c r="D763" t="str">
        <f t="shared" si="56"/>
        <v>211</v>
      </c>
      <c r="E763">
        <v>70.012900000000002</v>
      </c>
      <c r="F763">
        <v>70.012900000000002</v>
      </c>
      <c r="G763">
        <f t="shared" si="57"/>
        <v>0.33181469194312796</v>
      </c>
      <c r="H763">
        <f t="shared" si="58"/>
        <v>0.33181469194312796</v>
      </c>
      <c r="I763">
        <f t="shared" si="59"/>
        <v>0</v>
      </c>
    </row>
    <row r="764" spans="1:9">
      <c r="A764" t="s">
        <v>15</v>
      </c>
      <c r="B764">
        <f t="shared" si="60"/>
        <v>137</v>
      </c>
      <c r="D764" t="str">
        <f t="shared" si="56"/>
        <v>160</v>
      </c>
      <c r="E764">
        <v>0</v>
      </c>
      <c r="F764">
        <v>0</v>
      </c>
      <c r="G764">
        <f t="shared" si="57"/>
        <v>0</v>
      </c>
      <c r="H764">
        <f t="shared" si="58"/>
        <v>0</v>
      </c>
      <c r="I764" t="e">
        <f t="shared" si="59"/>
        <v>#DIV/0!</v>
      </c>
    </row>
    <row r="765" spans="1:9">
      <c r="A765" t="s">
        <v>16</v>
      </c>
      <c r="B765">
        <f t="shared" si="60"/>
        <v>138</v>
      </c>
      <c r="D765" t="str">
        <f t="shared" si="56"/>
        <v>146</v>
      </c>
      <c r="E765">
        <v>19.442699999999999</v>
      </c>
      <c r="F765">
        <v>19.442699999999999</v>
      </c>
      <c r="G765">
        <f t="shared" si="57"/>
        <v>0.13316917808219178</v>
      </c>
      <c r="H765">
        <f t="shared" si="58"/>
        <v>0.13316917808219178</v>
      </c>
      <c r="I765">
        <f t="shared" si="59"/>
        <v>0</v>
      </c>
    </row>
    <row r="766" spans="1:9">
      <c r="A766" t="s">
        <v>15</v>
      </c>
      <c r="B766">
        <f t="shared" si="60"/>
        <v>139</v>
      </c>
      <c r="D766" t="str">
        <f t="shared" si="56"/>
        <v>160</v>
      </c>
      <c r="E766">
        <v>0</v>
      </c>
      <c r="F766">
        <v>0</v>
      </c>
      <c r="G766">
        <f t="shared" si="57"/>
        <v>0</v>
      </c>
      <c r="H766">
        <f t="shared" si="58"/>
        <v>0</v>
      </c>
      <c r="I766" t="e">
        <f t="shared" si="59"/>
        <v>#DIV/0!</v>
      </c>
    </row>
    <row r="767" spans="1:9">
      <c r="A767" t="s">
        <v>10</v>
      </c>
      <c r="B767">
        <f t="shared" si="60"/>
        <v>140</v>
      </c>
      <c r="D767" t="str">
        <f t="shared" si="56"/>
        <v>241</v>
      </c>
      <c r="E767">
        <v>51.4878</v>
      </c>
      <c r="F767">
        <v>51.4878</v>
      </c>
      <c r="G767">
        <f t="shared" si="57"/>
        <v>0.21364232365145228</v>
      </c>
      <c r="H767">
        <f t="shared" si="58"/>
        <v>0.21364232365145228</v>
      </c>
      <c r="I767">
        <f t="shared" si="59"/>
        <v>0</v>
      </c>
    </row>
    <row r="768" spans="1:9">
      <c r="A768" t="s">
        <v>16</v>
      </c>
      <c r="B768">
        <f t="shared" si="60"/>
        <v>141</v>
      </c>
      <c r="D768" t="str">
        <f t="shared" si="56"/>
        <v>146</v>
      </c>
      <c r="E768">
        <v>1.7929600000000001</v>
      </c>
      <c r="F768">
        <v>1.7929600000000001</v>
      </c>
      <c r="G768">
        <f t="shared" si="57"/>
        <v>1.2280547945205481E-2</v>
      </c>
      <c r="H768">
        <f t="shared" si="58"/>
        <v>1.2280547945205481E-2</v>
      </c>
      <c r="I768">
        <f t="shared" si="59"/>
        <v>0</v>
      </c>
    </row>
    <row r="769" spans="1:14">
      <c r="A769" t="s">
        <v>10</v>
      </c>
      <c r="B769">
        <f t="shared" si="60"/>
        <v>142</v>
      </c>
      <c r="D769" t="str">
        <f t="shared" si="56"/>
        <v>241</v>
      </c>
      <c r="E769">
        <v>1.0197400000000001</v>
      </c>
      <c r="F769">
        <v>1.0197400000000001</v>
      </c>
      <c r="G769">
        <f t="shared" si="57"/>
        <v>4.2312863070539421E-3</v>
      </c>
      <c r="H769">
        <f t="shared" si="58"/>
        <v>4.2312863070539421E-3</v>
      </c>
      <c r="I769">
        <f t="shared" si="59"/>
        <v>0</v>
      </c>
      <c r="J769" s="1"/>
      <c r="K769" s="1"/>
      <c r="L769" s="1"/>
      <c r="M769" s="1"/>
      <c r="N769" s="1"/>
    </row>
    <row r="770" spans="1:14">
      <c r="A770" t="s">
        <v>11</v>
      </c>
      <c r="B770">
        <f t="shared" si="60"/>
        <v>143</v>
      </c>
      <c r="D770" t="str">
        <f t="shared" si="56"/>
        <v>113</v>
      </c>
      <c r="E770">
        <v>4.0744699999999998</v>
      </c>
      <c r="F770">
        <v>4.0744699999999998</v>
      </c>
      <c r="G770">
        <f t="shared" si="57"/>
        <v>3.6057256637168141E-2</v>
      </c>
      <c r="H770">
        <f t="shared" si="58"/>
        <v>3.6057256637168141E-2</v>
      </c>
      <c r="I770">
        <f t="shared" si="59"/>
        <v>0</v>
      </c>
    </row>
    <row r="771" spans="1:14">
      <c r="A771" t="s">
        <v>11</v>
      </c>
      <c r="B771">
        <f t="shared" si="60"/>
        <v>144</v>
      </c>
      <c r="D771" t="str">
        <f t="shared" si="56"/>
        <v>113</v>
      </c>
      <c r="E771">
        <v>13.559100000000001</v>
      </c>
      <c r="F771">
        <v>13.559100000000001</v>
      </c>
      <c r="G771">
        <f t="shared" si="57"/>
        <v>0.1199920353982301</v>
      </c>
      <c r="H771">
        <f t="shared" si="58"/>
        <v>0.1199920353982301</v>
      </c>
      <c r="I771">
        <f t="shared" si="59"/>
        <v>0</v>
      </c>
    </row>
    <row r="772" spans="1:14">
      <c r="A772" t="s">
        <v>14</v>
      </c>
      <c r="B772">
        <f t="shared" si="60"/>
        <v>145</v>
      </c>
      <c r="D772" t="str">
        <f t="shared" si="56"/>
        <v>85</v>
      </c>
      <c r="E772">
        <v>55.572400000000002</v>
      </c>
      <c r="F772">
        <v>55.572400000000002</v>
      </c>
      <c r="G772">
        <f t="shared" si="57"/>
        <v>0.65379294117647058</v>
      </c>
      <c r="H772">
        <f t="shared" si="58"/>
        <v>0.65379294117647058</v>
      </c>
      <c r="I772">
        <f t="shared" si="59"/>
        <v>0</v>
      </c>
    </row>
    <row r="773" spans="1:14">
      <c r="A773" t="s">
        <v>8</v>
      </c>
      <c r="B773">
        <f t="shared" si="60"/>
        <v>146</v>
      </c>
      <c r="D773" t="str">
        <f t="shared" ref="D773:D836" si="61">IF(A773="GLY","85",IF(A773="ALA","113",IF(A773="SER","122",IF(A773="CYS","140",IF(A773="PRO","143",IF(A773="THR","146",IF(A773="ASP","151",IF(A773="VAL","160",IF(A773="ASN","158",IF(A773="GLU","183",IF(A773="GLN","189",IF(A773="ILE","182",IF(A773="LEU","180",IF(A773="HSD","194",IF(A773="LYS","211",IF(A773="MET","204",IF(A773="PHE","218",IF(A773="TYR","229",IF(A773="ARG","241",IF(A773="TRP","259"))))))))))))))))))))</f>
        <v>183</v>
      </c>
      <c r="E773">
        <v>71.999200000000002</v>
      </c>
      <c r="F773">
        <v>71.999200000000002</v>
      </c>
      <c r="G773">
        <f t="shared" ref="G773:G836" si="62">E773/D773</f>
        <v>0.39343825136612021</v>
      </c>
      <c r="H773">
        <f t="shared" ref="H773:H836" si="63">F773/D773</f>
        <v>0.39343825136612021</v>
      </c>
      <c r="I773">
        <f t="shared" ref="I773:I836" si="64">((G773-H773)/G773)*100</f>
        <v>0</v>
      </c>
    </row>
    <row r="774" spans="1:14">
      <c r="A774" t="s">
        <v>7</v>
      </c>
      <c r="B774">
        <f t="shared" si="60"/>
        <v>147</v>
      </c>
      <c r="D774" t="str">
        <f t="shared" si="61"/>
        <v>211</v>
      </c>
      <c r="E774">
        <v>150.416</v>
      </c>
      <c r="F774">
        <v>150.416</v>
      </c>
      <c r="G774">
        <f t="shared" si="62"/>
        <v>0.71287203791469189</v>
      </c>
      <c r="H774">
        <f t="shared" si="63"/>
        <v>0.71287203791469189</v>
      </c>
      <c r="I774">
        <f t="shared" si="64"/>
        <v>0</v>
      </c>
    </row>
    <row r="775" spans="1:14">
      <c r="A775" t="s">
        <v>13</v>
      </c>
      <c r="B775">
        <f t="shared" si="60"/>
        <v>148</v>
      </c>
      <c r="D775" t="str">
        <f t="shared" si="61"/>
        <v>143</v>
      </c>
      <c r="E775">
        <v>35.275500000000001</v>
      </c>
      <c r="F775">
        <v>35.275500000000001</v>
      </c>
      <c r="G775">
        <f t="shared" si="62"/>
        <v>0.2466818181818182</v>
      </c>
      <c r="H775">
        <f t="shared" si="63"/>
        <v>0.2466818181818182</v>
      </c>
      <c r="I775">
        <f t="shared" si="64"/>
        <v>0</v>
      </c>
    </row>
    <row r="776" spans="1:14">
      <c r="A776" t="s">
        <v>8</v>
      </c>
      <c r="B776">
        <f t="shared" si="60"/>
        <v>149</v>
      </c>
      <c r="D776" t="str">
        <f t="shared" si="61"/>
        <v>183</v>
      </c>
      <c r="E776">
        <v>88.766000000000005</v>
      </c>
      <c r="F776">
        <v>88.766000000000005</v>
      </c>
      <c r="G776">
        <f t="shared" si="62"/>
        <v>0.48506010928961751</v>
      </c>
      <c r="H776">
        <f t="shared" si="63"/>
        <v>0.48506010928961751</v>
      </c>
      <c r="I776">
        <f t="shared" si="64"/>
        <v>0</v>
      </c>
    </row>
    <row r="777" spans="1:14">
      <c r="A777" t="s">
        <v>6</v>
      </c>
      <c r="B777">
        <f t="shared" si="60"/>
        <v>150</v>
      </c>
      <c r="D777" t="str">
        <f t="shared" si="61"/>
        <v>158</v>
      </c>
      <c r="E777">
        <v>50.2988</v>
      </c>
      <c r="F777">
        <v>50.2988</v>
      </c>
      <c r="G777">
        <f t="shared" si="62"/>
        <v>0.31834683544303799</v>
      </c>
      <c r="H777">
        <f t="shared" si="63"/>
        <v>0.31834683544303799</v>
      </c>
      <c r="I777">
        <f t="shared" si="64"/>
        <v>0</v>
      </c>
    </row>
    <row r="778" spans="1:14">
      <c r="A778" t="s">
        <v>14</v>
      </c>
      <c r="B778">
        <f t="shared" si="60"/>
        <v>151</v>
      </c>
      <c r="D778" t="str">
        <f t="shared" si="61"/>
        <v>85</v>
      </c>
      <c r="E778">
        <v>0</v>
      </c>
      <c r="F778">
        <v>0</v>
      </c>
      <c r="G778">
        <f t="shared" si="62"/>
        <v>0</v>
      </c>
      <c r="H778">
        <f t="shared" si="63"/>
        <v>0</v>
      </c>
      <c r="I778" t="e">
        <f t="shared" si="64"/>
        <v>#DIV/0!</v>
      </c>
    </row>
    <row r="779" spans="1:14">
      <c r="A779" t="s">
        <v>15</v>
      </c>
      <c r="B779">
        <f t="shared" si="60"/>
        <v>152</v>
      </c>
      <c r="D779" t="str">
        <f t="shared" si="61"/>
        <v>160</v>
      </c>
      <c r="E779">
        <v>0</v>
      </c>
      <c r="F779">
        <v>0</v>
      </c>
      <c r="G779">
        <f t="shared" si="62"/>
        <v>0</v>
      </c>
      <c r="H779">
        <f t="shared" si="63"/>
        <v>0</v>
      </c>
      <c r="I779" t="e">
        <f t="shared" si="64"/>
        <v>#DIV/0!</v>
      </c>
    </row>
    <row r="780" spans="1:14">
      <c r="A780" t="s">
        <v>9</v>
      </c>
      <c r="B780">
        <f t="shared" si="60"/>
        <v>153</v>
      </c>
      <c r="D780" t="str">
        <f t="shared" si="61"/>
        <v>218</v>
      </c>
      <c r="E780">
        <v>27.081099999999999</v>
      </c>
      <c r="F780">
        <v>27.081099999999999</v>
      </c>
      <c r="G780">
        <f t="shared" si="62"/>
        <v>0.12422522935779816</v>
      </c>
      <c r="H780">
        <f t="shared" si="63"/>
        <v>0.12422522935779816</v>
      </c>
      <c r="I780">
        <f t="shared" si="64"/>
        <v>0</v>
      </c>
    </row>
    <row r="781" spans="1:14">
      <c r="A781" t="s">
        <v>18</v>
      </c>
      <c r="B781">
        <f t="shared" si="60"/>
        <v>154</v>
      </c>
      <c r="D781" t="str">
        <f t="shared" si="61"/>
        <v>259</v>
      </c>
      <c r="E781">
        <v>0</v>
      </c>
      <c r="F781">
        <v>0</v>
      </c>
      <c r="G781">
        <f t="shared" si="62"/>
        <v>0</v>
      </c>
      <c r="H781">
        <f t="shared" si="63"/>
        <v>0</v>
      </c>
      <c r="I781" t="e">
        <f t="shared" si="64"/>
        <v>#DIV/0!</v>
      </c>
    </row>
    <row r="782" spans="1:14">
      <c r="A782" t="s">
        <v>8</v>
      </c>
      <c r="B782">
        <f t="shared" si="60"/>
        <v>155</v>
      </c>
      <c r="D782" t="str">
        <f t="shared" si="61"/>
        <v>183</v>
      </c>
      <c r="E782">
        <v>45.3063</v>
      </c>
      <c r="F782">
        <v>45.3063</v>
      </c>
      <c r="G782">
        <f t="shared" si="62"/>
        <v>0.24757540983606557</v>
      </c>
      <c r="H782">
        <f t="shared" si="63"/>
        <v>0.24757540983606557</v>
      </c>
      <c r="I782">
        <f t="shared" si="64"/>
        <v>0</v>
      </c>
    </row>
    <row r="783" spans="1:14">
      <c r="A783" t="s">
        <v>4</v>
      </c>
      <c r="B783">
        <f t="shared" si="60"/>
        <v>156</v>
      </c>
      <c r="D783" t="str">
        <f t="shared" si="61"/>
        <v>122</v>
      </c>
      <c r="E783">
        <v>5.5877800000000004</v>
      </c>
      <c r="F783">
        <v>5.5877800000000004</v>
      </c>
      <c r="G783">
        <f t="shared" si="62"/>
        <v>4.5801475409836069E-2</v>
      </c>
      <c r="H783">
        <f t="shared" si="63"/>
        <v>4.5801475409836069E-2</v>
      </c>
      <c r="I783">
        <f t="shared" si="64"/>
        <v>0</v>
      </c>
    </row>
    <row r="784" spans="1:14">
      <c r="A784" t="s">
        <v>11</v>
      </c>
      <c r="B784">
        <f t="shared" si="60"/>
        <v>157</v>
      </c>
      <c r="D784" t="str">
        <f t="shared" si="61"/>
        <v>113</v>
      </c>
      <c r="E784">
        <v>44.277900000000002</v>
      </c>
      <c r="F784">
        <v>44.277900000000002</v>
      </c>
      <c r="G784">
        <f t="shared" si="62"/>
        <v>0.39183982300884956</v>
      </c>
      <c r="H784">
        <f t="shared" si="63"/>
        <v>0.39183982300884956</v>
      </c>
      <c r="I784">
        <f t="shared" si="64"/>
        <v>0</v>
      </c>
    </row>
    <row r="785" spans="1:9">
      <c r="A785" t="s">
        <v>14</v>
      </c>
      <c r="B785">
        <f t="shared" si="60"/>
        <v>158</v>
      </c>
      <c r="D785" t="str">
        <f t="shared" si="61"/>
        <v>85</v>
      </c>
      <c r="E785">
        <v>4.0800299999999998</v>
      </c>
      <c r="F785">
        <v>4.0800299999999998</v>
      </c>
      <c r="G785">
        <f t="shared" si="62"/>
        <v>4.8000352941176466E-2</v>
      </c>
      <c r="H785">
        <f t="shared" si="63"/>
        <v>4.8000352941176466E-2</v>
      </c>
      <c r="I785">
        <f t="shared" si="64"/>
        <v>0</v>
      </c>
    </row>
    <row r="786" spans="1:9">
      <c r="A786" t="s">
        <v>8</v>
      </c>
      <c r="B786">
        <f t="shared" si="60"/>
        <v>159</v>
      </c>
      <c r="D786" t="str">
        <f t="shared" si="61"/>
        <v>183</v>
      </c>
      <c r="E786">
        <v>65.221000000000004</v>
      </c>
      <c r="F786">
        <v>65.221000000000004</v>
      </c>
      <c r="G786">
        <f t="shared" si="62"/>
        <v>0.35639890710382516</v>
      </c>
      <c r="H786">
        <f t="shared" si="63"/>
        <v>0.35639890710382516</v>
      </c>
      <c r="I786">
        <f t="shared" si="64"/>
        <v>0</v>
      </c>
    </row>
    <row r="787" spans="1:9">
      <c r="A787" t="s">
        <v>14</v>
      </c>
      <c r="B787">
        <f t="shared" si="60"/>
        <v>160</v>
      </c>
      <c r="D787" t="str">
        <f t="shared" si="61"/>
        <v>85</v>
      </c>
      <c r="E787">
        <v>10.680099999999999</v>
      </c>
      <c r="F787">
        <v>10.680099999999999</v>
      </c>
      <c r="G787">
        <f t="shared" si="62"/>
        <v>0.12564823529411764</v>
      </c>
      <c r="H787">
        <f t="shared" si="63"/>
        <v>0.12564823529411764</v>
      </c>
      <c r="I787">
        <f t="shared" si="64"/>
        <v>0</v>
      </c>
    </row>
    <row r="788" spans="1:9">
      <c r="A788" t="s">
        <v>8</v>
      </c>
      <c r="B788">
        <f t="shared" si="60"/>
        <v>161</v>
      </c>
      <c r="D788" t="str">
        <f t="shared" si="61"/>
        <v>183</v>
      </c>
      <c r="E788">
        <v>91.016599999999997</v>
      </c>
      <c r="F788">
        <v>91.016599999999997</v>
      </c>
      <c r="G788">
        <f t="shared" si="62"/>
        <v>0.49735846994535515</v>
      </c>
      <c r="H788">
        <f t="shared" si="63"/>
        <v>0.49735846994535515</v>
      </c>
      <c r="I788">
        <f t="shared" si="64"/>
        <v>0</v>
      </c>
    </row>
    <row r="789" spans="1:9">
      <c r="A789" t="s">
        <v>5</v>
      </c>
      <c r="B789">
        <f t="shared" si="60"/>
        <v>162</v>
      </c>
      <c r="D789" t="str">
        <f t="shared" si="61"/>
        <v>229</v>
      </c>
      <c r="E789">
        <v>16.180700000000002</v>
      </c>
      <c r="F789">
        <v>16.180700000000002</v>
      </c>
      <c r="G789">
        <f t="shared" si="62"/>
        <v>7.0658078602620092E-2</v>
      </c>
      <c r="H789">
        <f t="shared" si="63"/>
        <v>7.0658078602620092E-2</v>
      </c>
      <c r="I789">
        <f t="shared" si="64"/>
        <v>0</v>
      </c>
    </row>
    <row r="790" spans="1:9">
      <c r="A790" t="s">
        <v>16</v>
      </c>
      <c r="B790">
        <f t="shared" si="60"/>
        <v>163</v>
      </c>
      <c r="D790" t="str">
        <f t="shared" si="61"/>
        <v>146</v>
      </c>
      <c r="E790">
        <v>27.010999999999999</v>
      </c>
      <c r="F790">
        <v>27.010999999999999</v>
      </c>
      <c r="G790">
        <f t="shared" si="62"/>
        <v>0.1850068493150685</v>
      </c>
      <c r="H790">
        <f t="shared" si="63"/>
        <v>0.1850068493150685</v>
      </c>
      <c r="I790">
        <f t="shared" si="64"/>
        <v>0</v>
      </c>
    </row>
    <row r="791" spans="1:9">
      <c r="A791" t="s">
        <v>15</v>
      </c>
      <c r="B791">
        <f t="shared" si="60"/>
        <v>164</v>
      </c>
      <c r="D791" t="str">
        <f t="shared" si="61"/>
        <v>160</v>
      </c>
      <c r="E791">
        <v>0</v>
      </c>
      <c r="F791">
        <v>0</v>
      </c>
      <c r="G791">
        <f t="shared" si="62"/>
        <v>0</v>
      </c>
      <c r="H791">
        <f t="shared" si="63"/>
        <v>0</v>
      </c>
      <c r="I791" t="e">
        <f t="shared" si="64"/>
        <v>#DIV/0!</v>
      </c>
    </row>
    <row r="792" spans="1:9">
      <c r="A792" t="s">
        <v>11</v>
      </c>
      <c r="B792">
        <f t="shared" si="60"/>
        <v>165</v>
      </c>
      <c r="D792" t="str">
        <f t="shared" si="61"/>
        <v>113</v>
      </c>
      <c r="E792">
        <v>0</v>
      </c>
      <c r="F792">
        <v>0</v>
      </c>
      <c r="G792">
        <f t="shared" si="62"/>
        <v>0</v>
      </c>
      <c r="H792">
        <f t="shared" si="63"/>
        <v>0</v>
      </c>
      <c r="I792" t="e">
        <f t="shared" si="64"/>
        <v>#DIV/0!</v>
      </c>
    </row>
    <row r="793" spans="1:9">
      <c r="A793" t="s">
        <v>12</v>
      </c>
      <c r="B793">
        <f t="shared" si="60"/>
        <v>166</v>
      </c>
      <c r="D793" t="str">
        <f t="shared" si="61"/>
        <v>151</v>
      </c>
      <c r="E793">
        <v>30.966799999999999</v>
      </c>
      <c r="F793">
        <v>30.966799999999999</v>
      </c>
      <c r="G793">
        <f t="shared" si="62"/>
        <v>0.20507814569536423</v>
      </c>
      <c r="H793">
        <f t="shared" si="63"/>
        <v>0.20507814569536423</v>
      </c>
      <c r="I793">
        <f t="shared" si="64"/>
        <v>0</v>
      </c>
    </row>
    <row r="794" spans="1:9">
      <c r="A794" t="s">
        <v>3</v>
      </c>
      <c r="B794">
        <f t="shared" si="60"/>
        <v>167</v>
      </c>
      <c r="D794" t="str">
        <f t="shared" si="61"/>
        <v>182</v>
      </c>
      <c r="E794">
        <v>17.550699999999999</v>
      </c>
      <c r="F794">
        <v>17.550699999999999</v>
      </c>
      <c r="G794">
        <f t="shared" si="62"/>
        <v>9.6432417582417579E-2</v>
      </c>
      <c r="H794">
        <f t="shared" si="63"/>
        <v>9.6432417582417579E-2</v>
      </c>
      <c r="I794">
        <f t="shared" si="64"/>
        <v>0</v>
      </c>
    </row>
    <row r="795" spans="1:9">
      <c r="A795" t="s">
        <v>16</v>
      </c>
      <c r="B795">
        <f t="shared" si="60"/>
        <v>168</v>
      </c>
      <c r="D795" t="str">
        <f t="shared" si="61"/>
        <v>146</v>
      </c>
      <c r="E795">
        <v>58.860599999999998</v>
      </c>
      <c r="F795">
        <v>58.860599999999998</v>
      </c>
      <c r="G795">
        <f t="shared" si="62"/>
        <v>0.40315479452054792</v>
      </c>
      <c r="H795">
        <f t="shared" si="63"/>
        <v>0.40315479452054792</v>
      </c>
      <c r="I795">
        <f t="shared" si="64"/>
        <v>0</v>
      </c>
    </row>
    <row r="796" spans="1:9">
      <c r="A796" t="s">
        <v>7</v>
      </c>
      <c r="B796">
        <f t="shared" si="60"/>
        <v>169</v>
      </c>
      <c r="D796" t="str">
        <f t="shared" si="61"/>
        <v>211</v>
      </c>
      <c r="E796">
        <v>80.264099999999999</v>
      </c>
      <c r="F796">
        <v>80.264099999999999</v>
      </c>
      <c r="G796">
        <f t="shared" si="62"/>
        <v>0.38039857819905215</v>
      </c>
      <c r="H796">
        <f t="shared" si="63"/>
        <v>0.38039857819905215</v>
      </c>
      <c r="I796">
        <f t="shared" si="64"/>
        <v>0</v>
      </c>
    </row>
    <row r="797" spans="1:9">
      <c r="A797" t="s">
        <v>8</v>
      </c>
      <c r="B797">
        <f t="shared" si="60"/>
        <v>170</v>
      </c>
      <c r="D797" t="str">
        <f t="shared" si="61"/>
        <v>183</v>
      </c>
      <c r="E797">
        <v>133.63800000000001</v>
      </c>
      <c r="F797">
        <v>86.914900000000003</v>
      </c>
      <c r="G797">
        <f t="shared" si="62"/>
        <v>0.73026229508196727</v>
      </c>
      <c r="H797">
        <f t="shared" si="63"/>
        <v>0.47494480874316941</v>
      </c>
      <c r="I797">
        <f t="shared" si="64"/>
        <v>34.962435834119042</v>
      </c>
    </row>
    <row r="798" spans="1:9">
      <c r="A798" t="s">
        <v>12</v>
      </c>
      <c r="B798">
        <f t="shared" si="60"/>
        <v>171</v>
      </c>
      <c r="D798" t="str">
        <f t="shared" si="61"/>
        <v>151</v>
      </c>
      <c r="E798">
        <v>72.718999999999994</v>
      </c>
      <c r="F798">
        <v>26.6252</v>
      </c>
      <c r="G798">
        <f t="shared" si="62"/>
        <v>0.4815827814569536</v>
      </c>
      <c r="H798">
        <f t="shared" si="63"/>
        <v>0.17632582781456954</v>
      </c>
      <c r="I798">
        <f t="shared" si="64"/>
        <v>63.386185178564048</v>
      </c>
    </row>
    <row r="799" spans="1:9">
      <c r="A799" t="s">
        <v>10</v>
      </c>
      <c r="B799">
        <f t="shared" si="60"/>
        <v>172</v>
      </c>
      <c r="D799" t="str">
        <f t="shared" si="61"/>
        <v>241</v>
      </c>
      <c r="E799">
        <v>7.6032200000000003</v>
      </c>
      <c r="F799">
        <v>4.9811699999999997</v>
      </c>
      <c r="G799">
        <f t="shared" si="62"/>
        <v>3.1548630705394196E-2</v>
      </c>
      <c r="H799">
        <f t="shared" si="63"/>
        <v>2.0668755186721989E-2</v>
      </c>
      <c r="I799">
        <f t="shared" si="64"/>
        <v>34.486046701266062</v>
      </c>
    </row>
    <row r="800" spans="1:9">
      <c r="A800" t="s">
        <v>14</v>
      </c>
      <c r="B800">
        <f t="shared" si="60"/>
        <v>173</v>
      </c>
      <c r="D800" t="str">
        <f t="shared" si="61"/>
        <v>85</v>
      </c>
      <c r="E800">
        <v>4.4064699999999997</v>
      </c>
      <c r="F800">
        <v>4.4064699999999997</v>
      </c>
      <c r="G800">
        <f t="shared" si="62"/>
        <v>5.1840823529411759E-2</v>
      </c>
      <c r="H800">
        <f t="shared" si="63"/>
        <v>5.1840823529411759E-2</v>
      </c>
      <c r="I800">
        <f t="shared" si="64"/>
        <v>0</v>
      </c>
    </row>
    <row r="801" spans="1:9">
      <c r="A801" t="s">
        <v>16</v>
      </c>
      <c r="B801">
        <f t="shared" si="60"/>
        <v>174</v>
      </c>
      <c r="D801" t="str">
        <f t="shared" si="61"/>
        <v>146</v>
      </c>
      <c r="E801">
        <v>13.420400000000001</v>
      </c>
      <c r="F801">
        <v>13.420400000000001</v>
      </c>
      <c r="G801">
        <f t="shared" si="62"/>
        <v>9.1920547945205489E-2</v>
      </c>
      <c r="H801">
        <f t="shared" si="63"/>
        <v>9.1920547945205489E-2</v>
      </c>
      <c r="I801">
        <f t="shared" si="64"/>
        <v>0</v>
      </c>
    </row>
    <row r="802" spans="1:9">
      <c r="A802" t="s">
        <v>8</v>
      </c>
      <c r="B802">
        <f t="shared" si="60"/>
        <v>175</v>
      </c>
      <c r="D802" t="str">
        <f t="shared" si="61"/>
        <v>183</v>
      </c>
      <c r="E802">
        <v>42.978099999999998</v>
      </c>
      <c r="F802">
        <v>42.978099999999998</v>
      </c>
      <c r="G802">
        <f t="shared" si="62"/>
        <v>0.23485300546448087</v>
      </c>
      <c r="H802">
        <f t="shared" si="63"/>
        <v>0.23485300546448087</v>
      </c>
      <c r="I802">
        <f t="shared" si="64"/>
        <v>0</v>
      </c>
    </row>
    <row r="803" spans="1:9">
      <c r="A803" t="s">
        <v>3</v>
      </c>
      <c r="B803">
        <f t="shared" si="60"/>
        <v>176</v>
      </c>
      <c r="D803" t="str">
        <f t="shared" si="61"/>
        <v>182</v>
      </c>
      <c r="E803">
        <v>6.0238500000000004</v>
      </c>
      <c r="F803">
        <v>6.0238500000000004</v>
      </c>
      <c r="G803">
        <f t="shared" si="62"/>
        <v>3.3098076923076925E-2</v>
      </c>
      <c r="H803">
        <f t="shared" si="63"/>
        <v>3.3098076923076925E-2</v>
      </c>
      <c r="I803">
        <f t="shared" si="64"/>
        <v>0</v>
      </c>
    </row>
    <row r="804" spans="1:9">
      <c r="A804" t="s">
        <v>16</v>
      </c>
      <c r="B804">
        <f t="shared" si="60"/>
        <v>177</v>
      </c>
      <c r="D804" t="str">
        <f t="shared" si="61"/>
        <v>146</v>
      </c>
      <c r="E804">
        <v>23.090299999999999</v>
      </c>
      <c r="F804">
        <v>23.090299999999999</v>
      </c>
      <c r="G804">
        <f t="shared" si="62"/>
        <v>0.15815273972602739</v>
      </c>
      <c r="H804">
        <f t="shared" si="63"/>
        <v>0.15815273972602739</v>
      </c>
      <c r="I804">
        <f t="shared" si="64"/>
        <v>0</v>
      </c>
    </row>
    <row r="805" spans="1:9">
      <c r="A805" t="s">
        <v>0</v>
      </c>
      <c r="B805">
        <f t="shared" si="60"/>
        <v>178</v>
      </c>
      <c r="D805" t="str">
        <f t="shared" si="61"/>
        <v>180</v>
      </c>
      <c r="E805">
        <v>0</v>
      </c>
      <c r="F805">
        <v>0</v>
      </c>
      <c r="G805">
        <f t="shared" si="62"/>
        <v>0</v>
      </c>
      <c r="H805">
        <f t="shared" si="63"/>
        <v>0</v>
      </c>
      <c r="I805" t="e">
        <f t="shared" si="64"/>
        <v>#DIV/0!</v>
      </c>
    </row>
    <row r="806" spans="1:9">
      <c r="A806" t="s">
        <v>1</v>
      </c>
      <c r="B806">
        <f t="shared" si="60"/>
        <v>179</v>
      </c>
      <c r="D806" t="str">
        <f t="shared" si="61"/>
        <v>194</v>
      </c>
      <c r="E806">
        <v>38.011200000000002</v>
      </c>
      <c r="F806">
        <v>38.011200000000002</v>
      </c>
      <c r="G806">
        <f t="shared" si="62"/>
        <v>0.19593402061855672</v>
      </c>
      <c r="H806">
        <f t="shared" si="63"/>
        <v>0.19593402061855672</v>
      </c>
      <c r="I806">
        <f t="shared" si="64"/>
        <v>0</v>
      </c>
    </row>
    <row r="807" spans="1:9">
      <c r="A807" t="s">
        <v>0</v>
      </c>
      <c r="B807">
        <f t="shared" si="60"/>
        <v>180</v>
      </c>
      <c r="D807" t="str">
        <f t="shared" si="61"/>
        <v>180</v>
      </c>
      <c r="E807">
        <v>0.18324099999999999</v>
      </c>
      <c r="F807">
        <v>0.18324099999999999</v>
      </c>
      <c r="G807">
        <f t="shared" si="62"/>
        <v>1.0180055555555555E-3</v>
      </c>
      <c r="H807">
        <f t="shared" si="63"/>
        <v>1.0180055555555555E-3</v>
      </c>
      <c r="I807">
        <f t="shared" si="64"/>
        <v>0</v>
      </c>
    </row>
    <row r="808" spans="1:9">
      <c r="A808" t="s">
        <v>10</v>
      </c>
      <c r="B808">
        <f t="shared" si="60"/>
        <v>181</v>
      </c>
      <c r="D808" t="str">
        <f t="shared" si="61"/>
        <v>241</v>
      </c>
      <c r="E808">
        <v>85.422799999999995</v>
      </c>
      <c r="F808">
        <v>85.422799999999995</v>
      </c>
      <c r="G808">
        <f t="shared" si="62"/>
        <v>0.35445145228215763</v>
      </c>
      <c r="H808">
        <f t="shared" si="63"/>
        <v>0.35445145228215763</v>
      </c>
      <c r="I808">
        <f t="shared" si="64"/>
        <v>0</v>
      </c>
    </row>
    <row r="809" spans="1:9">
      <c r="A809" t="s">
        <v>8</v>
      </c>
      <c r="B809">
        <f t="shared" si="60"/>
        <v>182</v>
      </c>
      <c r="D809" t="str">
        <f t="shared" si="61"/>
        <v>183</v>
      </c>
      <c r="E809">
        <v>174.41499999999999</v>
      </c>
      <c r="F809">
        <v>174.41499999999999</v>
      </c>
      <c r="G809">
        <f t="shared" si="62"/>
        <v>0.95308743169398902</v>
      </c>
      <c r="H809">
        <f t="shared" si="63"/>
        <v>0.95308743169398902</v>
      </c>
      <c r="I809">
        <f t="shared" si="64"/>
        <v>0</v>
      </c>
    </row>
    <row r="810" spans="1:9">
      <c r="A810" t="s">
        <v>14</v>
      </c>
      <c r="B810">
        <f t="shared" si="60"/>
        <v>183</v>
      </c>
      <c r="D810" t="str">
        <f t="shared" si="61"/>
        <v>85</v>
      </c>
      <c r="E810">
        <v>68.699600000000004</v>
      </c>
      <c r="F810">
        <v>68.699600000000004</v>
      </c>
      <c r="G810">
        <f t="shared" si="62"/>
        <v>0.80823058823529415</v>
      </c>
      <c r="H810">
        <f t="shared" si="63"/>
        <v>0.80823058823529415</v>
      </c>
      <c r="I810">
        <f t="shared" si="64"/>
        <v>0</v>
      </c>
    </row>
    <row r="811" spans="1:9">
      <c r="A811" t="s">
        <v>8</v>
      </c>
      <c r="B811">
        <f t="shared" si="60"/>
        <v>184</v>
      </c>
      <c r="D811" t="str">
        <f t="shared" si="61"/>
        <v>183</v>
      </c>
      <c r="E811">
        <v>26.636099999999999</v>
      </c>
      <c r="F811">
        <v>26.636099999999999</v>
      </c>
      <c r="G811">
        <f t="shared" si="62"/>
        <v>0.14555245901639344</v>
      </c>
      <c r="H811">
        <f t="shared" si="63"/>
        <v>0.14555245901639344</v>
      </c>
      <c r="I811">
        <f t="shared" si="64"/>
        <v>0</v>
      </c>
    </row>
    <row r="812" spans="1:9">
      <c r="A812" t="s">
        <v>12</v>
      </c>
      <c r="B812">
        <f t="shared" si="60"/>
        <v>185</v>
      </c>
      <c r="D812" t="str">
        <f t="shared" si="61"/>
        <v>151</v>
      </c>
      <c r="E812">
        <v>75.561099999999996</v>
      </c>
      <c r="F812">
        <v>75.561099999999996</v>
      </c>
      <c r="G812">
        <f t="shared" si="62"/>
        <v>0.50040463576158933</v>
      </c>
      <c r="H812">
        <f t="shared" si="63"/>
        <v>0.50040463576158933</v>
      </c>
      <c r="I812">
        <f t="shared" si="64"/>
        <v>0</v>
      </c>
    </row>
    <row r="813" spans="1:9">
      <c r="A813" t="s">
        <v>8</v>
      </c>
      <c r="B813">
        <f t="shared" si="60"/>
        <v>186</v>
      </c>
      <c r="D813" t="str">
        <f t="shared" si="61"/>
        <v>183</v>
      </c>
      <c r="E813">
        <v>72.284400000000005</v>
      </c>
      <c r="F813">
        <v>72.284400000000005</v>
      </c>
      <c r="G813">
        <f t="shared" si="62"/>
        <v>0.39499672131147545</v>
      </c>
      <c r="H813">
        <f t="shared" si="63"/>
        <v>0.39499672131147545</v>
      </c>
      <c r="I813">
        <f t="shared" si="64"/>
        <v>0</v>
      </c>
    </row>
    <row r="814" spans="1:9">
      <c r="A814" t="s">
        <v>9</v>
      </c>
      <c r="B814">
        <f t="shared" si="60"/>
        <v>187</v>
      </c>
      <c r="D814" t="str">
        <f t="shared" si="61"/>
        <v>218</v>
      </c>
      <c r="E814">
        <v>0</v>
      </c>
      <c r="F814">
        <v>0</v>
      </c>
      <c r="G814">
        <f t="shared" si="62"/>
        <v>0</v>
      </c>
      <c r="H814">
        <f t="shared" si="63"/>
        <v>0</v>
      </c>
      <c r="I814" t="e">
        <f t="shared" si="64"/>
        <v>#DIV/0!</v>
      </c>
    </row>
    <row r="815" spans="1:9">
      <c r="A815" t="s">
        <v>0</v>
      </c>
      <c r="B815">
        <f t="shared" si="60"/>
        <v>188</v>
      </c>
      <c r="D815" t="str">
        <f t="shared" si="61"/>
        <v>180</v>
      </c>
      <c r="E815">
        <v>13.6112</v>
      </c>
      <c r="F815">
        <v>13.6112</v>
      </c>
      <c r="G815">
        <f t="shared" si="62"/>
        <v>7.5617777777777784E-2</v>
      </c>
      <c r="H815">
        <f t="shared" si="63"/>
        <v>7.5617777777777784E-2</v>
      </c>
      <c r="I815">
        <f t="shared" si="64"/>
        <v>0</v>
      </c>
    </row>
    <row r="816" spans="1:9">
      <c r="A816" t="s">
        <v>12</v>
      </c>
      <c r="B816">
        <f t="shared" si="60"/>
        <v>189</v>
      </c>
      <c r="D816" t="str">
        <f t="shared" si="61"/>
        <v>151</v>
      </c>
      <c r="E816">
        <v>46.879199999999997</v>
      </c>
      <c r="F816">
        <v>46.879199999999997</v>
      </c>
      <c r="G816">
        <f t="shared" si="62"/>
        <v>0.31045827814569532</v>
      </c>
      <c r="H816">
        <f t="shared" si="63"/>
        <v>0.31045827814569532</v>
      </c>
      <c r="I816">
        <f t="shared" si="64"/>
        <v>0</v>
      </c>
    </row>
    <row r="817" spans="1:9">
      <c r="A817" t="s">
        <v>12</v>
      </c>
      <c r="B817">
        <f t="shared" si="60"/>
        <v>190</v>
      </c>
      <c r="D817" t="str">
        <f t="shared" si="61"/>
        <v>151</v>
      </c>
      <c r="E817">
        <v>49.337699999999998</v>
      </c>
      <c r="F817">
        <v>49.337699999999998</v>
      </c>
      <c r="G817">
        <f t="shared" si="62"/>
        <v>0.32673973509933774</v>
      </c>
      <c r="H817">
        <f t="shared" si="63"/>
        <v>0.32673973509933774</v>
      </c>
      <c r="I817">
        <f t="shared" si="64"/>
        <v>0</v>
      </c>
    </row>
    <row r="818" spans="1:9">
      <c r="A818" t="s">
        <v>18</v>
      </c>
      <c r="B818">
        <f t="shared" si="60"/>
        <v>191</v>
      </c>
      <c r="D818" t="str">
        <f t="shared" si="61"/>
        <v>259</v>
      </c>
      <c r="E818">
        <v>177.18199999999999</v>
      </c>
      <c r="F818">
        <v>177.18199999999999</v>
      </c>
      <c r="G818">
        <f t="shared" si="62"/>
        <v>0.68410038610038604</v>
      </c>
      <c r="H818">
        <f t="shared" si="63"/>
        <v>0.68410038610038604</v>
      </c>
      <c r="I818">
        <f t="shared" si="64"/>
        <v>0</v>
      </c>
    </row>
    <row r="819" spans="1:9">
      <c r="A819" t="s">
        <v>10</v>
      </c>
      <c r="B819">
        <f t="shared" si="60"/>
        <v>192</v>
      </c>
      <c r="D819" t="str">
        <f t="shared" si="61"/>
        <v>241</v>
      </c>
      <c r="E819">
        <v>86.380499999999998</v>
      </c>
      <c r="F819">
        <v>86.380499999999998</v>
      </c>
      <c r="G819">
        <f t="shared" si="62"/>
        <v>0.3584253112033195</v>
      </c>
      <c r="H819">
        <f t="shared" si="63"/>
        <v>0.3584253112033195</v>
      </c>
      <c r="I819">
        <f t="shared" si="64"/>
        <v>0</v>
      </c>
    </row>
    <row r="820" spans="1:9">
      <c r="A820" t="s">
        <v>15</v>
      </c>
      <c r="B820">
        <f t="shared" si="60"/>
        <v>193</v>
      </c>
      <c r="D820" t="str">
        <f t="shared" si="61"/>
        <v>160</v>
      </c>
      <c r="E820">
        <v>0</v>
      </c>
      <c r="F820">
        <v>0</v>
      </c>
      <c r="G820">
        <f t="shared" si="62"/>
        <v>0</v>
      </c>
      <c r="H820">
        <f t="shared" si="63"/>
        <v>0</v>
      </c>
      <c r="I820" t="e">
        <f t="shared" si="64"/>
        <v>#DIV/0!</v>
      </c>
    </row>
    <row r="821" spans="1:9">
      <c r="A821" t="s">
        <v>10</v>
      </c>
      <c r="B821">
        <f t="shared" si="60"/>
        <v>194</v>
      </c>
      <c r="D821" t="str">
        <f t="shared" si="61"/>
        <v>241</v>
      </c>
      <c r="E821">
        <v>55.175800000000002</v>
      </c>
      <c r="F821">
        <v>55.175800000000002</v>
      </c>
      <c r="G821">
        <f t="shared" si="62"/>
        <v>0.22894522821576765</v>
      </c>
      <c r="H821">
        <f t="shared" si="63"/>
        <v>0.22894522821576765</v>
      </c>
      <c r="I821">
        <f t="shared" si="64"/>
        <v>0</v>
      </c>
    </row>
    <row r="822" spans="1:9">
      <c r="A822" t="s">
        <v>4</v>
      </c>
      <c r="B822">
        <f t="shared" ref="B822:B885" si="65">1+B821</f>
        <v>195</v>
      </c>
      <c r="D822" t="str">
        <f t="shared" si="61"/>
        <v>122</v>
      </c>
      <c r="E822">
        <v>53.336300000000001</v>
      </c>
      <c r="F822">
        <v>53.336300000000001</v>
      </c>
      <c r="G822">
        <f t="shared" si="62"/>
        <v>0.43718278688524592</v>
      </c>
      <c r="H822">
        <f t="shared" si="63"/>
        <v>0.43718278688524592</v>
      </c>
      <c r="I822">
        <f t="shared" si="64"/>
        <v>0</v>
      </c>
    </row>
    <row r="823" spans="1:9">
      <c r="A823" t="s">
        <v>3</v>
      </c>
      <c r="B823">
        <f t="shared" si="65"/>
        <v>196</v>
      </c>
      <c r="D823" t="str">
        <f t="shared" si="61"/>
        <v>182</v>
      </c>
      <c r="E823">
        <v>21.484300000000001</v>
      </c>
      <c r="F823">
        <v>21.484300000000001</v>
      </c>
      <c r="G823">
        <f t="shared" si="62"/>
        <v>0.11804560439560439</v>
      </c>
      <c r="H823">
        <f t="shared" si="63"/>
        <v>0.11804560439560439</v>
      </c>
      <c r="I823">
        <f t="shared" si="64"/>
        <v>0</v>
      </c>
    </row>
    <row r="824" spans="1:9">
      <c r="A824" t="s">
        <v>3</v>
      </c>
      <c r="B824">
        <f t="shared" si="65"/>
        <v>197</v>
      </c>
      <c r="D824" t="str">
        <f t="shared" si="61"/>
        <v>182</v>
      </c>
      <c r="E824">
        <v>0</v>
      </c>
      <c r="F824">
        <v>0</v>
      </c>
      <c r="G824">
        <f t="shared" si="62"/>
        <v>0</v>
      </c>
      <c r="H824">
        <f t="shared" si="63"/>
        <v>0</v>
      </c>
      <c r="I824" t="e">
        <f t="shared" si="64"/>
        <v>#DIV/0!</v>
      </c>
    </row>
    <row r="825" spans="1:9">
      <c r="A825" t="s">
        <v>4</v>
      </c>
      <c r="B825">
        <f t="shared" si="65"/>
        <v>198</v>
      </c>
      <c r="D825" t="str">
        <f t="shared" si="61"/>
        <v>122</v>
      </c>
      <c r="E825">
        <v>52.752499999999998</v>
      </c>
      <c r="F825">
        <v>52.752499999999998</v>
      </c>
      <c r="G825">
        <f t="shared" si="62"/>
        <v>0.43239754098360655</v>
      </c>
      <c r="H825">
        <f t="shared" si="63"/>
        <v>0.43239754098360655</v>
      </c>
      <c r="I825">
        <f t="shared" si="64"/>
        <v>0</v>
      </c>
    </row>
    <row r="826" spans="1:9">
      <c r="A826" t="s">
        <v>7</v>
      </c>
      <c r="B826">
        <f t="shared" si="65"/>
        <v>199</v>
      </c>
      <c r="D826" t="str">
        <f t="shared" si="61"/>
        <v>211</v>
      </c>
      <c r="E826">
        <v>176.666</v>
      </c>
      <c r="F826">
        <v>176.666</v>
      </c>
      <c r="G826">
        <f t="shared" si="62"/>
        <v>0.83727962085308061</v>
      </c>
      <c r="H826">
        <f t="shared" si="63"/>
        <v>0.83727962085308061</v>
      </c>
      <c r="I826">
        <f t="shared" si="64"/>
        <v>0</v>
      </c>
    </row>
    <row r="827" spans="1:9">
      <c r="A827" t="s">
        <v>5</v>
      </c>
      <c r="B827">
        <f t="shared" si="65"/>
        <v>200</v>
      </c>
      <c r="D827" t="str">
        <f t="shared" si="61"/>
        <v>229</v>
      </c>
      <c r="E827">
        <v>24.869199999999999</v>
      </c>
      <c r="F827">
        <v>24.869199999999999</v>
      </c>
      <c r="G827">
        <f t="shared" si="62"/>
        <v>0.10859912663755458</v>
      </c>
      <c r="H827">
        <f t="shared" si="63"/>
        <v>0.10859912663755458</v>
      </c>
      <c r="I827">
        <f t="shared" si="64"/>
        <v>0</v>
      </c>
    </row>
    <row r="828" spans="1:9">
      <c r="A828" t="s">
        <v>4</v>
      </c>
      <c r="B828">
        <f t="shared" si="65"/>
        <v>201</v>
      </c>
      <c r="D828" t="str">
        <f t="shared" si="61"/>
        <v>122</v>
      </c>
      <c r="E828">
        <v>10.4519</v>
      </c>
      <c r="F828">
        <v>10.4519</v>
      </c>
      <c r="G828">
        <f t="shared" si="62"/>
        <v>8.5671311475409836E-2</v>
      </c>
      <c r="H828">
        <f t="shared" si="63"/>
        <v>8.5671311475409836E-2</v>
      </c>
      <c r="I828">
        <f t="shared" si="64"/>
        <v>0</v>
      </c>
    </row>
    <row r="829" spans="1:9">
      <c r="A829" t="s">
        <v>12</v>
      </c>
      <c r="B829">
        <f t="shared" si="65"/>
        <v>202</v>
      </c>
      <c r="D829" t="str">
        <f t="shared" si="61"/>
        <v>151</v>
      </c>
      <c r="E829">
        <v>141.46199999999999</v>
      </c>
      <c r="F829">
        <v>141.46199999999999</v>
      </c>
      <c r="G829">
        <f t="shared" si="62"/>
        <v>0.9368344370860926</v>
      </c>
      <c r="H829">
        <f t="shared" si="63"/>
        <v>0.9368344370860926</v>
      </c>
      <c r="I829">
        <f t="shared" si="64"/>
        <v>0</v>
      </c>
    </row>
    <row r="830" spans="1:9">
      <c r="A830" t="s">
        <v>1</v>
      </c>
      <c r="B830">
        <f t="shared" si="65"/>
        <v>203</v>
      </c>
      <c r="D830" t="str">
        <f t="shared" si="61"/>
        <v>194</v>
      </c>
      <c r="E830">
        <v>183.08699999999999</v>
      </c>
      <c r="F830">
        <v>183.08699999999999</v>
      </c>
      <c r="G830">
        <f t="shared" si="62"/>
        <v>0.94374742268041234</v>
      </c>
      <c r="H830">
        <f t="shared" si="63"/>
        <v>0.94374742268041234</v>
      </c>
      <c r="I830">
        <f t="shared" si="64"/>
        <v>0</v>
      </c>
    </row>
    <row r="831" spans="1:9">
      <c r="A831" t="s">
        <v>3</v>
      </c>
      <c r="B831">
        <f t="shared" si="65"/>
        <v>204</v>
      </c>
      <c r="D831" t="str">
        <f t="shared" si="61"/>
        <v>182</v>
      </c>
      <c r="E831">
        <v>19.436199999999999</v>
      </c>
      <c r="F831">
        <v>19.436199999999999</v>
      </c>
      <c r="G831">
        <f t="shared" si="62"/>
        <v>0.10679230769230769</v>
      </c>
      <c r="H831">
        <f t="shared" si="63"/>
        <v>0.10679230769230769</v>
      </c>
      <c r="I831">
        <f t="shared" si="64"/>
        <v>0</v>
      </c>
    </row>
    <row r="832" spans="1:9">
      <c r="A832" t="s">
        <v>11</v>
      </c>
      <c r="B832">
        <f t="shared" si="65"/>
        <v>205</v>
      </c>
      <c r="D832" t="str">
        <f t="shared" si="61"/>
        <v>113</v>
      </c>
      <c r="E832">
        <v>12.356</v>
      </c>
      <c r="F832">
        <v>12.356</v>
      </c>
      <c r="G832">
        <f t="shared" si="62"/>
        <v>0.10934513274336283</v>
      </c>
      <c r="H832">
        <f t="shared" si="63"/>
        <v>0.10934513274336283</v>
      </c>
      <c r="I832">
        <f t="shared" si="64"/>
        <v>0</v>
      </c>
    </row>
    <row r="833" spans="1:9">
      <c r="A833" t="s">
        <v>0</v>
      </c>
      <c r="B833">
        <f t="shared" si="65"/>
        <v>206</v>
      </c>
      <c r="D833" t="str">
        <f t="shared" si="61"/>
        <v>180</v>
      </c>
      <c r="E833">
        <v>5.4447200000000002</v>
      </c>
      <c r="F833">
        <v>5.4447200000000002</v>
      </c>
      <c r="G833">
        <f t="shared" si="62"/>
        <v>3.0248444444444446E-2</v>
      </c>
      <c r="H833">
        <f t="shared" si="63"/>
        <v>3.0248444444444446E-2</v>
      </c>
      <c r="I833">
        <f t="shared" si="64"/>
        <v>0</v>
      </c>
    </row>
    <row r="834" spans="1:9">
      <c r="A834" t="s">
        <v>13</v>
      </c>
      <c r="B834">
        <f t="shared" si="65"/>
        <v>207</v>
      </c>
      <c r="D834" t="str">
        <f t="shared" si="61"/>
        <v>143</v>
      </c>
      <c r="E834">
        <v>21.613199999999999</v>
      </c>
      <c r="F834">
        <v>21.613199999999999</v>
      </c>
      <c r="G834">
        <f t="shared" si="62"/>
        <v>0.15114125874125872</v>
      </c>
      <c r="H834">
        <f t="shared" si="63"/>
        <v>0.15114125874125872</v>
      </c>
      <c r="I834">
        <f t="shared" si="64"/>
        <v>0</v>
      </c>
    </row>
    <row r="835" spans="1:9">
      <c r="A835" t="s">
        <v>15</v>
      </c>
      <c r="B835">
        <f t="shared" si="65"/>
        <v>208</v>
      </c>
      <c r="D835" t="str">
        <f t="shared" si="61"/>
        <v>160</v>
      </c>
      <c r="E835">
        <v>0</v>
      </c>
      <c r="F835">
        <v>0</v>
      </c>
      <c r="G835">
        <f t="shared" si="62"/>
        <v>0</v>
      </c>
      <c r="H835">
        <f t="shared" si="63"/>
        <v>0</v>
      </c>
      <c r="I835" t="e">
        <f t="shared" si="64"/>
        <v>#DIV/0!</v>
      </c>
    </row>
    <row r="836" spans="1:9">
      <c r="A836" t="s">
        <v>8</v>
      </c>
      <c r="B836">
        <f t="shared" si="65"/>
        <v>209</v>
      </c>
      <c r="D836" t="str">
        <f t="shared" si="61"/>
        <v>183</v>
      </c>
      <c r="E836">
        <v>5.4194500000000003</v>
      </c>
      <c r="F836">
        <v>3.77346</v>
      </c>
      <c r="G836">
        <f t="shared" si="62"/>
        <v>2.961448087431694E-2</v>
      </c>
      <c r="H836">
        <f t="shared" si="63"/>
        <v>2.0619999999999999E-2</v>
      </c>
      <c r="I836">
        <f t="shared" si="64"/>
        <v>30.371901207687131</v>
      </c>
    </row>
    <row r="837" spans="1:9">
      <c r="A837" t="s">
        <v>3</v>
      </c>
      <c r="B837">
        <f t="shared" si="65"/>
        <v>210</v>
      </c>
      <c r="D837" t="str">
        <f t="shared" ref="D837:D900" si="66">IF(A837="GLY","85",IF(A837="ALA","113",IF(A837="SER","122",IF(A837="CYS","140",IF(A837="PRO","143",IF(A837="THR","146",IF(A837="ASP","151",IF(A837="VAL","160",IF(A837="ASN","158",IF(A837="GLU","183",IF(A837="GLN","189",IF(A837="ILE","182",IF(A837="LEU","180",IF(A837="HSD","194",IF(A837="LYS","211",IF(A837="MET","204",IF(A837="PHE","218",IF(A837="TYR","229",IF(A837="ARG","241",IF(A837="TRP","259"))))))))))))))))))))</f>
        <v>182</v>
      </c>
      <c r="E837">
        <v>2.3399899999999998</v>
      </c>
      <c r="F837">
        <v>2.3399899999999998</v>
      </c>
      <c r="G837">
        <f t="shared" ref="G837:G900" si="67">E837/D837</f>
        <v>1.285708791208791E-2</v>
      </c>
      <c r="H837">
        <f t="shared" ref="H837:H900" si="68">F837/D837</f>
        <v>1.285708791208791E-2</v>
      </c>
      <c r="I837">
        <f t="shared" ref="I837:I900" si="69">((G837-H837)/G837)*100</f>
        <v>0</v>
      </c>
    </row>
    <row r="838" spans="1:9">
      <c r="A838" t="s">
        <v>8</v>
      </c>
      <c r="B838">
        <f t="shared" si="65"/>
        <v>211</v>
      </c>
      <c r="D838" t="str">
        <f t="shared" si="66"/>
        <v>183</v>
      </c>
      <c r="E838">
        <v>23.8111</v>
      </c>
      <c r="F838">
        <v>23.8111</v>
      </c>
      <c r="G838">
        <f t="shared" si="67"/>
        <v>0.1301153005464481</v>
      </c>
      <c r="H838">
        <f t="shared" si="68"/>
        <v>0.1301153005464481</v>
      </c>
      <c r="I838">
        <f t="shared" si="69"/>
        <v>0</v>
      </c>
    </row>
    <row r="839" spans="1:9">
      <c r="A839" t="s">
        <v>7</v>
      </c>
      <c r="B839">
        <f t="shared" si="65"/>
        <v>212</v>
      </c>
      <c r="D839" t="str">
        <f t="shared" si="66"/>
        <v>211</v>
      </c>
      <c r="E839">
        <v>64.945499999999996</v>
      </c>
      <c r="F839">
        <v>64.945499999999996</v>
      </c>
      <c r="G839">
        <f t="shared" si="67"/>
        <v>0.3077985781990521</v>
      </c>
      <c r="H839">
        <f t="shared" si="68"/>
        <v>0.3077985781990521</v>
      </c>
      <c r="I839">
        <f t="shared" si="69"/>
        <v>0</v>
      </c>
    </row>
    <row r="840" spans="1:9">
      <c r="A840" t="s">
        <v>10</v>
      </c>
      <c r="B840">
        <f t="shared" si="65"/>
        <v>213</v>
      </c>
      <c r="D840" t="str">
        <f t="shared" si="66"/>
        <v>241</v>
      </c>
      <c r="E840">
        <v>140.93</v>
      </c>
      <c r="F840">
        <v>140.93</v>
      </c>
      <c r="G840">
        <f t="shared" si="67"/>
        <v>0.5847717842323652</v>
      </c>
      <c r="H840">
        <f t="shared" si="68"/>
        <v>0.5847717842323652</v>
      </c>
      <c r="I840">
        <f t="shared" si="69"/>
        <v>0</v>
      </c>
    </row>
    <row r="841" spans="1:9">
      <c r="A841" t="s">
        <v>8</v>
      </c>
      <c r="B841">
        <f t="shared" si="65"/>
        <v>214</v>
      </c>
      <c r="D841" t="str">
        <f t="shared" si="66"/>
        <v>183</v>
      </c>
      <c r="E841">
        <v>80.574100000000001</v>
      </c>
      <c r="F841">
        <v>80.574100000000001</v>
      </c>
      <c r="G841">
        <f t="shared" si="67"/>
        <v>0.44029562841530057</v>
      </c>
      <c r="H841">
        <f t="shared" si="68"/>
        <v>0.44029562841530057</v>
      </c>
      <c r="I841">
        <f t="shared" si="69"/>
        <v>0</v>
      </c>
    </row>
    <row r="842" spans="1:9">
      <c r="A842" t="s">
        <v>8</v>
      </c>
      <c r="B842">
        <f t="shared" si="65"/>
        <v>215</v>
      </c>
      <c r="D842" t="str">
        <f t="shared" si="66"/>
        <v>183</v>
      </c>
      <c r="E842">
        <v>102.917</v>
      </c>
      <c r="F842">
        <v>102.917</v>
      </c>
      <c r="G842">
        <f t="shared" si="67"/>
        <v>0.56238797814207653</v>
      </c>
      <c r="H842">
        <f t="shared" si="68"/>
        <v>0.56238797814207653</v>
      </c>
      <c r="I842">
        <f t="shared" si="69"/>
        <v>0</v>
      </c>
    </row>
    <row r="843" spans="1:9">
      <c r="A843" t="s">
        <v>7</v>
      </c>
      <c r="B843">
        <f t="shared" si="65"/>
        <v>216</v>
      </c>
      <c r="D843" t="str">
        <f t="shared" si="66"/>
        <v>211</v>
      </c>
      <c r="E843">
        <v>154.80799999999999</v>
      </c>
      <c r="F843">
        <v>154.80799999999999</v>
      </c>
      <c r="G843">
        <f t="shared" si="67"/>
        <v>0.73368720379146912</v>
      </c>
      <c r="H843">
        <f t="shared" si="68"/>
        <v>0.73368720379146912</v>
      </c>
      <c r="I843">
        <f t="shared" si="69"/>
        <v>0</v>
      </c>
    </row>
    <row r="844" spans="1:9">
      <c r="A844" t="s">
        <v>12</v>
      </c>
      <c r="B844">
        <f t="shared" si="65"/>
        <v>217</v>
      </c>
      <c r="D844" t="str">
        <f t="shared" si="66"/>
        <v>151</v>
      </c>
      <c r="E844">
        <v>115.93600000000001</v>
      </c>
      <c r="F844">
        <v>115.93600000000001</v>
      </c>
      <c r="G844">
        <f t="shared" si="67"/>
        <v>0.76778807947019867</v>
      </c>
      <c r="H844">
        <f t="shared" si="68"/>
        <v>0.76778807947019867</v>
      </c>
      <c r="I844">
        <f t="shared" si="69"/>
        <v>0</v>
      </c>
    </row>
    <row r="845" spans="1:9">
      <c r="A845" t="s">
        <v>14</v>
      </c>
      <c r="B845">
        <f t="shared" si="65"/>
        <v>218</v>
      </c>
      <c r="D845" t="str">
        <f t="shared" si="66"/>
        <v>85</v>
      </c>
      <c r="E845">
        <v>67.731499999999997</v>
      </c>
      <c r="F845">
        <v>67.731499999999997</v>
      </c>
      <c r="G845">
        <f t="shared" si="67"/>
        <v>0.79684117647058816</v>
      </c>
      <c r="H845">
        <f t="shared" si="68"/>
        <v>0.79684117647058816</v>
      </c>
      <c r="I845">
        <f t="shared" si="69"/>
        <v>0</v>
      </c>
    </row>
    <row r="846" spans="1:9">
      <c r="A846" t="s">
        <v>8</v>
      </c>
      <c r="B846">
        <f t="shared" si="65"/>
        <v>219</v>
      </c>
      <c r="D846" t="str">
        <f t="shared" si="66"/>
        <v>183</v>
      </c>
      <c r="E846">
        <v>114.032</v>
      </c>
      <c r="F846">
        <v>114.032</v>
      </c>
      <c r="G846">
        <f t="shared" si="67"/>
        <v>0.62312568306010929</v>
      </c>
      <c r="H846">
        <f t="shared" si="68"/>
        <v>0.62312568306010929</v>
      </c>
      <c r="I846">
        <f t="shared" si="69"/>
        <v>0</v>
      </c>
    </row>
    <row r="847" spans="1:9">
      <c r="A847" t="s">
        <v>16</v>
      </c>
      <c r="B847">
        <f t="shared" si="65"/>
        <v>220</v>
      </c>
      <c r="D847" t="str">
        <f t="shared" si="66"/>
        <v>146</v>
      </c>
      <c r="E847">
        <v>74.886899999999997</v>
      </c>
      <c r="F847">
        <v>74.886899999999997</v>
      </c>
      <c r="G847">
        <f t="shared" si="67"/>
        <v>0.5129239726027397</v>
      </c>
      <c r="H847">
        <f t="shared" si="68"/>
        <v>0.5129239726027397</v>
      </c>
      <c r="I847">
        <f t="shared" si="69"/>
        <v>0</v>
      </c>
    </row>
    <row r="848" spans="1:9">
      <c r="A848" t="s">
        <v>15</v>
      </c>
      <c r="B848">
        <f t="shared" si="65"/>
        <v>221</v>
      </c>
      <c r="D848" t="str">
        <f t="shared" si="66"/>
        <v>160</v>
      </c>
      <c r="E848">
        <v>63.633099999999999</v>
      </c>
      <c r="F848">
        <v>49.818800000000003</v>
      </c>
      <c r="G848">
        <f t="shared" si="67"/>
        <v>0.39770687500000002</v>
      </c>
      <c r="H848">
        <f t="shared" si="68"/>
        <v>0.31136750000000002</v>
      </c>
      <c r="I848">
        <f t="shared" si="69"/>
        <v>21.709299091196247</v>
      </c>
    </row>
    <row r="849" spans="1:9">
      <c r="A849" t="s">
        <v>3</v>
      </c>
      <c r="B849">
        <f t="shared" si="65"/>
        <v>222</v>
      </c>
      <c r="D849" t="str">
        <f t="shared" si="66"/>
        <v>182</v>
      </c>
      <c r="E849">
        <v>101.806</v>
      </c>
      <c r="F849">
        <v>70.302099999999996</v>
      </c>
      <c r="G849">
        <f t="shared" si="67"/>
        <v>0.55937362637362631</v>
      </c>
      <c r="H849">
        <f t="shared" si="68"/>
        <v>0.38627527472527468</v>
      </c>
      <c r="I849">
        <f t="shared" si="69"/>
        <v>30.945032709270574</v>
      </c>
    </row>
    <row r="850" spans="1:9">
      <c r="A850" t="s">
        <v>4</v>
      </c>
      <c r="B850">
        <f t="shared" si="65"/>
        <v>223</v>
      </c>
      <c r="D850" t="str">
        <f t="shared" si="66"/>
        <v>122</v>
      </c>
      <c r="E850">
        <v>45.884500000000003</v>
      </c>
      <c r="F850">
        <v>23.318999999999999</v>
      </c>
      <c r="G850">
        <f t="shared" si="67"/>
        <v>0.37610245901639344</v>
      </c>
      <c r="H850">
        <f t="shared" si="68"/>
        <v>0.19113934426229506</v>
      </c>
      <c r="I850">
        <f t="shared" si="69"/>
        <v>49.178916627619351</v>
      </c>
    </row>
    <row r="851" spans="1:9">
      <c r="A851" t="s">
        <v>18</v>
      </c>
      <c r="B851">
        <f t="shared" si="65"/>
        <v>224</v>
      </c>
      <c r="D851" t="str">
        <f t="shared" si="66"/>
        <v>259</v>
      </c>
      <c r="E851">
        <v>92.364800000000002</v>
      </c>
      <c r="F851">
        <v>30.360800000000001</v>
      </c>
      <c r="G851">
        <f t="shared" si="67"/>
        <v>0.35662084942084943</v>
      </c>
      <c r="H851">
        <f t="shared" si="68"/>
        <v>0.11722316602316603</v>
      </c>
      <c r="I851">
        <f t="shared" si="69"/>
        <v>67.12946923503327</v>
      </c>
    </row>
    <row r="852" spans="1:9">
      <c r="A852" t="s">
        <v>8</v>
      </c>
      <c r="B852">
        <f t="shared" si="65"/>
        <v>225</v>
      </c>
      <c r="D852" t="str">
        <f t="shared" si="66"/>
        <v>183</v>
      </c>
      <c r="E852">
        <v>41.503999999999998</v>
      </c>
      <c r="F852">
        <v>41.503999999999998</v>
      </c>
      <c r="G852">
        <f t="shared" si="67"/>
        <v>0.22679781420765027</v>
      </c>
      <c r="H852">
        <f t="shared" si="68"/>
        <v>0.22679781420765027</v>
      </c>
      <c r="I852">
        <f t="shared" si="69"/>
        <v>0</v>
      </c>
    </row>
    <row r="853" spans="1:9">
      <c r="A853" t="s">
        <v>7</v>
      </c>
      <c r="B853">
        <f t="shared" si="65"/>
        <v>226</v>
      </c>
      <c r="D853" t="str">
        <f t="shared" si="66"/>
        <v>211</v>
      </c>
      <c r="E853">
        <v>73.775499999999994</v>
      </c>
      <c r="F853">
        <v>57.8371</v>
      </c>
      <c r="G853">
        <f t="shared" si="67"/>
        <v>0.34964691943127957</v>
      </c>
      <c r="H853">
        <f t="shared" si="68"/>
        <v>0.2741094786729858</v>
      </c>
      <c r="I853">
        <f t="shared" si="69"/>
        <v>21.603920000542171</v>
      </c>
    </row>
    <row r="854" spans="1:9">
      <c r="A854" t="s">
        <v>3</v>
      </c>
      <c r="B854">
        <f t="shared" si="65"/>
        <v>227</v>
      </c>
      <c r="D854" t="str">
        <f t="shared" si="66"/>
        <v>182</v>
      </c>
      <c r="E854">
        <v>13.0593</v>
      </c>
      <c r="F854">
        <v>13.0593</v>
      </c>
      <c r="G854">
        <f t="shared" si="67"/>
        <v>7.1754395604395602E-2</v>
      </c>
      <c r="H854">
        <f t="shared" si="68"/>
        <v>7.1754395604395602E-2</v>
      </c>
      <c r="I854">
        <f t="shared" si="69"/>
        <v>0</v>
      </c>
    </row>
    <row r="855" spans="1:9">
      <c r="A855" t="s">
        <v>6</v>
      </c>
      <c r="B855">
        <f t="shared" si="65"/>
        <v>228</v>
      </c>
      <c r="D855" t="str">
        <f t="shared" si="66"/>
        <v>158</v>
      </c>
      <c r="E855">
        <v>42.3553</v>
      </c>
      <c r="F855">
        <v>42.3553</v>
      </c>
      <c r="G855">
        <f t="shared" si="67"/>
        <v>0.26807151898734177</v>
      </c>
      <c r="H855">
        <f t="shared" si="68"/>
        <v>0.26807151898734177</v>
      </c>
      <c r="I855">
        <f t="shared" si="69"/>
        <v>0</v>
      </c>
    </row>
    <row r="856" spans="1:9">
      <c r="A856" t="s">
        <v>7</v>
      </c>
      <c r="B856">
        <f t="shared" si="65"/>
        <v>229</v>
      </c>
      <c r="D856" t="str">
        <f t="shared" si="66"/>
        <v>211</v>
      </c>
      <c r="E856">
        <v>134.917</v>
      </c>
      <c r="F856">
        <v>134.917</v>
      </c>
      <c r="G856">
        <f t="shared" si="67"/>
        <v>0.63941706161137446</v>
      </c>
      <c r="H856">
        <f t="shared" si="68"/>
        <v>0.63941706161137446</v>
      </c>
      <c r="I856">
        <f t="shared" si="69"/>
        <v>0</v>
      </c>
    </row>
    <row r="857" spans="1:9">
      <c r="A857" t="s">
        <v>11</v>
      </c>
      <c r="B857">
        <f t="shared" si="65"/>
        <v>230</v>
      </c>
      <c r="D857" t="str">
        <f t="shared" si="66"/>
        <v>113</v>
      </c>
      <c r="E857">
        <v>33.205199999999998</v>
      </c>
      <c r="F857">
        <v>33.205199999999998</v>
      </c>
      <c r="G857">
        <f t="shared" si="67"/>
        <v>0.2938513274336283</v>
      </c>
      <c r="H857">
        <f t="shared" si="68"/>
        <v>0.2938513274336283</v>
      </c>
      <c r="I857">
        <f t="shared" si="69"/>
        <v>0</v>
      </c>
    </row>
    <row r="858" spans="1:9">
      <c r="A858" t="s">
        <v>17</v>
      </c>
      <c r="B858">
        <f t="shared" si="65"/>
        <v>231</v>
      </c>
      <c r="D858" t="str">
        <f t="shared" si="66"/>
        <v>189</v>
      </c>
      <c r="E858">
        <v>193.03899999999999</v>
      </c>
      <c r="F858">
        <v>193.03899999999999</v>
      </c>
      <c r="G858">
        <f t="shared" si="67"/>
        <v>1.0213703703703703</v>
      </c>
      <c r="H858">
        <f t="shared" si="68"/>
        <v>1.0213703703703703</v>
      </c>
      <c r="I858">
        <f t="shared" si="69"/>
        <v>0</v>
      </c>
    </row>
    <row r="859" spans="1:9">
      <c r="A859" t="s">
        <v>11</v>
      </c>
      <c r="B859">
        <f t="shared" si="65"/>
        <v>232</v>
      </c>
      <c r="D859" t="str">
        <f t="shared" si="66"/>
        <v>113</v>
      </c>
      <c r="E859">
        <v>1.9320900000000001</v>
      </c>
      <c r="F859">
        <v>1.9320900000000001</v>
      </c>
      <c r="G859">
        <f t="shared" si="67"/>
        <v>1.7098141592920356E-2</v>
      </c>
      <c r="H859">
        <f t="shared" si="68"/>
        <v>1.7098141592920356E-2</v>
      </c>
      <c r="I859">
        <f t="shared" si="69"/>
        <v>0</v>
      </c>
    </row>
    <row r="860" spans="1:9">
      <c r="A860" t="s">
        <v>0</v>
      </c>
      <c r="B860">
        <f t="shared" si="65"/>
        <v>233</v>
      </c>
      <c r="D860" t="str">
        <f t="shared" si="66"/>
        <v>180</v>
      </c>
      <c r="E860">
        <v>40.665500000000002</v>
      </c>
      <c r="F860">
        <v>40.665500000000002</v>
      </c>
      <c r="G860">
        <f t="shared" si="67"/>
        <v>0.22591944444444445</v>
      </c>
      <c r="H860">
        <f t="shared" si="68"/>
        <v>0.22591944444444445</v>
      </c>
      <c r="I860">
        <f t="shared" si="69"/>
        <v>0</v>
      </c>
    </row>
    <row r="861" spans="1:9">
      <c r="A861" t="s">
        <v>18</v>
      </c>
      <c r="B861">
        <f t="shared" si="65"/>
        <v>234</v>
      </c>
      <c r="D861" t="str">
        <f t="shared" si="66"/>
        <v>259</v>
      </c>
      <c r="E861">
        <v>20.307200000000002</v>
      </c>
      <c r="F861">
        <v>20.307200000000002</v>
      </c>
      <c r="G861">
        <f t="shared" si="67"/>
        <v>7.8406177606177616E-2</v>
      </c>
      <c r="H861">
        <f t="shared" si="68"/>
        <v>7.8406177606177616E-2</v>
      </c>
      <c r="I861">
        <f t="shared" si="69"/>
        <v>0</v>
      </c>
    </row>
    <row r="862" spans="1:9">
      <c r="A862" t="s">
        <v>16</v>
      </c>
      <c r="B862">
        <f t="shared" si="65"/>
        <v>235</v>
      </c>
      <c r="D862" t="str">
        <f t="shared" si="66"/>
        <v>146</v>
      </c>
      <c r="E862">
        <v>24.139399999999998</v>
      </c>
      <c r="F862">
        <v>24.139399999999998</v>
      </c>
      <c r="G862">
        <f t="shared" si="67"/>
        <v>0.16533835616438355</v>
      </c>
      <c r="H862">
        <f t="shared" si="68"/>
        <v>0.16533835616438355</v>
      </c>
      <c r="I862">
        <f t="shared" si="69"/>
        <v>0</v>
      </c>
    </row>
    <row r="863" spans="1:9">
      <c r="A863" t="s">
        <v>10</v>
      </c>
      <c r="B863">
        <f t="shared" si="65"/>
        <v>236</v>
      </c>
      <c r="D863" t="str">
        <f t="shared" si="66"/>
        <v>241</v>
      </c>
      <c r="E863">
        <v>91.666200000000003</v>
      </c>
      <c r="F863">
        <v>91.666200000000003</v>
      </c>
      <c r="G863">
        <f t="shared" si="67"/>
        <v>0.38035767634854772</v>
      </c>
      <c r="H863">
        <f t="shared" si="68"/>
        <v>0.38035767634854772</v>
      </c>
      <c r="I863">
        <f t="shared" si="69"/>
        <v>0</v>
      </c>
    </row>
    <row r="864" spans="1:9">
      <c r="A864" t="s">
        <v>6</v>
      </c>
      <c r="B864">
        <f t="shared" si="65"/>
        <v>237</v>
      </c>
      <c r="D864" t="str">
        <f t="shared" si="66"/>
        <v>158</v>
      </c>
      <c r="E864">
        <v>85.403300000000002</v>
      </c>
      <c r="F864">
        <v>47.903100000000002</v>
      </c>
      <c r="G864">
        <f t="shared" si="67"/>
        <v>0.54052721518987346</v>
      </c>
      <c r="H864">
        <f t="shared" si="68"/>
        <v>0.30318417721518987</v>
      </c>
      <c r="I864">
        <f t="shared" si="69"/>
        <v>43.90954447896042</v>
      </c>
    </row>
    <row r="865" spans="1:9">
      <c r="A865" t="s">
        <v>7</v>
      </c>
      <c r="B865">
        <f t="shared" si="65"/>
        <v>238</v>
      </c>
      <c r="D865" t="str">
        <f t="shared" si="66"/>
        <v>211</v>
      </c>
      <c r="E865">
        <v>108.30200000000001</v>
      </c>
      <c r="F865">
        <v>83.913700000000006</v>
      </c>
      <c r="G865">
        <f t="shared" si="67"/>
        <v>0.51327962085308065</v>
      </c>
      <c r="H865">
        <f t="shared" si="68"/>
        <v>0.39769526066350713</v>
      </c>
      <c r="I865">
        <f t="shared" si="69"/>
        <v>22.518790050045251</v>
      </c>
    </row>
    <row r="866" spans="1:9">
      <c r="A866" t="s">
        <v>4</v>
      </c>
      <c r="B866">
        <f t="shared" si="65"/>
        <v>239</v>
      </c>
      <c r="D866" t="str">
        <f t="shared" si="66"/>
        <v>122</v>
      </c>
      <c r="E866">
        <v>120.009</v>
      </c>
      <c r="F866">
        <v>120.009</v>
      </c>
      <c r="G866">
        <f t="shared" si="67"/>
        <v>0.98368032786885251</v>
      </c>
      <c r="H866">
        <f t="shared" si="68"/>
        <v>0.98368032786885251</v>
      </c>
      <c r="I866">
        <f t="shared" si="69"/>
        <v>0</v>
      </c>
    </row>
    <row r="867" spans="1:9">
      <c r="A867" t="s">
        <v>8</v>
      </c>
      <c r="B867">
        <f t="shared" si="65"/>
        <v>240</v>
      </c>
      <c r="D867" t="str">
        <f t="shared" si="66"/>
        <v>183</v>
      </c>
      <c r="E867">
        <v>107.33799999999999</v>
      </c>
      <c r="F867">
        <v>107.33799999999999</v>
      </c>
      <c r="G867">
        <f t="shared" si="67"/>
        <v>0.58654644808743162</v>
      </c>
      <c r="H867">
        <f t="shared" si="68"/>
        <v>0.58654644808743162</v>
      </c>
      <c r="I867">
        <f t="shared" si="69"/>
        <v>0</v>
      </c>
    </row>
    <row r="868" spans="1:9">
      <c r="A868" t="s">
        <v>3</v>
      </c>
      <c r="B868">
        <f t="shared" si="65"/>
        <v>241</v>
      </c>
      <c r="D868" t="str">
        <f t="shared" si="66"/>
        <v>182</v>
      </c>
      <c r="E868">
        <v>19.145700000000001</v>
      </c>
      <c r="F868">
        <v>19.145700000000001</v>
      </c>
      <c r="G868">
        <f t="shared" si="67"/>
        <v>0.10519615384615386</v>
      </c>
      <c r="H868">
        <f t="shared" si="68"/>
        <v>0.10519615384615386</v>
      </c>
      <c r="I868">
        <f t="shared" si="69"/>
        <v>0</v>
      </c>
    </row>
    <row r="869" spans="1:9">
      <c r="A869" t="s">
        <v>16</v>
      </c>
      <c r="B869">
        <f t="shared" si="65"/>
        <v>242</v>
      </c>
      <c r="D869" t="str">
        <f t="shared" si="66"/>
        <v>146</v>
      </c>
      <c r="E869">
        <v>76.728499999999997</v>
      </c>
      <c r="F869">
        <v>76.728499999999997</v>
      </c>
      <c r="G869">
        <f t="shared" si="67"/>
        <v>0.52553767123287665</v>
      </c>
      <c r="H869">
        <f t="shared" si="68"/>
        <v>0.52553767123287665</v>
      </c>
      <c r="I869">
        <f t="shared" si="69"/>
        <v>0</v>
      </c>
    </row>
    <row r="870" spans="1:9">
      <c r="A870" t="s">
        <v>12</v>
      </c>
      <c r="B870">
        <f t="shared" si="65"/>
        <v>243</v>
      </c>
      <c r="D870" t="str">
        <f t="shared" si="66"/>
        <v>151</v>
      </c>
      <c r="E870">
        <v>90.440899999999999</v>
      </c>
      <c r="F870">
        <v>90.440899999999999</v>
      </c>
      <c r="G870">
        <f t="shared" si="67"/>
        <v>0.59894635761589399</v>
      </c>
      <c r="H870">
        <f t="shared" si="68"/>
        <v>0.59894635761589399</v>
      </c>
      <c r="I870">
        <f t="shared" si="69"/>
        <v>0</v>
      </c>
    </row>
    <row r="871" spans="1:9">
      <c r="A871" t="s">
        <v>8</v>
      </c>
      <c r="B871">
        <f t="shared" si="65"/>
        <v>244</v>
      </c>
      <c r="D871" t="str">
        <f t="shared" si="66"/>
        <v>183</v>
      </c>
      <c r="E871">
        <v>96.863799999999998</v>
      </c>
      <c r="F871">
        <v>96.863799999999998</v>
      </c>
      <c r="G871">
        <f t="shared" si="67"/>
        <v>0.52931038251366114</v>
      </c>
      <c r="H871">
        <f t="shared" si="68"/>
        <v>0.52931038251366114</v>
      </c>
      <c r="I871">
        <f t="shared" si="69"/>
        <v>0</v>
      </c>
    </row>
    <row r="872" spans="1:9">
      <c r="A872" t="s">
        <v>8</v>
      </c>
      <c r="B872">
        <f t="shared" si="65"/>
        <v>245</v>
      </c>
      <c r="D872" t="str">
        <f t="shared" si="66"/>
        <v>183</v>
      </c>
      <c r="E872">
        <v>54.3748</v>
      </c>
      <c r="F872">
        <v>54.3748</v>
      </c>
      <c r="G872">
        <f t="shared" si="67"/>
        <v>0.29713005464480874</v>
      </c>
      <c r="H872">
        <f t="shared" si="68"/>
        <v>0.29713005464480874</v>
      </c>
      <c r="I872">
        <f t="shared" si="69"/>
        <v>0</v>
      </c>
    </row>
    <row r="873" spans="1:9">
      <c r="A873" t="s">
        <v>5</v>
      </c>
      <c r="B873">
        <f t="shared" si="65"/>
        <v>246</v>
      </c>
      <c r="D873" t="str">
        <f t="shared" si="66"/>
        <v>229</v>
      </c>
      <c r="E873">
        <v>3.1629299999999998</v>
      </c>
      <c r="F873">
        <v>3.1629299999999998</v>
      </c>
      <c r="G873">
        <f t="shared" si="67"/>
        <v>1.3811921397379912E-2</v>
      </c>
      <c r="H873">
        <f t="shared" si="68"/>
        <v>1.3811921397379912E-2</v>
      </c>
      <c r="I873">
        <f t="shared" si="69"/>
        <v>0</v>
      </c>
    </row>
    <row r="874" spans="1:9">
      <c r="A874" t="s">
        <v>7</v>
      </c>
      <c r="B874">
        <f t="shared" si="65"/>
        <v>247</v>
      </c>
      <c r="D874" t="str">
        <f t="shared" si="66"/>
        <v>211</v>
      </c>
      <c r="E874">
        <v>34.735199999999999</v>
      </c>
      <c r="F874">
        <v>34.735199999999999</v>
      </c>
      <c r="G874">
        <f t="shared" si="67"/>
        <v>0.1646218009478673</v>
      </c>
      <c r="H874">
        <f t="shared" si="68"/>
        <v>0.1646218009478673</v>
      </c>
      <c r="I874">
        <f t="shared" si="69"/>
        <v>0</v>
      </c>
    </row>
    <row r="875" spans="1:9">
      <c r="A875" t="s">
        <v>8</v>
      </c>
      <c r="B875">
        <f t="shared" si="65"/>
        <v>248</v>
      </c>
      <c r="D875" t="str">
        <f t="shared" si="66"/>
        <v>183</v>
      </c>
      <c r="E875">
        <v>87.028099999999995</v>
      </c>
      <c r="F875">
        <v>87.028099999999995</v>
      </c>
      <c r="G875">
        <f t="shared" si="67"/>
        <v>0.47556338797814207</v>
      </c>
      <c r="H875">
        <f t="shared" si="68"/>
        <v>0.47556338797814207</v>
      </c>
      <c r="I875">
        <f t="shared" si="69"/>
        <v>0</v>
      </c>
    </row>
    <row r="876" spans="1:9">
      <c r="A876" t="s">
        <v>9</v>
      </c>
      <c r="B876">
        <f t="shared" si="65"/>
        <v>249</v>
      </c>
      <c r="D876" t="str">
        <f t="shared" si="66"/>
        <v>218</v>
      </c>
      <c r="E876">
        <v>21.938199999999998</v>
      </c>
      <c r="F876">
        <v>21.938199999999998</v>
      </c>
      <c r="G876">
        <f t="shared" si="67"/>
        <v>0.10063394495412843</v>
      </c>
      <c r="H876">
        <f t="shared" si="68"/>
        <v>0.10063394495412843</v>
      </c>
      <c r="I876">
        <f t="shared" si="69"/>
        <v>0</v>
      </c>
    </row>
    <row r="877" spans="1:9">
      <c r="A877" t="s">
        <v>5</v>
      </c>
      <c r="B877">
        <f t="shared" si="65"/>
        <v>250</v>
      </c>
      <c r="D877" t="str">
        <f t="shared" si="66"/>
        <v>229</v>
      </c>
      <c r="E877">
        <v>0.59312900000000002</v>
      </c>
      <c r="F877">
        <v>0.59312900000000002</v>
      </c>
      <c r="G877">
        <f t="shared" si="67"/>
        <v>2.5900829694323144E-3</v>
      </c>
      <c r="H877">
        <f t="shared" si="68"/>
        <v>2.5900829694323144E-3</v>
      </c>
      <c r="I877">
        <f t="shared" si="69"/>
        <v>0</v>
      </c>
    </row>
    <row r="878" spans="1:9">
      <c r="A878" t="s">
        <v>7</v>
      </c>
      <c r="B878">
        <f t="shared" si="65"/>
        <v>251</v>
      </c>
      <c r="D878" t="str">
        <f t="shared" si="66"/>
        <v>211</v>
      </c>
      <c r="E878">
        <v>39.1006</v>
      </c>
      <c r="F878">
        <v>39.1006</v>
      </c>
      <c r="G878">
        <f t="shared" si="67"/>
        <v>0.18531090047393364</v>
      </c>
      <c r="H878">
        <f t="shared" si="68"/>
        <v>0.18531090047393364</v>
      </c>
      <c r="I878">
        <f t="shared" si="69"/>
        <v>0</v>
      </c>
    </row>
    <row r="879" spans="1:9">
      <c r="A879" t="s">
        <v>1</v>
      </c>
      <c r="B879">
        <f t="shared" si="65"/>
        <v>252</v>
      </c>
      <c r="D879" t="str">
        <f t="shared" si="66"/>
        <v>194</v>
      </c>
      <c r="E879">
        <v>151.559</v>
      </c>
      <c r="F879">
        <v>151.559</v>
      </c>
      <c r="G879">
        <f t="shared" si="67"/>
        <v>0.78123195876288654</v>
      </c>
      <c r="H879">
        <f t="shared" si="68"/>
        <v>0.78123195876288654</v>
      </c>
      <c r="I879">
        <f t="shared" si="69"/>
        <v>0</v>
      </c>
    </row>
    <row r="880" spans="1:9">
      <c r="A880" t="s">
        <v>3</v>
      </c>
      <c r="B880">
        <f t="shared" si="65"/>
        <v>253</v>
      </c>
      <c r="D880" t="str">
        <f t="shared" si="66"/>
        <v>182</v>
      </c>
      <c r="E880">
        <v>27.994800000000001</v>
      </c>
      <c r="F880">
        <v>27.994800000000001</v>
      </c>
      <c r="G880">
        <f t="shared" si="67"/>
        <v>0.15381758241758242</v>
      </c>
      <c r="H880">
        <f t="shared" si="68"/>
        <v>0.15381758241758242</v>
      </c>
      <c r="I880">
        <f t="shared" si="69"/>
        <v>0</v>
      </c>
    </row>
    <row r="881" spans="1:18">
      <c r="A881" t="s">
        <v>11</v>
      </c>
      <c r="B881">
        <f t="shared" si="65"/>
        <v>254</v>
      </c>
      <c r="D881" t="str">
        <f t="shared" si="66"/>
        <v>113</v>
      </c>
      <c r="E881">
        <v>28.880199999999999</v>
      </c>
      <c r="F881">
        <v>28.880199999999999</v>
      </c>
      <c r="G881">
        <f t="shared" si="67"/>
        <v>0.25557699115044247</v>
      </c>
      <c r="H881">
        <f t="shared" si="68"/>
        <v>0.25557699115044247</v>
      </c>
      <c r="I881">
        <f t="shared" si="69"/>
        <v>0</v>
      </c>
    </row>
    <row r="882" spans="1:18">
      <c r="A882" t="s">
        <v>1</v>
      </c>
      <c r="B882">
        <f t="shared" si="65"/>
        <v>255</v>
      </c>
      <c r="D882" t="str">
        <f t="shared" si="66"/>
        <v>194</v>
      </c>
      <c r="E882">
        <v>182.16200000000001</v>
      </c>
      <c r="F882">
        <v>182.16200000000001</v>
      </c>
      <c r="G882">
        <f t="shared" si="67"/>
        <v>0.93897938144329895</v>
      </c>
      <c r="H882">
        <f t="shared" si="68"/>
        <v>0.93897938144329895</v>
      </c>
      <c r="I882">
        <f t="shared" si="69"/>
        <v>0</v>
      </c>
    </row>
    <row r="883" spans="1:18">
      <c r="A883" t="s">
        <v>12</v>
      </c>
      <c r="B883">
        <f t="shared" si="65"/>
        <v>256</v>
      </c>
      <c r="D883" t="str">
        <f t="shared" si="66"/>
        <v>151</v>
      </c>
      <c r="E883">
        <v>17.652100000000001</v>
      </c>
      <c r="F883">
        <v>17.652100000000001</v>
      </c>
      <c r="G883">
        <f t="shared" si="67"/>
        <v>0.11690132450331127</v>
      </c>
      <c r="H883">
        <f t="shared" si="68"/>
        <v>0.11690132450331127</v>
      </c>
      <c r="I883">
        <f t="shared" si="69"/>
        <v>0</v>
      </c>
    </row>
    <row r="884" spans="1:18">
      <c r="A884" t="s">
        <v>9</v>
      </c>
      <c r="B884">
        <f t="shared" si="65"/>
        <v>257</v>
      </c>
      <c r="D884" t="str">
        <f t="shared" si="66"/>
        <v>218</v>
      </c>
      <c r="E884">
        <v>179.435</v>
      </c>
      <c r="F884">
        <v>179.435</v>
      </c>
      <c r="G884">
        <f t="shared" si="67"/>
        <v>0.82309633027522933</v>
      </c>
      <c r="H884">
        <f t="shared" si="68"/>
        <v>0.82309633027522933</v>
      </c>
      <c r="I884">
        <f t="shared" si="69"/>
        <v>0</v>
      </c>
    </row>
    <row r="885" spans="1:18">
      <c r="A885" t="s">
        <v>6</v>
      </c>
      <c r="B885">
        <f t="shared" si="65"/>
        <v>258</v>
      </c>
      <c r="D885" t="str">
        <f t="shared" si="66"/>
        <v>158</v>
      </c>
      <c r="E885">
        <v>48.219900000000003</v>
      </c>
      <c r="F885">
        <v>48.219900000000003</v>
      </c>
      <c r="G885">
        <f t="shared" si="67"/>
        <v>0.30518924050632912</v>
      </c>
      <c r="H885">
        <f t="shared" si="68"/>
        <v>0.30518924050632912</v>
      </c>
      <c r="I885">
        <f t="shared" si="69"/>
        <v>0</v>
      </c>
    </row>
    <row r="886" spans="1:18">
      <c r="A886" t="s">
        <v>12</v>
      </c>
      <c r="B886">
        <f t="shared" ref="B886:B949" si="70">1+B885</f>
        <v>259</v>
      </c>
      <c r="D886" t="str">
        <f t="shared" si="66"/>
        <v>151</v>
      </c>
      <c r="E886">
        <v>61.504399999999997</v>
      </c>
      <c r="F886">
        <v>61.504399999999997</v>
      </c>
      <c r="G886">
        <f t="shared" si="67"/>
        <v>0.40731390728476818</v>
      </c>
      <c r="H886">
        <f t="shared" si="68"/>
        <v>0.40731390728476818</v>
      </c>
      <c r="I886">
        <f t="shared" si="69"/>
        <v>0</v>
      </c>
    </row>
    <row r="887" spans="1:18">
      <c r="A887" t="s">
        <v>13</v>
      </c>
      <c r="B887">
        <f t="shared" si="70"/>
        <v>260</v>
      </c>
      <c r="D887" t="str">
        <f t="shared" si="66"/>
        <v>143</v>
      </c>
      <c r="E887" s="1">
        <v>4.4673230000000001E-2</v>
      </c>
      <c r="F887" s="1">
        <v>4.4673230000000001E-2</v>
      </c>
      <c r="G887">
        <f t="shared" si="67"/>
        <v>3.1240020979020979E-4</v>
      </c>
      <c r="H887">
        <f t="shared" si="68"/>
        <v>3.1240020979020979E-4</v>
      </c>
      <c r="I887">
        <f t="shared" si="69"/>
        <v>0</v>
      </c>
      <c r="J887" s="1"/>
      <c r="K887" s="1"/>
      <c r="L887" s="1"/>
      <c r="M887" s="1"/>
      <c r="N887" s="1"/>
      <c r="O887" s="1"/>
      <c r="P887" s="1"/>
      <c r="Q887" s="1"/>
      <c r="R887" s="1"/>
    </row>
    <row r="888" spans="1:18">
      <c r="A888" t="s">
        <v>0</v>
      </c>
      <c r="B888">
        <f t="shared" si="70"/>
        <v>261</v>
      </c>
      <c r="D888" t="str">
        <f t="shared" si="66"/>
        <v>180</v>
      </c>
      <c r="E888">
        <v>13.086399999999999</v>
      </c>
      <c r="F888">
        <v>13.086399999999999</v>
      </c>
      <c r="G888">
        <f t="shared" si="67"/>
        <v>7.2702222222222224E-2</v>
      </c>
      <c r="H888">
        <f t="shared" si="68"/>
        <v>7.2702222222222224E-2</v>
      </c>
      <c r="I888">
        <f t="shared" si="69"/>
        <v>0</v>
      </c>
    </row>
    <row r="889" spans="1:18">
      <c r="A889" t="s">
        <v>16</v>
      </c>
      <c r="B889">
        <f t="shared" si="70"/>
        <v>262</v>
      </c>
      <c r="D889" t="str">
        <f t="shared" si="66"/>
        <v>146</v>
      </c>
      <c r="E889">
        <v>18.607600000000001</v>
      </c>
      <c r="F889">
        <v>18.607600000000001</v>
      </c>
      <c r="G889">
        <f t="shared" si="67"/>
        <v>0.12744931506849316</v>
      </c>
      <c r="H889">
        <f t="shared" si="68"/>
        <v>0.12744931506849316</v>
      </c>
      <c r="I889">
        <f t="shared" si="69"/>
        <v>0</v>
      </c>
    </row>
    <row r="890" spans="1:18">
      <c r="A890" t="s">
        <v>18</v>
      </c>
      <c r="B890">
        <f t="shared" si="70"/>
        <v>263</v>
      </c>
      <c r="D890" t="str">
        <f t="shared" si="66"/>
        <v>259</v>
      </c>
      <c r="E890">
        <v>35.357300000000002</v>
      </c>
      <c r="F890">
        <v>35.357300000000002</v>
      </c>
      <c r="G890">
        <f t="shared" si="67"/>
        <v>0.13651467181467183</v>
      </c>
      <c r="H890">
        <f t="shared" si="68"/>
        <v>0.13651467181467183</v>
      </c>
      <c r="I890">
        <f t="shared" si="69"/>
        <v>0</v>
      </c>
    </row>
    <row r="891" spans="1:18">
      <c r="A891" t="s">
        <v>4</v>
      </c>
      <c r="B891">
        <f t="shared" si="70"/>
        <v>264</v>
      </c>
      <c r="D891" t="str">
        <f t="shared" si="66"/>
        <v>122</v>
      </c>
      <c r="E891">
        <v>12.174200000000001</v>
      </c>
      <c r="F891">
        <v>5.8700700000000001</v>
      </c>
      <c r="G891">
        <f t="shared" si="67"/>
        <v>9.9788524590163935E-2</v>
      </c>
      <c r="H891">
        <f t="shared" si="68"/>
        <v>4.8115327868852462E-2</v>
      </c>
      <c r="I891">
        <f t="shared" si="69"/>
        <v>51.782704407681813</v>
      </c>
    </row>
    <row r="892" spans="1:18">
      <c r="A892" t="s">
        <v>1</v>
      </c>
      <c r="B892">
        <f t="shared" si="70"/>
        <v>265</v>
      </c>
      <c r="D892" t="str">
        <f t="shared" si="66"/>
        <v>194</v>
      </c>
      <c r="E892">
        <v>2.6288900000000002</v>
      </c>
      <c r="F892">
        <v>2.2464400000000002</v>
      </c>
      <c r="G892">
        <f t="shared" si="67"/>
        <v>1.35509793814433E-2</v>
      </c>
      <c r="H892">
        <f t="shared" si="68"/>
        <v>1.1579587628865981E-2</v>
      </c>
      <c r="I892">
        <f t="shared" si="69"/>
        <v>14.547965110750161</v>
      </c>
    </row>
    <row r="893" spans="1:18">
      <c r="A893" t="s">
        <v>6</v>
      </c>
      <c r="B893">
        <f t="shared" si="70"/>
        <v>266</v>
      </c>
      <c r="D893" t="str">
        <f t="shared" si="66"/>
        <v>158</v>
      </c>
      <c r="E893">
        <v>34.055799999999998</v>
      </c>
      <c r="F893">
        <v>8.7577200000000008</v>
      </c>
      <c r="G893">
        <f t="shared" si="67"/>
        <v>0.21554303797468352</v>
      </c>
      <c r="H893">
        <f t="shared" si="68"/>
        <v>5.5428607594936716E-2</v>
      </c>
      <c r="I893">
        <f t="shared" si="69"/>
        <v>74.284204159056614</v>
      </c>
    </row>
    <row r="894" spans="1:18">
      <c r="A894" t="s">
        <v>10</v>
      </c>
      <c r="B894">
        <f t="shared" si="70"/>
        <v>267</v>
      </c>
      <c r="D894" t="str">
        <f t="shared" si="66"/>
        <v>241</v>
      </c>
      <c r="E894">
        <v>97.945499999999996</v>
      </c>
      <c r="F894">
        <v>42.804400000000001</v>
      </c>
      <c r="G894">
        <f t="shared" si="67"/>
        <v>0.40641286307053942</v>
      </c>
      <c r="H894">
        <f t="shared" si="68"/>
        <v>0.17761161825726141</v>
      </c>
      <c r="I894">
        <f t="shared" si="69"/>
        <v>56.297737006804802</v>
      </c>
    </row>
    <row r="895" spans="1:18">
      <c r="A895" t="s">
        <v>15</v>
      </c>
      <c r="B895">
        <f t="shared" si="70"/>
        <v>268</v>
      </c>
      <c r="D895" t="str">
        <f t="shared" si="66"/>
        <v>160</v>
      </c>
      <c r="E895">
        <v>47.565100000000001</v>
      </c>
      <c r="F895">
        <v>16.7759</v>
      </c>
      <c r="G895">
        <f t="shared" si="67"/>
        <v>0.29728187500000003</v>
      </c>
      <c r="H895">
        <f t="shared" si="68"/>
        <v>0.10484937499999999</v>
      </c>
      <c r="I895">
        <f t="shared" si="69"/>
        <v>64.730653357188359</v>
      </c>
    </row>
    <row r="896" spans="1:18">
      <c r="A896" t="s">
        <v>8</v>
      </c>
      <c r="B896">
        <f t="shared" si="70"/>
        <v>269</v>
      </c>
      <c r="D896" t="str">
        <f t="shared" si="66"/>
        <v>183</v>
      </c>
      <c r="E896">
        <v>119.416</v>
      </c>
      <c r="F896">
        <v>9.19956</v>
      </c>
      <c r="G896">
        <f t="shared" si="67"/>
        <v>0.65254644808743167</v>
      </c>
      <c r="H896">
        <f t="shared" si="68"/>
        <v>5.0270819672131151E-2</v>
      </c>
      <c r="I896">
        <f t="shared" si="69"/>
        <v>92.296208213304752</v>
      </c>
    </row>
    <row r="897" spans="1:16">
      <c r="A897" t="s">
        <v>14</v>
      </c>
      <c r="B897">
        <f t="shared" si="70"/>
        <v>270</v>
      </c>
      <c r="D897" t="str">
        <f t="shared" si="66"/>
        <v>85</v>
      </c>
      <c r="E897">
        <v>40.604500000000002</v>
      </c>
      <c r="F897" s="1">
        <v>1.7518289999999999E-2</v>
      </c>
      <c r="G897">
        <f t="shared" si="67"/>
        <v>0.47770000000000001</v>
      </c>
      <c r="H897">
        <f t="shared" si="68"/>
        <v>2.060975294117647E-4</v>
      </c>
      <c r="I897">
        <f t="shared" si="69"/>
        <v>99.956856284401979</v>
      </c>
      <c r="P897" s="1"/>
    </row>
    <row r="898" spans="1:16">
      <c r="A898" t="s">
        <v>7</v>
      </c>
      <c r="B898">
        <f t="shared" si="70"/>
        <v>271</v>
      </c>
      <c r="D898" t="str">
        <f t="shared" si="66"/>
        <v>211</v>
      </c>
      <c r="E898">
        <v>207.91499999999999</v>
      </c>
      <c r="F898">
        <v>138.16499999999999</v>
      </c>
      <c r="G898">
        <f t="shared" si="67"/>
        <v>0.98537914691943129</v>
      </c>
      <c r="H898">
        <f t="shared" si="68"/>
        <v>0.65481042654028432</v>
      </c>
      <c r="I898">
        <f t="shared" si="69"/>
        <v>33.547363105115075</v>
      </c>
    </row>
    <row r="899" spans="1:16">
      <c r="A899" t="s">
        <v>17</v>
      </c>
      <c r="B899">
        <f t="shared" si="70"/>
        <v>272</v>
      </c>
      <c r="D899" t="str">
        <f t="shared" si="66"/>
        <v>189</v>
      </c>
      <c r="E899">
        <v>22.239799999999999</v>
      </c>
      <c r="F899">
        <v>22.239799999999999</v>
      </c>
      <c r="G899">
        <f t="shared" si="67"/>
        <v>0.11767089947089947</v>
      </c>
      <c r="H899">
        <f t="shared" si="68"/>
        <v>0.11767089947089947</v>
      </c>
      <c r="I899">
        <f t="shared" si="69"/>
        <v>0</v>
      </c>
    </row>
    <row r="900" spans="1:16">
      <c r="A900" t="s">
        <v>8</v>
      </c>
      <c r="B900">
        <f t="shared" si="70"/>
        <v>273</v>
      </c>
      <c r="D900" t="str">
        <f t="shared" si="66"/>
        <v>183</v>
      </c>
      <c r="E900">
        <v>16.047599999999999</v>
      </c>
      <c r="F900">
        <v>12.709199999999999</v>
      </c>
      <c r="G900">
        <f t="shared" si="67"/>
        <v>8.7691803278688515E-2</v>
      </c>
      <c r="H900">
        <f t="shared" si="68"/>
        <v>6.9449180327868842E-2</v>
      </c>
      <c r="I900">
        <f t="shared" si="69"/>
        <v>20.803110745532045</v>
      </c>
    </row>
    <row r="901" spans="1:16">
      <c r="A901" t="s">
        <v>5</v>
      </c>
      <c r="B901">
        <f t="shared" si="70"/>
        <v>274</v>
      </c>
      <c r="D901" t="str">
        <f t="shared" ref="D901:D964" si="71">IF(A901="GLY","85",IF(A901="ALA","113",IF(A901="SER","122",IF(A901="CYS","140",IF(A901="PRO","143",IF(A901="THR","146",IF(A901="ASP","151",IF(A901="VAL","160",IF(A901="ASN","158",IF(A901="GLU","183",IF(A901="GLN","189",IF(A901="ILE","182",IF(A901="LEU","180",IF(A901="HSD","194",IF(A901="LYS","211",IF(A901="MET","204",IF(A901="PHE","218",IF(A901="TYR","229",IF(A901="ARG","241",IF(A901="TRP","259"))))))))))))))))))))</f>
        <v>229</v>
      </c>
      <c r="E901">
        <v>9.5774299999999997</v>
      </c>
      <c r="F901">
        <v>9.5774299999999997</v>
      </c>
      <c r="G901">
        <f t="shared" ref="G901:G964" si="72">E901/D901</f>
        <v>4.1822838427947595E-2</v>
      </c>
      <c r="H901">
        <f t="shared" ref="H901:H964" si="73">F901/D901</f>
        <v>4.1822838427947595E-2</v>
      </c>
      <c r="I901">
        <f t="shared" ref="I901:I964" si="74">((G901-H901)/G901)*100</f>
        <v>0</v>
      </c>
    </row>
    <row r="902" spans="1:16">
      <c r="A902" t="s">
        <v>16</v>
      </c>
      <c r="B902">
        <f t="shared" si="70"/>
        <v>275</v>
      </c>
      <c r="D902" t="str">
        <f t="shared" si="71"/>
        <v>146</v>
      </c>
      <c r="E902">
        <v>14.646000000000001</v>
      </c>
      <c r="F902">
        <v>14.646000000000001</v>
      </c>
      <c r="G902">
        <f t="shared" si="72"/>
        <v>0.10031506849315069</v>
      </c>
      <c r="H902">
        <f t="shared" si="73"/>
        <v>0.10031506849315069</v>
      </c>
      <c r="I902">
        <f t="shared" si="74"/>
        <v>0</v>
      </c>
    </row>
    <row r="903" spans="1:16">
      <c r="A903" t="s">
        <v>4</v>
      </c>
      <c r="B903">
        <f t="shared" si="70"/>
        <v>276</v>
      </c>
      <c r="D903" t="str">
        <f t="shared" si="71"/>
        <v>122</v>
      </c>
      <c r="E903">
        <v>0</v>
      </c>
      <c r="F903">
        <v>0</v>
      </c>
      <c r="G903">
        <f t="shared" si="72"/>
        <v>0</v>
      </c>
      <c r="H903">
        <f t="shared" si="73"/>
        <v>0</v>
      </c>
      <c r="I903" t="e">
        <f t="shared" si="74"/>
        <v>#DIV/0!</v>
      </c>
    </row>
    <row r="904" spans="1:16">
      <c r="A904" t="s">
        <v>0</v>
      </c>
      <c r="B904">
        <f t="shared" si="70"/>
        <v>277</v>
      </c>
      <c r="D904" t="str">
        <f t="shared" si="71"/>
        <v>180</v>
      </c>
      <c r="E904">
        <v>0</v>
      </c>
      <c r="F904">
        <v>0</v>
      </c>
      <c r="G904">
        <f t="shared" si="72"/>
        <v>0</v>
      </c>
      <c r="H904">
        <f t="shared" si="73"/>
        <v>0</v>
      </c>
      <c r="I904" t="e">
        <f t="shared" si="74"/>
        <v>#DIV/0!</v>
      </c>
    </row>
    <row r="905" spans="1:16">
      <c r="A905" t="s">
        <v>0</v>
      </c>
      <c r="B905">
        <f t="shared" si="70"/>
        <v>278</v>
      </c>
      <c r="D905" t="str">
        <f t="shared" si="71"/>
        <v>180</v>
      </c>
      <c r="E905">
        <v>0</v>
      </c>
      <c r="F905">
        <v>0</v>
      </c>
      <c r="G905">
        <f t="shared" si="72"/>
        <v>0</v>
      </c>
      <c r="H905">
        <f t="shared" si="73"/>
        <v>0</v>
      </c>
      <c r="I905" t="e">
        <f t="shared" si="74"/>
        <v>#DIV/0!</v>
      </c>
    </row>
    <row r="906" spans="1:16">
      <c r="A906" t="s">
        <v>5</v>
      </c>
      <c r="B906">
        <f t="shared" si="70"/>
        <v>279</v>
      </c>
      <c r="D906" t="str">
        <f t="shared" si="71"/>
        <v>229</v>
      </c>
      <c r="E906">
        <v>0</v>
      </c>
      <c r="F906">
        <v>0</v>
      </c>
      <c r="G906">
        <f t="shared" si="72"/>
        <v>0</v>
      </c>
      <c r="H906">
        <f t="shared" si="73"/>
        <v>0</v>
      </c>
      <c r="I906" t="e">
        <f t="shared" si="74"/>
        <v>#DIV/0!</v>
      </c>
    </row>
    <row r="907" spans="1:16">
      <c r="A907" t="s">
        <v>3</v>
      </c>
      <c r="B907">
        <f t="shared" si="70"/>
        <v>280</v>
      </c>
      <c r="D907" t="str">
        <f t="shared" si="71"/>
        <v>182</v>
      </c>
      <c r="E907">
        <v>0</v>
      </c>
      <c r="F907">
        <v>0</v>
      </c>
      <c r="G907">
        <f t="shared" si="72"/>
        <v>0</v>
      </c>
      <c r="H907">
        <f t="shared" si="73"/>
        <v>0</v>
      </c>
      <c r="I907" t="e">
        <f t="shared" si="74"/>
        <v>#DIV/0!</v>
      </c>
    </row>
    <row r="908" spans="1:16">
      <c r="A908" t="s">
        <v>13</v>
      </c>
      <c r="B908">
        <f t="shared" si="70"/>
        <v>281</v>
      </c>
      <c r="D908" t="str">
        <f t="shared" si="71"/>
        <v>143</v>
      </c>
      <c r="E908">
        <v>0.19595599999999999</v>
      </c>
      <c r="F908">
        <v>0.19595599999999999</v>
      </c>
      <c r="G908">
        <f t="shared" si="72"/>
        <v>1.3703216783216782E-3</v>
      </c>
      <c r="H908">
        <f t="shared" si="73"/>
        <v>1.3703216783216782E-3</v>
      </c>
      <c r="I908">
        <f t="shared" si="74"/>
        <v>0</v>
      </c>
    </row>
    <row r="909" spans="1:16">
      <c r="A909" t="s">
        <v>4</v>
      </c>
      <c r="B909">
        <f t="shared" si="70"/>
        <v>282</v>
      </c>
      <c r="D909" t="str">
        <f t="shared" si="71"/>
        <v>122</v>
      </c>
      <c r="E909">
        <v>13.266500000000001</v>
      </c>
      <c r="F909">
        <v>13.266500000000001</v>
      </c>
      <c r="G909">
        <f t="shared" si="72"/>
        <v>0.10874180327868853</v>
      </c>
      <c r="H909">
        <f t="shared" si="73"/>
        <v>0.10874180327868853</v>
      </c>
      <c r="I909">
        <f t="shared" si="74"/>
        <v>0</v>
      </c>
    </row>
    <row r="910" spans="1:16">
      <c r="A910" t="s">
        <v>17</v>
      </c>
      <c r="B910">
        <f t="shared" si="70"/>
        <v>283</v>
      </c>
      <c r="D910" t="str">
        <f t="shared" si="71"/>
        <v>189</v>
      </c>
      <c r="E910">
        <v>89.372900000000001</v>
      </c>
      <c r="F910">
        <v>89.372900000000001</v>
      </c>
      <c r="G910">
        <f t="shared" si="72"/>
        <v>0.47287248677248678</v>
      </c>
      <c r="H910">
        <f t="shared" si="73"/>
        <v>0.47287248677248678</v>
      </c>
      <c r="I910">
        <f t="shared" si="74"/>
        <v>0</v>
      </c>
    </row>
    <row r="911" spans="1:16">
      <c r="A911" t="s">
        <v>11</v>
      </c>
      <c r="B911">
        <f t="shared" si="70"/>
        <v>284</v>
      </c>
      <c r="D911" t="str">
        <f t="shared" si="71"/>
        <v>113</v>
      </c>
      <c r="E911">
        <v>24.600300000000001</v>
      </c>
      <c r="F911">
        <v>24.600300000000001</v>
      </c>
      <c r="G911">
        <f t="shared" si="72"/>
        <v>0.21770176991150444</v>
      </c>
      <c r="H911">
        <f t="shared" si="73"/>
        <v>0.21770176991150444</v>
      </c>
      <c r="I911">
        <f t="shared" si="74"/>
        <v>0</v>
      </c>
    </row>
    <row r="912" spans="1:16">
      <c r="A912" t="s">
        <v>13</v>
      </c>
      <c r="B912">
        <f t="shared" si="70"/>
        <v>285</v>
      </c>
      <c r="D912" t="str">
        <f t="shared" si="71"/>
        <v>143</v>
      </c>
      <c r="E912">
        <v>37.357500000000002</v>
      </c>
      <c r="F912">
        <v>37.357500000000002</v>
      </c>
      <c r="G912">
        <f t="shared" si="72"/>
        <v>0.26124125874125875</v>
      </c>
      <c r="H912">
        <f t="shared" si="73"/>
        <v>0.26124125874125875</v>
      </c>
      <c r="I912">
        <f t="shared" si="74"/>
        <v>0</v>
      </c>
    </row>
    <row r="913" spans="1:18">
      <c r="A913" t="s">
        <v>18</v>
      </c>
      <c r="B913">
        <f t="shared" si="70"/>
        <v>286</v>
      </c>
      <c r="D913" t="str">
        <f t="shared" si="71"/>
        <v>259</v>
      </c>
      <c r="E913">
        <v>233.37700000000001</v>
      </c>
      <c r="F913">
        <v>216.80600000000001</v>
      </c>
      <c r="G913">
        <f t="shared" si="72"/>
        <v>0.9010694980694981</v>
      </c>
      <c r="H913">
        <f t="shared" si="73"/>
        <v>0.83708880308880318</v>
      </c>
      <c r="I913">
        <f t="shared" si="74"/>
        <v>7.1005283296982924</v>
      </c>
    </row>
    <row r="914" spans="1:18">
      <c r="A914" t="s">
        <v>12</v>
      </c>
      <c r="B914">
        <f t="shared" si="70"/>
        <v>287</v>
      </c>
      <c r="D914" t="str">
        <f t="shared" si="71"/>
        <v>151</v>
      </c>
      <c r="E914">
        <v>12.898400000000001</v>
      </c>
      <c r="F914">
        <v>10.960900000000001</v>
      </c>
      <c r="G914">
        <f t="shared" si="72"/>
        <v>8.5419867549668876E-2</v>
      </c>
      <c r="H914">
        <f t="shared" si="73"/>
        <v>7.2588741721854311E-2</v>
      </c>
      <c r="I914">
        <f t="shared" si="74"/>
        <v>15.021242944861374</v>
      </c>
    </row>
    <row r="915" spans="1:18">
      <c r="A915" t="s">
        <v>2</v>
      </c>
      <c r="B915">
        <f t="shared" si="70"/>
        <v>288</v>
      </c>
      <c r="D915" t="str">
        <f t="shared" si="71"/>
        <v>204</v>
      </c>
      <c r="E915">
        <v>12.804600000000001</v>
      </c>
      <c r="F915">
        <v>12.804600000000001</v>
      </c>
      <c r="G915">
        <f t="shared" si="72"/>
        <v>6.2767647058823539E-2</v>
      </c>
      <c r="H915">
        <f t="shared" si="73"/>
        <v>6.2767647058823539E-2</v>
      </c>
      <c r="I915">
        <f t="shared" si="74"/>
        <v>0</v>
      </c>
    </row>
    <row r="916" spans="1:18">
      <c r="A916" t="s">
        <v>18</v>
      </c>
      <c r="B916">
        <f t="shared" si="70"/>
        <v>289</v>
      </c>
      <c r="D916" t="str">
        <f t="shared" si="71"/>
        <v>259</v>
      </c>
      <c r="E916">
        <v>132.08600000000001</v>
      </c>
      <c r="F916">
        <v>116.717</v>
      </c>
      <c r="G916">
        <f t="shared" si="72"/>
        <v>0.50998455598455605</v>
      </c>
      <c r="H916">
        <f t="shared" si="73"/>
        <v>0.45064478764478766</v>
      </c>
      <c r="I916">
        <f t="shared" si="74"/>
        <v>11.635601047802199</v>
      </c>
    </row>
    <row r="917" spans="1:18">
      <c r="A917" t="s">
        <v>6</v>
      </c>
      <c r="B917">
        <f t="shared" si="70"/>
        <v>290</v>
      </c>
      <c r="D917" t="str">
        <f t="shared" si="71"/>
        <v>158</v>
      </c>
      <c r="E917">
        <v>97.197999999999993</v>
      </c>
      <c r="F917">
        <v>54.613999999999997</v>
      </c>
      <c r="G917">
        <f t="shared" si="72"/>
        <v>0.61517721518987334</v>
      </c>
      <c r="H917">
        <f t="shared" si="73"/>
        <v>0.34565822784810124</v>
      </c>
      <c r="I917">
        <f t="shared" si="74"/>
        <v>43.811601061750238</v>
      </c>
    </row>
    <row r="918" spans="1:18">
      <c r="A918" t="s">
        <v>10</v>
      </c>
      <c r="B918">
        <f t="shared" si="70"/>
        <v>291</v>
      </c>
      <c r="D918" t="str">
        <f t="shared" si="71"/>
        <v>241</v>
      </c>
      <c r="E918">
        <v>180.71799999999999</v>
      </c>
      <c r="F918">
        <v>78.627399999999994</v>
      </c>
      <c r="G918">
        <f t="shared" si="72"/>
        <v>0.74986721991701244</v>
      </c>
      <c r="H918">
        <f t="shared" si="73"/>
        <v>0.32625477178423234</v>
      </c>
      <c r="I918">
        <f t="shared" si="74"/>
        <v>56.491661040958839</v>
      </c>
    </row>
    <row r="919" spans="1:18">
      <c r="A919" t="s">
        <v>12</v>
      </c>
      <c r="B919">
        <f t="shared" si="70"/>
        <v>292</v>
      </c>
      <c r="D919" t="str">
        <f t="shared" si="71"/>
        <v>151</v>
      </c>
      <c r="E919">
        <v>120.733</v>
      </c>
      <c r="F919">
        <v>100.902</v>
      </c>
      <c r="G919">
        <f t="shared" si="72"/>
        <v>0.79955629139072848</v>
      </c>
      <c r="H919">
        <f t="shared" si="73"/>
        <v>0.66822516556291389</v>
      </c>
      <c r="I919">
        <f t="shared" si="74"/>
        <v>16.425500898677249</v>
      </c>
    </row>
    <row r="920" spans="1:18">
      <c r="A920" t="s">
        <v>1</v>
      </c>
      <c r="B920">
        <f t="shared" si="70"/>
        <v>293</v>
      </c>
      <c r="D920" t="str">
        <f t="shared" si="71"/>
        <v>194</v>
      </c>
      <c r="E920">
        <v>88.007900000000006</v>
      </c>
      <c r="F920">
        <v>87.999899999999997</v>
      </c>
      <c r="G920">
        <f t="shared" si="72"/>
        <v>0.45364896907216501</v>
      </c>
      <c r="H920">
        <f t="shared" si="73"/>
        <v>0.45360773195876286</v>
      </c>
      <c r="I920">
        <f t="shared" si="74"/>
        <v>9.0900930484840228E-3</v>
      </c>
    </row>
    <row r="921" spans="1:18">
      <c r="A921" t="s">
        <v>7</v>
      </c>
      <c r="B921">
        <f t="shared" si="70"/>
        <v>294</v>
      </c>
      <c r="D921" t="str">
        <f t="shared" si="71"/>
        <v>211</v>
      </c>
      <c r="E921">
        <v>6.4349800000000004</v>
      </c>
      <c r="F921">
        <v>6.4349800000000004</v>
      </c>
      <c r="G921">
        <f t="shared" si="72"/>
        <v>3.0497535545023699E-2</v>
      </c>
      <c r="H921">
        <f t="shared" si="73"/>
        <v>3.0497535545023699E-2</v>
      </c>
      <c r="I921">
        <f t="shared" si="74"/>
        <v>0</v>
      </c>
    </row>
    <row r="922" spans="1:18">
      <c r="A922" t="s">
        <v>1</v>
      </c>
      <c r="B922">
        <f t="shared" si="70"/>
        <v>295</v>
      </c>
      <c r="D922" t="str">
        <f t="shared" si="71"/>
        <v>194</v>
      </c>
      <c r="E922">
        <v>27.5078</v>
      </c>
      <c r="F922">
        <v>27.5078</v>
      </c>
      <c r="G922">
        <f t="shared" si="72"/>
        <v>0.14179278350515465</v>
      </c>
      <c r="H922">
        <f t="shared" si="73"/>
        <v>0.14179278350515465</v>
      </c>
      <c r="I922">
        <f t="shared" si="74"/>
        <v>0</v>
      </c>
    </row>
    <row r="923" spans="1:18">
      <c r="A923" t="s">
        <v>14</v>
      </c>
      <c r="B923">
        <f t="shared" si="70"/>
        <v>296</v>
      </c>
      <c r="D923" t="str">
        <f t="shared" si="71"/>
        <v>85</v>
      </c>
      <c r="E923">
        <v>5.29941</v>
      </c>
      <c r="F923">
        <v>5.29941</v>
      </c>
      <c r="G923">
        <f t="shared" si="72"/>
        <v>6.2345999999999999E-2</v>
      </c>
      <c r="H923">
        <f t="shared" si="73"/>
        <v>6.2345999999999999E-2</v>
      </c>
      <c r="I923">
        <f t="shared" si="74"/>
        <v>0</v>
      </c>
    </row>
    <row r="924" spans="1:18">
      <c r="A924" t="s">
        <v>0</v>
      </c>
      <c r="B924">
        <f t="shared" si="70"/>
        <v>297</v>
      </c>
      <c r="D924" t="str">
        <f t="shared" si="71"/>
        <v>180</v>
      </c>
      <c r="E924" s="1">
        <v>5.9188679999999999E-3</v>
      </c>
      <c r="F924" s="1">
        <v>5.9188679999999999E-3</v>
      </c>
      <c r="G924">
        <f t="shared" si="72"/>
        <v>3.2882600000000003E-5</v>
      </c>
      <c r="H924">
        <f t="shared" si="73"/>
        <v>3.2882600000000003E-5</v>
      </c>
      <c r="I924">
        <f t="shared" si="74"/>
        <v>0</v>
      </c>
      <c r="J924" s="1"/>
      <c r="K924" s="1"/>
      <c r="L924" s="1"/>
      <c r="M924" s="1"/>
      <c r="N924" s="1"/>
      <c r="O924" s="1"/>
      <c r="P924" s="1"/>
      <c r="Q924" s="1"/>
      <c r="R924" s="1"/>
    </row>
    <row r="925" spans="1:18">
      <c r="A925" t="s">
        <v>7</v>
      </c>
      <c r="B925">
        <f t="shared" si="70"/>
        <v>298</v>
      </c>
      <c r="D925" t="str">
        <f t="shared" si="71"/>
        <v>211</v>
      </c>
      <c r="E925">
        <v>21.615100000000002</v>
      </c>
      <c r="F925">
        <v>21.615100000000002</v>
      </c>
      <c r="G925">
        <f t="shared" si="72"/>
        <v>0.10244123222748816</v>
      </c>
      <c r="H925">
        <f t="shared" si="73"/>
        <v>0.10244123222748816</v>
      </c>
      <c r="I925">
        <f t="shared" si="74"/>
        <v>0</v>
      </c>
    </row>
    <row r="926" spans="1:18">
      <c r="A926" t="s">
        <v>0</v>
      </c>
      <c r="B926">
        <f t="shared" si="70"/>
        <v>299</v>
      </c>
      <c r="D926" t="str">
        <f t="shared" si="71"/>
        <v>180</v>
      </c>
      <c r="E926">
        <v>0</v>
      </c>
      <c r="F926">
        <v>0</v>
      </c>
      <c r="G926">
        <f t="shared" si="72"/>
        <v>0</v>
      </c>
      <c r="H926">
        <f t="shared" si="73"/>
        <v>0</v>
      </c>
      <c r="I926" t="e">
        <f t="shared" si="74"/>
        <v>#DIV/0!</v>
      </c>
    </row>
    <row r="927" spans="1:18">
      <c r="A927" t="s">
        <v>5</v>
      </c>
      <c r="B927">
        <f t="shared" si="70"/>
        <v>300</v>
      </c>
      <c r="D927" t="str">
        <f t="shared" si="71"/>
        <v>229</v>
      </c>
      <c r="E927">
        <v>19.313600000000001</v>
      </c>
      <c r="F927">
        <v>19.313600000000001</v>
      </c>
      <c r="G927">
        <f t="shared" si="72"/>
        <v>8.4338864628820967E-2</v>
      </c>
      <c r="H927">
        <f t="shared" si="73"/>
        <v>8.4338864628820967E-2</v>
      </c>
      <c r="I927">
        <f t="shared" si="74"/>
        <v>0</v>
      </c>
    </row>
    <row r="928" spans="1:18">
      <c r="A928" t="s">
        <v>15</v>
      </c>
      <c r="B928">
        <f t="shared" si="70"/>
        <v>301</v>
      </c>
      <c r="D928" t="str">
        <f t="shared" si="71"/>
        <v>160</v>
      </c>
      <c r="E928">
        <v>0</v>
      </c>
      <c r="F928">
        <v>0</v>
      </c>
      <c r="G928">
        <f t="shared" si="72"/>
        <v>0</v>
      </c>
      <c r="H928">
        <f t="shared" si="73"/>
        <v>0</v>
      </c>
      <c r="I928" t="e">
        <f t="shared" si="74"/>
        <v>#DIV/0!</v>
      </c>
    </row>
    <row r="929" spans="1:18">
      <c r="A929" t="s">
        <v>17</v>
      </c>
      <c r="B929">
        <f t="shared" si="70"/>
        <v>302</v>
      </c>
      <c r="D929" t="str">
        <f t="shared" si="71"/>
        <v>189</v>
      </c>
      <c r="E929">
        <v>16.757400000000001</v>
      </c>
      <c r="F929">
        <v>16.757400000000001</v>
      </c>
      <c r="G929">
        <f t="shared" si="72"/>
        <v>8.8663492063492069E-2</v>
      </c>
      <c r="H929">
        <f t="shared" si="73"/>
        <v>8.8663492063492069E-2</v>
      </c>
      <c r="I929">
        <f t="shared" si="74"/>
        <v>0</v>
      </c>
    </row>
    <row r="930" spans="1:18">
      <c r="A930" t="s">
        <v>10</v>
      </c>
      <c r="B930">
        <f t="shared" si="70"/>
        <v>303</v>
      </c>
      <c r="D930" t="str">
        <f t="shared" si="71"/>
        <v>241</v>
      </c>
      <c r="E930">
        <v>83.629499999999993</v>
      </c>
      <c r="F930">
        <v>83.629499999999993</v>
      </c>
      <c r="G930">
        <f t="shared" si="72"/>
        <v>0.34701037344398339</v>
      </c>
      <c r="H930">
        <f t="shared" si="73"/>
        <v>0.34701037344398339</v>
      </c>
      <c r="I930">
        <f t="shared" si="74"/>
        <v>0</v>
      </c>
    </row>
    <row r="931" spans="1:18">
      <c r="A931" t="s">
        <v>15</v>
      </c>
      <c r="B931">
        <f t="shared" si="70"/>
        <v>304</v>
      </c>
      <c r="D931" t="str">
        <f t="shared" si="71"/>
        <v>160</v>
      </c>
      <c r="E931">
        <v>65.500699999999995</v>
      </c>
      <c r="F931">
        <v>65.500699999999995</v>
      </c>
      <c r="G931">
        <f t="shared" si="72"/>
        <v>0.40937937499999999</v>
      </c>
      <c r="H931">
        <f t="shared" si="73"/>
        <v>0.40937937499999999</v>
      </c>
      <c r="I931">
        <f t="shared" si="74"/>
        <v>0</v>
      </c>
    </row>
    <row r="932" spans="1:18">
      <c r="A932" t="s">
        <v>9</v>
      </c>
      <c r="B932">
        <f t="shared" si="70"/>
        <v>305</v>
      </c>
      <c r="D932" t="str">
        <f t="shared" si="71"/>
        <v>218</v>
      </c>
      <c r="E932">
        <v>85.052499999999995</v>
      </c>
      <c r="F932">
        <v>85.052499999999995</v>
      </c>
      <c r="G932">
        <f t="shared" si="72"/>
        <v>0.39014908256880731</v>
      </c>
      <c r="H932">
        <f t="shared" si="73"/>
        <v>0.39014908256880731</v>
      </c>
      <c r="I932">
        <f t="shared" si="74"/>
        <v>0</v>
      </c>
    </row>
    <row r="933" spans="1:18">
      <c r="A933" t="s">
        <v>3</v>
      </c>
      <c r="B933">
        <f t="shared" si="70"/>
        <v>306</v>
      </c>
      <c r="D933" t="str">
        <f t="shared" si="71"/>
        <v>182</v>
      </c>
      <c r="E933">
        <v>36.223199999999999</v>
      </c>
      <c r="F933">
        <v>36.223199999999999</v>
      </c>
      <c r="G933">
        <f t="shared" si="72"/>
        <v>0.19902857142857142</v>
      </c>
      <c r="H933">
        <f t="shared" si="73"/>
        <v>0.19902857142857142</v>
      </c>
      <c r="I933">
        <f t="shared" si="74"/>
        <v>0</v>
      </c>
    </row>
    <row r="934" spans="1:18">
      <c r="A934" t="s">
        <v>2</v>
      </c>
      <c r="B934">
        <f t="shared" si="70"/>
        <v>307</v>
      </c>
      <c r="D934" t="str">
        <f t="shared" si="71"/>
        <v>204</v>
      </c>
      <c r="E934">
        <v>16.996300000000002</v>
      </c>
      <c r="F934">
        <v>16.996300000000002</v>
      </c>
      <c r="G934">
        <f t="shared" si="72"/>
        <v>8.3315196078431381E-2</v>
      </c>
      <c r="H934">
        <f t="shared" si="73"/>
        <v>8.3315196078431381E-2</v>
      </c>
      <c r="I934">
        <f t="shared" si="74"/>
        <v>0</v>
      </c>
    </row>
    <row r="935" spans="1:18">
      <c r="A935" t="s">
        <v>12</v>
      </c>
      <c r="B935">
        <f t="shared" si="70"/>
        <v>308</v>
      </c>
      <c r="D935" t="str">
        <f t="shared" si="71"/>
        <v>151</v>
      </c>
      <c r="E935">
        <v>88.273499999999999</v>
      </c>
      <c r="F935">
        <v>88.273499999999999</v>
      </c>
      <c r="G935">
        <f t="shared" si="72"/>
        <v>0.58459271523178802</v>
      </c>
      <c r="H935">
        <f t="shared" si="73"/>
        <v>0.58459271523178802</v>
      </c>
      <c r="I935">
        <f t="shared" si="74"/>
        <v>0</v>
      </c>
    </row>
    <row r="936" spans="1:18">
      <c r="A936" t="s">
        <v>12</v>
      </c>
      <c r="B936">
        <f t="shared" si="70"/>
        <v>309</v>
      </c>
      <c r="D936" t="str">
        <f t="shared" si="71"/>
        <v>151</v>
      </c>
      <c r="E936">
        <v>28.017499999999998</v>
      </c>
      <c r="F936">
        <v>28.017499999999998</v>
      </c>
      <c r="G936">
        <f t="shared" si="72"/>
        <v>0.18554635761589403</v>
      </c>
      <c r="H936">
        <f t="shared" si="73"/>
        <v>0.18554635761589403</v>
      </c>
      <c r="I936">
        <f t="shared" si="74"/>
        <v>0</v>
      </c>
    </row>
    <row r="937" spans="1:18">
      <c r="A937" t="s">
        <v>11</v>
      </c>
      <c r="B937">
        <f t="shared" si="70"/>
        <v>310</v>
      </c>
      <c r="D937" t="str">
        <f t="shared" si="71"/>
        <v>113</v>
      </c>
      <c r="E937">
        <v>0.65335799999999999</v>
      </c>
      <c r="F937">
        <v>0.65335799999999999</v>
      </c>
      <c r="G937">
        <f t="shared" si="72"/>
        <v>5.7819292035398229E-3</v>
      </c>
      <c r="H937">
        <f t="shared" si="73"/>
        <v>5.7819292035398229E-3</v>
      </c>
      <c r="I937">
        <f t="shared" si="74"/>
        <v>0</v>
      </c>
    </row>
    <row r="938" spans="1:18">
      <c r="A938" t="s">
        <v>8</v>
      </c>
      <c r="B938">
        <f t="shared" si="70"/>
        <v>311</v>
      </c>
      <c r="D938" t="str">
        <f t="shared" si="71"/>
        <v>183</v>
      </c>
      <c r="E938">
        <v>66.375699999999995</v>
      </c>
      <c r="F938">
        <v>66.375699999999995</v>
      </c>
      <c r="G938">
        <f t="shared" si="72"/>
        <v>0.36270874316939888</v>
      </c>
      <c r="H938">
        <f t="shared" si="73"/>
        <v>0.36270874316939888</v>
      </c>
      <c r="I938">
        <f t="shared" si="74"/>
        <v>0</v>
      </c>
    </row>
    <row r="939" spans="1:18">
      <c r="A939" t="s">
        <v>17</v>
      </c>
      <c r="B939">
        <f t="shared" si="70"/>
        <v>312</v>
      </c>
      <c r="D939" t="str">
        <f t="shared" si="71"/>
        <v>189</v>
      </c>
      <c r="E939">
        <v>16.606999999999999</v>
      </c>
      <c r="F939">
        <v>16.606999999999999</v>
      </c>
      <c r="G939">
        <f t="shared" si="72"/>
        <v>8.7867724867724858E-2</v>
      </c>
      <c r="H939">
        <f t="shared" si="73"/>
        <v>8.7867724867724858E-2</v>
      </c>
      <c r="I939">
        <f t="shared" si="74"/>
        <v>0</v>
      </c>
    </row>
    <row r="940" spans="1:18">
      <c r="A940" t="s">
        <v>9</v>
      </c>
      <c r="B940">
        <f t="shared" si="70"/>
        <v>313</v>
      </c>
      <c r="D940" t="str">
        <f t="shared" si="71"/>
        <v>218</v>
      </c>
      <c r="E940">
        <v>0</v>
      </c>
      <c r="F940">
        <v>0</v>
      </c>
      <c r="G940">
        <f t="shared" si="72"/>
        <v>0</v>
      </c>
      <c r="H940">
        <f t="shared" si="73"/>
        <v>0</v>
      </c>
      <c r="I940" t="e">
        <f t="shared" si="74"/>
        <v>#DIV/0!</v>
      </c>
    </row>
    <row r="941" spans="1:18">
      <c r="A941" t="s">
        <v>2</v>
      </c>
      <c r="B941">
        <f t="shared" si="70"/>
        <v>314</v>
      </c>
      <c r="D941" t="str">
        <f t="shared" si="71"/>
        <v>204</v>
      </c>
      <c r="E941">
        <v>4.8961899999999998</v>
      </c>
      <c r="F941">
        <v>4.8961899999999998</v>
      </c>
      <c r="G941">
        <f t="shared" si="72"/>
        <v>2.4000931372549019E-2</v>
      </c>
      <c r="H941">
        <f t="shared" si="73"/>
        <v>2.4000931372549019E-2</v>
      </c>
      <c r="I941">
        <f t="shared" si="74"/>
        <v>0</v>
      </c>
    </row>
    <row r="942" spans="1:18">
      <c r="A942" t="s">
        <v>13</v>
      </c>
      <c r="B942">
        <f t="shared" si="70"/>
        <v>315</v>
      </c>
      <c r="D942" t="str">
        <f t="shared" si="71"/>
        <v>143</v>
      </c>
      <c r="E942">
        <v>20.805</v>
      </c>
      <c r="F942">
        <v>20.805</v>
      </c>
      <c r="G942">
        <f t="shared" si="72"/>
        <v>0.14548951048951048</v>
      </c>
      <c r="H942">
        <f t="shared" si="73"/>
        <v>0.14548951048951048</v>
      </c>
      <c r="I942">
        <f t="shared" si="74"/>
        <v>0</v>
      </c>
    </row>
    <row r="943" spans="1:18">
      <c r="A943" t="s">
        <v>6</v>
      </c>
      <c r="B943">
        <f t="shared" si="70"/>
        <v>316</v>
      </c>
      <c r="D943" t="str">
        <f t="shared" si="71"/>
        <v>158</v>
      </c>
      <c r="E943">
        <v>79.501599999999996</v>
      </c>
      <c r="F943">
        <v>79.501599999999996</v>
      </c>
      <c r="G943">
        <f t="shared" si="72"/>
        <v>0.50317468354430372</v>
      </c>
      <c r="H943">
        <f t="shared" si="73"/>
        <v>0.50317468354430372</v>
      </c>
      <c r="I943">
        <f t="shared" si="74"/>
        <v>0</v>
      </c>
    </row>
    <row r="944" spans="1:18">
      <c r="A944" t="s">
        <v>5</v>
      </c>
      <c r="B944">
        <f t="shared" si="70"/>
        <v>317</v>
      </c>
      <c r="D944" t="str">
        <f t="shared" si="71"/>
        <v>229</v>
      </c>
      <c r="E944" s="1">
        <v>7.6385419999999999E-3</v>
      </c>
      <c r="F944" s="1">
        <v>7.6385419999999999E-3</v>
      </c>
      <c r="G944">
        <f t="shared" si="72"/>
        <v>3.335607860262009E-5</v>
      </c>
      <c r="H944">
        <f t="shared" si="73"/>
        <v>3.335607860262009E-5</v>
      </c>
      <c r="I944">
        <f t="shared" si="74"/>
        <v>0</v>
      </c>
      <c r="J944" s="1"/>
      <c r="K944" s="1"/>
      <c r="L944" s="1"/>
      <c r="M944" s="1"/>
      <c r="N944" s="1"/>
      <c r="O944" s="1"/>
      <c r="P944" s="1"/>
      <c r="Q944" s="1"/>
      <c r="R944" s="1"/>
    </row>
    <row r="945" spans="1:18">
      <c r="A945" t="s">
        <v>0</v>
      </c>
      <c r="B945">
        <f t="shared" si="70"/>
        <v>318</v>
      </c>
      <c r="D945" t="str">
        <f t="shared" si="71"/>
        <v>180</v>
      </c>
      <c r="E945">
        <v>0</v>
      </c>
      <c r="F945">
        <v>0</v>
      </c>
      <c r="G945">
        <f t="shared" si="72"/>
        <v>0</v>
      </c>
      <c r="H945">
        <f t="shared" si="73"/>
        <v>0</v>
      </c>
      <c r="I945" t="e">
        <f t="shared" si="74"/>
        <v>#DIV/0!</v>
      </c>
    </row>
    <row r="946" spans="1:18">
      <c r="A946" t="s">
        <v>10</v>
      </c>
      <c r="B946">
        <f t="shared" si="70"/>
        <v>319</v>
      </c>
      <c r="D946" t="str">
        <f t="shared" si="71"/>
        <v>241</v>
      </c>
      <c r="E946">
        <v>29.159800000000001</v>
      </c>
      <c r="F946">
        <v>29.159800000000001</v>
      </c>
      <c r="G946">
        <f t="shared" si="72"/>
        <v>0.12099502074688796</v>
      </c>
      <c r="H946">
        <f t="shared" si="73"/>
        <v>0.12099502074688796</v>
      </c>
      <c r="I946">
        <f t="shared" si="74"/>
        <v>0</v>
      </c>
    </row>
    <row r="947" spans="1:18">
      <c r="A947" t="s">
        <v>9</v>
      </c>
      <c r="B947">
        <f t="shared" si="70"/>
        <v>320</v>
      </c>
      <c r="D947" t="str">
        <f t="shared" si="71"/>
        <v>218</v>
      </c>
      <c r="E947" s="1">
        <v>3.314221E-3</v>
      </c>
      <c r="F947" s="1">
        <v>3.314221E-3</v>
      </c>
      <c r="G947">
        <f t="shared" si="72"/>
        <v>1.5202848623853211E-5</v>
      </c>
      <c r="H947">
        <f t="shared" si="73"/>
        <v>1.5202848623853211E-5</v>
      </c>
      <c r="I947">
        <f t="shared" si="74"/>
        <v>0</v>
      </c>
      <c r="J947" s="1"/>
      <c r="K947" s="1"/>
      <c r="L947" s="1"/>
      <c r="M947" s="1"/>
      <c r="N947" s="1"/>
      <c r="O947" s="1"/>
      <c r="P947" s="1"/>
      <c r="Q947" s="1"/>
      <c r="R947" s="1"/>
    </row>
    <row r="948" spans="1:18">
      <c r="A948" t="s">
        <v>15</v>
      </c>
      <c r="B948">
        <f t="shared" si="70"/>
        <v>321</v>
      </c>
      <c r="D948" t="str">
        <f t="shared" si="71"/>
        <v>160</v>
      </c>
      <c r="E948" s="1">
        <v>1.8495109999999999E-4</v>
      </c>
      <c r="F948" s="1">
        <v>1.8495109999999999E-4</v>
      </c>
      <c r="G948">
        <f t="shared" si="72"/>
        <v>1.1559443749999999E-6</v>
      </c>
      <c r="H948">
        <f t="shared" si="73"/>
        <v>1.1559443749999999E-6</v>
      </c>
      <c r="I948">
        <f t="shared" si="74"/>
        <v>0</v>
      </c>
      <c r="J948" s="1"/>
      <c r="K948" s="1"/>
      <c r="L948" s="1"/>
      <c r="M948" s="1"/>
      <c r="N948" s="1"/>
      <c r="O948" s="1"/>
      <c r="P948" s="1"/>
      <c r="Q948" s="1"/>
      <c r="R948" s="1"/>
    </row>
    <row r="949" spans="1:18">
      <c r="A949" t="s">
        <v>10</v>
      </c>
      <c r="B949">
        <f t="shared" si="70"/>
        <v>322</v>
      </c>
      <c r="D949" t="str">
        <f t="shared" si="71"/>
        <v>241</v>
      </c>
      <c r="E949">
        <v>14.700799999999999</v>
      </c>
      <c r="F949">
        <v>14.700799999999999</v>
      </c>
      <c r="G949">
        <f t="shared" si="72"/>
        <v>6.0999170124481326E-2</v>
      </c>
      <c r="H949">
        <f t="shared" si="73"/>
        <v>6.0999170124481326E-2</v>
      </c>
      <c r="I949">
        <f t="shared" si="74"/>
        <v>0</v>
      </c>
    </row>
    <row r="950" spans="1:18">
      <c r="A950" t="s">
        <v>14</v>
      </c>
      <c r="B950">
        <f t="shared" ref="B950:B1013" si="75">1+B949</f>
        <v>323</v>
      </c>
      <c r="D950" t="str">
        <f t="shared" si="71"/>
        <v>85</v>
      </c>
      <c r="E950" s="1">
        <v>6.490042E-2</v>
      </c>
      <c r="F950" s="1">
        <v>6.490042E-2</v>
      </c>
      <c r="G950">
        <f t="shared" si="72"/>
        <v>7.6353435294117646E-4</v>
      </c>
      <c r="H950">
        <f t="shared" si="73"/>
        <v>7.6353435294117646E-4</v>
      </c>
      <c r="I950">
        <f t="shared" si="74"/>
        <v>0</v>
      </c>
      <c r="J950" s="1"/>
      <c r="K950" s="1"/>
      <c r="L950" s="1"/>
      <c r="M950" s="1"/>
      <c r="N950" s="1"/>
      <c r="O950" s="1"/>
      <c r="P950" s="1"/>
      <c r="Q950" s="1"/>
      <c r="R950" s="1"/>
    </row>
    <row r="951" spans="1:18">
      <c r="A951" t="s">
        <v>0</v>
      </c>
      <c r="B951">
        <f t="shared" si="75"/>
        <v>324</v>
      </c>
      <c r="D951" t="str">
        <f t="shared" si="71"/>
        <v>180</v>
      </c>
      <c r="E951">
        <v>0</v>
      </c>
      <c r="F951">
        <v>0</v>
      </c>
      <c r="G951">
        <f t="shared" si="72"/>
        <v>0</v>
      </c>
      <c r="H951">
        <f t="shared" si="73"/>
        <v>0</v>
      </c>
      <c r="I951" t="e">
        <f t="shared" si="74"/>
        <v>#DIV/0!</v>
      </c>
    </row>
    <row r="952" spans="1:18">
      <c r="A952" t="s">
        <v>3</v>
      </c>
      <c r="B952">
        <f t="shared" si="75"/>
        <v>325</v>
      </c>
      <c r="D952" t="str">
        <f t="shared" si="71"/>
        <v>182</v>
      </c>
      <c r="E952">
        <v>0</v>
      </c>
      <c r="F952">
        <v>0</v>
      </c>
      <c r="G952">
        <f t="shared" si="72"/>
        <v>0</v>
      </c>
      <c r="H952">
        <f t="shared" si="73"/>
        <v>0</v>
      </c>
      <c r="I952" t="e">
        <f t="shared" si="74"/>
        <v>#DIV/0!</v>
      </c>
    </row>
    <row r="953" spans="1:18">
      <c r="A953" t="s">
        <v>12</v>
      </c>
      <c r="B953">
        <f t="shared" si="75"/>
        <v>326</v>
      </c>
      <c r="D953" t="str">
        <f t="shared" si="71"/>
        <v>151</v>
      </c>
      <c r="E953">
        <v>4.3079599999999996</v>
      </c>
      <c r="F953">
        <v>4.3079599999999996</v>
      </c>
      <c r="G953">
        <f t="shared" si="72"/>
        <v>2.8529536423841057E-2</v>
      </c>
      <c r="H953">
        <f t="shared" si="73"/>
        <v>2.8529536423841057E-2</v>
      </c>
      <c r="I953">
        <f t="shared" si="74"/>
        <v>0</v>
      </c>
    </row>
    <row r="954" spans="1:18">
      <c r="A954" t="s">
        <v>4</v>
      </c>
      <c r="B954">
        <f t="shared" si="75"/>
        <v>327</v>
      </c>
      <c r="D954" t="str">
        <f t="shared" si="71"/>
        <v>122</v>
      </c>
      <c r="E954">
        <v>0.27468599999999999</v>
      </c>
      <c r="F954">
        <v>0.27468599999999999</v>
      </c>
      <c r="G954">
        <f t="shared" si="72"/>
        <v>2.2515245901639342E-3</v>
      </c>
      <c r="H954">
        <f t="shared" si="73"/>
        <v>2.2515245901639342E-3</v>
      </c>
      <c r="I954">
        <f t="shared" si="74"/>
        <v>0</v>
      </c>
    </row>
    <row r="955" spans="1:18">
      <c r="A955" t="s">
        <v>4</v>
      </c>
      <c r="B955">
        <f t="shared" si="75"/>
        <v>328</v>
      </c>
      <c r="D955" t="str">
        <f t="shared" si="71"/>
        <v>122</v>
      </c>
      <c r="E955">
        <v>20.390599999999999</v>
      </c>
      <c r="F955">
        <v>20.390599999999999</v>
      </c>
      <c r="G955">
        <f t="shared" si="72"/>
        <v>0.16713606557377048</v>
      </c>
      <c r="H955">
        <f t="shared" si="73"/>
        <v>0.16713606557377048</v>
      </c>
      <c r="I955">
        <f t="shared" si="74"/>
        <v>0</v>
      </c>
    </row>
    <row r="956" spans="1:18">
      <c r="A956" t="s">
        <v>12</v>
      </c>
      <c r="B956">
        <f t="shared" si="75"/>
        <v>329</v>
      </c>
      <c r="D956" t="str">
        <f t="shared" si="71"/>
        <v>151</v>
      </c>
      <c r="E956">
        <v>0.46485700000000002</v>
      </c>
      <c r="F956">
        <v>0.46485700000000002</v>
      </c>
      <c r="G956">
        <f t="shared" si="72"/>
        <v>3.0785231788079473E-3</v>
      </c>
      <c r="H956">
        <f t="shared" si="73"/>
        <v>3.0785231788079473E-3</v>
      </c>
      <c r="I956">
        <f t="shared" si="74"/>
        <v>0</v>
      </c>
    </row>
    <row r="957" spans="1:18">
      <c r="A957" t="s">
        <v>0</v>
      </c>
      <c r="B957">
        <f t="shared" si="75"/>
        <v>330</v>
      </c>
      <c r="D957" t="str">
        <f t="shared" si="71"/>
        <v>180</v>
      </c>
      <c r="E957">
        <v>0</v>
      </c>
      <c r="F957">
        <v>0</v>
      </c>
      <c r="G957">
        <f t="shared" si="72"/>
        <v>0</v>
      </c>
      <c r="H957">
        <f t="shared" si="73"/>
        <v>0</v>
      </c>
      <c r="I957" t="e">
        <f t="shared" si="74"/>
        <v>#DIV/0!</v>
      </c>
    </row>
    <row r="958" spans="1:18">
      <c r="A958" t="s">
        <v>13</v>
      </c>
      <c r="B958">
        <f t="shared" si="75"/>
        <v>331</v>
      </c>
      <c r="D958" t="str">
        <f t="shared" si="71"/>
        <v>143</v>
      </c>
      <c r="E958">
        <v>0</v>
      </c>
      <c r="F958">
        <v>0</v>
      </c>
      <c r="G958">
        <f t="shared" si="72"/>
        <v>0</v>
      </c>
      <c r="H958">
        <f t="shared" si="73"/>
        <v>0</v>
      </c>
      <c r="I958" t="e">
        <f t="shared" si="74"/>
        <v>#DIV/0!</v>
      </c>
    </row>
    <row r="959" spans="1:18">
      <c r="A959" t="s">
        <v>0</v>
      </c>
      <c r="B959">
        <f t="shared" si="75"/>
        <v>332</v>
      </c>
      <c r="D959" t="str">
        <f t="shared" si="71"/>
        <v>180</v>
      </c>
      <c r="E959">
        <v>51.927900000000001</v>
      </c>
      <c r="F959">
        <v>51.927900000000001</v>
      </c>
      <c r="G959">
        <f t="shared" si="72"/>
        <v>0.28848833333333335</v>
      </c>
      <c r="H959">
        <f t="shared" si="73"/>
        <v>0.28848833333333335</v>
      </c>
      <c r="I959">
        <f t="shared" si="74"/>
        <v>0</v>
      </c>
    </row>
    <row r="960" spans="1:18">
      <c r="A960" t="s">
        <v>6</v>
      </c>
      <c r="B960">
        <f t="shared" si="75"/>
        <v>333</v>
      </c>
      <c r="D960" t="str">
        <f t="shared" si="71"/>
        <v>158</v>
      </c>
      <c r="E960">
        <v>90.096800000000002</v>
      </c>
      <c r="F960">
        <v>90.096800000000002</v>
      </c>
      <c r="G960">
        <f t="shared" si="72"/>
        <v>0.57023291139240506</v>
      </c>
      <c r="H960">
        <f t="shared" si="73"/>
        <v>0.57023291139240506</v>
      </c>
      <c r="I960">
        <f t="shared" si="74"/>
        <v>0</v>
      </c>
    </row>
    <row r="961" spans="1:9">
      <c r="A961" t="s">
        <v>15</v>
      </c>
      <c r="B961">
        <f t="shared" si="75"/>
        <v>334</v>
      </c>
      <c r="D961" t="str">
        <f t="shared" si="71"/>
        <v>160</v>
      </c>
      <c r="E961">
        <v>1.43452</v>
      </c>
      <c r="F961">
        <v>1.43452</v>
      </c>
      <c r="G961">
        <f t="shared" si="72"/>
        <v>8.9657499999999998E-3</v>
      </c>
      <c r="H961">
        <f t="shared" si="73"/>
        <v>8.9657499999999998E-3</v>
      </c>
      <c r="I961">
        <f t="shared" si="74"/>
        <v>0</v>
      </c>
    </row>
    <row r="962" spans="1:9">
      <c r="A962" t="s">
        <v>4</v>
      </c>
      <c r="B962">
        <f t="shared" si="75"/>
        <v>335</v>
      </c>
      <c r="D962" t="str">
        <f t="shared" si="71"/>
        <v>122</v>
      </c>
      <c r="E962">
        <v>34.253300000000003</v>
      </c>
      <c r="F962">
        <v>34.253300000000003</v>
      </c>
      <c r="G962">
        <f t="shared" si="72"/>
        <v>0.28076475409836066</v>
      </c>
      <c r="H962">
        <f t="shared" si="73"/>
        <v>0.28076475409836066</v>
      </c>
      <c r="I962">
        <f t="shared" si="74"/>
        <v>0</v>
      </c>
    </row>
    <row r="963" spans="1:9">
      <c r="A963" t="s">
        <v>10</v>
      </c>
      <c r="B963">
        <f t="shared" si="75"/>
        <v>336</v>
      </c>
      <c r="D963" t="str">
        <f t="shared" si="71"/>
        <v>241</v>
      </c>
      <c r="E963">
        <v>111.45399999999999</v>
      </c>
      <c r="F963">
        <v>111.45399999999999</v>
      </c>
      <c r="G963">
        <f t="shared" si="72"/>
        <v>0.46246473029045643</v>
      </c>
      <c r="H963">
        <f t="shared" si="73"/>
        <v>0.46246473029045643</v>
      </c>
      <c r="I963">
        <f t="shared" si="74"/>
        <v>0</v>
      </c>
    </row>
    <row r="964" spans="1:9">
      <c r="A964" t="s">
        <v>8</v>
      </c>
      <c r="B964">
        <f t="shared" si="75"/>
        <v>337</v>
      </c>
      <c r="D964" t="str">
        <f t="shared" si="71"/>
        <v>183</v>
      </c>
      <c r="E964">
        <v>110.03</v>
      </c>
      <c r="F964">
        <v>110.03</v>
      </c>
      <c r="G964">
        <f t="shared" si="72"/>
        <v>0.60125683060109292</v>
      </c>
      <c r="H964">
        <f t="shared" si="73"/>
        <v>0.60125683060109292</v>
      </c>
      <c r="I964">
        <f t="shared" si="74"/>
        <v>0</v>
      </c>
    </row>
    <row r="965" spans="1:9">
      <c r="A965" t="s">
        <v>3</v>
      </c>
      <c r="B965">
        <f t="shared" si="75"/>
        <v>338</v>
      </c>
      <c r="D965" t="str">
        <f t="shared" ref="D965:D1028" si="76">IF(A965="GLY","85",IF(A965="ALA","113",IF(A965="SER","122",IF(A965="CYS","140",IF(A965="PRO","143",IF(A965="THR","146",IF(A965="ASP","151",IF(A965="VAL","160",IF(A965="ASN","158",IF(A965="GLU","183",IF(A965="GLN","189",IF(A965="ILE","182",IF(A965="LEU","180",IF(A965="HSD","194",IF(A965="LYS","211",IF(A965="MET","204",IF(A965="PHE","218",IF(A965="TYR","229",IF(A965="ARG","241",IF(A965="TRP","259"))))))))))))))))))))</f>
        <v>182</v>
      </c>
      <c r="E965">
        <v>47.005499999999998</v>
      </c>
      <c r="F965">
        <v>47.005499999999998</v>
      </c>
      <c r="G965">
        <f t="shared" ref="G965:G1028" si="77">E965/D965</f>
        <v>0.25827197802197799</v>
      </c>
      <c r="H965">
        <f t="shared" ref="H965:H1028" si="78">F965/D965</f>
        <v>0.25827197802197799</v>
      </c>
      <c r="I965">
        <f t="shared" ref="I965:I1028" si="79">((G965-H965)/G965)*100</f>
        <v>0</v>
      </c>
    </row>
    <row r="966" spans="1:9">
      <c r="A966" t="s">
        <v>0</v>
      </c>
      <c r="B966">
        <f t="shared" si="75"/>
        <v>339</v>
      </c>
      <c r="D966" t="str">
        <f t="shared" si="76"/>
        <v>180</v>
      </c>
      <c r="E966">
        <v>0</v>
      </c>
      <c r="F966">
        <v>0</v>
      </c>
      <c r="G966">
        <f t="shared" si="77"/>
        <v>0</v>
      </c>
      <c r="H966">
        <f t="shared" si="78"/>
        <v>0</v>
      </c>
      <c r="I966" t="e">
        <f t="shared" si="79"/>
        <v>#DIV/0!</v>
      </c>
    </row>
    <row r="967" spans="1:9">
      <c r="A967" t="s">
        <v>17</v>
      </c>
      <c r="B967">
        <f t="shared" si="75"/>
        <v>340</v>
      </c>
      <c r="D967" t="str">
        <f t="shared" si="76"/>
        <v>189</v>
      </c>
      <c r="E967">
        <v>133.124</v>
      </c>
      <c r="F967">
        <v>133.124</v>
      </c>
      <c r="G967">
        <f t="shared" si="77"/>
        <v>0.7043597883597883</v>
      </c>
      <c r="H967">
        <f t="shared" si="78"/>
        <v>0.7043597883597883</v>
      </c>
      <c r="I967">
        <f t="shared" si="79"/>
        <v>0</v>
      </c>
    </row>
    <row r="968" spans="1:9">
      <c r="A968" t="s">
        <v>12</v>
      </c>
      <c r="B968">
        <f t="shared" si="75"/>
        <v>341</v>
      </c>
      <c r="D968" t="str">
        <f t="shared" si="76"/>
        <v>151</v>
      </c>
      <c r="E968">
        <v>129.13499999999999</v>
      </c>
      <c r="F968">
        <v>129.13499999999999</v>
      </c>
      <c r="G968">
        <f t="shared" si="77"/>
        <v>0.85519867549668871</v>
      </c>
      <c r="H968">
        <f t="shared" si="78"/>
        <v>0.85519867549668871</v>
      </c>
      <c r="I968">
        <f t="shared" si="79"/>
        <v>0</v>
      </c>
    </row>
    <row r="969" spans="1:9">
      <c r="A969" t="s">
        <v>4</v>
      </c>
      <c r="B969">
        <f t="shared" si="75"/>
        <v>342</v>
      </c>
      <c r="D969" t="str">
        <f t="shared" si="76"/>
        <v>122</v>
      </c>
      <c r="E969">
        <v>16.716999999999999</v>
      </c>
      <c r="F969">
        <v>16.716999999999999</v>
      </c>
      <c r="G969">
        <f t="shared" si="77"/>
        <v>0.13702459016393442</v>
      </c>
      <c r="H969">
        <f t="shared" si="78"/>
        <v>0.13702459016393442</v>
      </c>
      <c r="I969">
        <f t="shared" si="79"/>
        <v>0</v>
      </c>
    </row>
    <row r="970" spans="1:9">
      <c r="A970" t="s">
        <v>16</v>
      </c>
      <c r="B970">
        <f t="shared" si="75"/>
        <v>343</v>
      </c>
      <c r="D970" t="str">
        <f t="shared" si="76"/>
        <v>146</v>
      </c>
      <c r="E970">
        <v>84.435299999999998</v>
      </c>
      <c r="F970">
        <v>84.435299999999998</v>
      </c>
      <c r="G970">
        <f t="shared" si="77"/>
        <v>0.57832397260273971</v>
      </c>
      <c r="H970">
        <f t="shared" si="78"/>
        <v>0.57832397260273971</v>
      </c>
      <c r="I970">
        <f t="shared" si="79"/>
        <v>0</v>
      </c>
    </row>
    <row r="971" spans="1:9">
      <c r="A971" t="s">
        <v>15</v>
      </c>
      <c r="B971">
        <f t="shared" si="75"/>
        <v>344</v>
      </c>
      <c r="D971" t="str">
        <f t="shared" si="76"/>
        <v>160</v>
      </c>
      <c r="E971">
        <v>15.621</v>
      </c>
      <c r="F971">
        <v>15.621</v>
      </c>
      <c r="G971">
        <f t="shared" si="77"/>
        <v>9.7631250000000003E-2</v>
      </c>
      <c r="H971">
        <f t="shared" si="78"/>
        <v>9.7631250000000003E-2</v>
      </c>
      <c r="I971">
        <f t="shared" si="79"/>
        <v>0</v>
      </c>
    </row>
    <row r="972" spans="1:9">
      <c r="A972" t="s">
        <v>16</v>
      </c>
      <c r="B972">
        <f t="shared" si="75"/>
        <v>345</v>
      </c>
      <c r="D972" t="str">
        <f t="shared" si="76"/>
        <v>146</v>
      </c>
      <c r="E972">
        <v>3.9074399999999998</v>
      </c>
      <c r="F972">
        <v>3.9074399999999998</v>
      </c>
      <c r="G972">
        <f t="shared" si="77"/>
        <v>2.6763287671232875E-2</v>
      </c>
      <c r="H972">
        <f t="shared" si="78"/>
        <v>2.6763287671232875E-2</v>
      </c>
      <c r="I972">
        <f t="shared" si="79"/>
        <v>0</v>
      </c>
    </row>
    <row r="973" spans="1:9">
      <c r="A973" t="s">
        <v>10</v>
      </c>
      <c r="B973">
        <f t="shared" si="75"/>
        <v>346</v>
      </c>
      <c r="D973" t="str">
        <f t="shared" si="76"/>
        <v>241</v>
      </c>
      <c r="E973">
        <v>142.33099999999999</v>
      </c>
      <c r="F973">
        <v>142.33099999999999</v>
      </c>
      <c r="G973">
        <f t="shared" si="77"/>
        <v>0.59058506224066387</v>
      </c>
      <c r="H973">
        <f t="shared" si="78"/>
        <v>0.59058506224066387</v>
      </c>
      <c r="I973">
        <f t="shared" si="79"/>
        <v>0</v>
      </c>
    </row>
    <row r="974" spans="1:9">
      <c r="A974" t="s">
        <v>6</v>
      </c>
      <c r="B974">
        <f t="shared" si="75"/>
        <v>347</v>
      </c>
      <c r="D974" t="str">
        <f t="shared" si="76"/>
        <v>158</v>
      </c>
      <c r="E974">
        <v>94.7864</v>
      </c>
      <c r="F974">
        <v>94.7864</v>
      </c>
      <c r="G974">
        <f t="shared" si="77"/>
        <v>0.59991392405063293</v>
      </c>
      <c r="H974">
        <f t="shared" si="78"/>
        <v>0.59991392405063293</v>
      </c>
      <c r="I974">
        <f t="shared" si="79"/>
        <v>0</v>
      </c>
    </row>
    <row r="975" spans="1:9">
      <c r="A975" t="s">
        <v>0</v>
      </c>
      <c r="B975">
        <f t="shared" si="75"/>
        <v>348</v>
      </c>
      <c r="D975" t="str">
        <f t="shared" si="76"/>
        <v>180</v>
      </c>
      <c r="E975">
        <v>1.33308</v>
      </c>
      <c r="F975">
        <v>1.33308</v>
      </c>
      <c r="G975">
        <f t="shared" si="77"/>
        <v>7.4060000000000003E-3</v>
      </c>
      <c r="H975">
        <f t="shared" si="78"/>
        <v>7.4060000000000003E-3</v>
      </c>
      <c r="I975">
        <f t="shared" si="79"/>
        <v>0</v>
      </c>
    </row>
    <row r="976" spans="1:9">
      <c r="A976" t="s">
        <v>10</v>
      </c>
      <c r="B976">
        <f t="shared" si="75"/>
        <v>349</v>
      </c>
      <c r="D976" t="str">
        <f t="shared" si="76"/>
        <v>241</v>
      </c>
      <c r="E976">
        <v>53.910600000000002</v>
      </c>
      <c r="F976">
        <v>53.910600000000002</v>
      </c>
      <c r="G976">
        <f t="shared" si="77"/>
        <v>0.22369543568464731</v>
      </c>
      <c r="H976">
        <f t="shared" si="78"/>
        <v>0.22369543568464731</v>
      </c>
      <c r="I976">
        <f t="shared" si="79"/>
        <v>0</v>
      </c>
    </row>
    <row r="977" spans="1:9">
      <c r="A977" t="s">
        <v>6</v>
      </c>
      <c r="B977">
        <f t="shared" si="75"/>
        <v>350</v>
      </c>
      <c r="D977" t="str">
        <f t="shared" si="76"/>
        <v>158</v>
      </c>
      <c r="E977">
        <v>70.555700000000002</v>
      </c>
      <c r="F977">
        <v>70.555700000000002</v>
      </c>
      <c r="G977">
        <f t="shared" si="77"/>
        <v>0.44655506329113925</v>
      </c>
      <c r="H977">
        <f t="shared" si="78"/>
        <v>0.44655506329113925</v>
      </c>
      <c r="I977">
        <f t="shared" si="79"/>
        <v>0</v>
      </c>
    </row>
    <row r="978" spans="1:9">
      <c r="A978" t="s">
        <v>11</v>
      </c>
      <c r="B978">
        <f t="shared" si="75"/>
        <v>351</v>
      </c>
      <c r="D978" t="str">
        <f t="shared" si="76"/>
        <v>113</v>
      </c>
      <c r="E978">
        <v>40.627400000000002</v>
      </c>
      <c r="F978">
        <v>40.627400000000002</v>
      </c>
      <c r="G978">
        <f t="shared" si="77"/>
        <v>0.35953451327433628</v>
      </c>
      <c r="H978">
        <f t="shared" si="78"/>
        <v>0.35953451327433628</v>
      </c>
      <c r="I978">
        <f t="shared" si="79"/>
        <v>0</v>
      </c>
    </row>
    <row r="979" spans="1:9">
      <c r="A979" t="s">
        <v>0</v>
      </c>
      <c r="B979">
        <f t="shared" si="75"/>
        <v>352</v>
      </c>
      <c r="D979" t="str">
        <f t="shared" si="76"/>
        <v>180</v>
      </c>
      <c r="E979">
        <v>0</v>
      </c>
      <c r="F979">
        <v>0</v>
      </c>
      <c r="G979">
        <f t="shared" si="77"/>
        <v>0</v>
      </c>
      <c r="H979">
        <f t="shared" si="78"/>
        <v>0</v>
      </c>
      <c r="I979" t="e">
        <f t="shared" si="79"/>
        <v>#DIV/0!</v>
      </c>
    </row>
    <row r="980" spans="1:9">
      <c r="A980" t="s">
        <v>16</v>
      </c>
      <c r="B980">
        <f t="shared" si="75"/>
        <v>353</v>
      </c>
      <c r="D980" t="str">
        <f t="shared" si="76"/>
        <v>146</v>
      </c>
      <c r="E980">
        <v>1.0019899999999999</v>
      </c>
      <c r="F980">
        <v>1.0019899999999999</v>
      </c>
      <c r="G980">
        <f t="shared" si="77"/>
        <v>6.8629452054794517E-3</v>
      </c>
      <c r="H980">
        <f t="shared" si="78"/>
        <v>6.8629452054794517E-3</v>
      </c>
      <c r="I980">
        <f t="shared" si="79"/>
        <v>0</v>
      </c>
    </row>
    <row r="981" spans="1:9">
      <c r="A981" t="s">
        <v>7</v>
      </c>
      <c r="B981">
        <f t="shared" si="75"/>
        <v>354</v>
      </c>
      <c r="D981" t="str">
        <f t="shared" si="76"/>
        <v>211</v>
      </c>
      <c r="E981">
        <v>118.21</v>
      </c>
      <c r="F981">
        <v>94.881900000000002</v>
      </c>
      <c r="G981">
        <f t="shared" si="77"/>
        <v>0.56023696682464452</v>
      </c>
      <c r="H981">
        <f t="shared" si="78"/>
        <v>0.44967725118483415</v>
      </c>
      <c r="I981">
        <f t="shared" si="79"/>
        <v>19.734455629811347</v>
      </c>
    </row>
    <row r="982" spans="1:9">
      <c r="A982" t="s">
        <v>10</v>
      </c>
      <c r="B982">
        <f t="shared" si="75"/>
        <v>355</v>
      </c>
      <c r="D982" t="str">
        <f t="shared" si="76"/>
        <v>241</v>
      </c>
      <c r="E982">
        <v>51.241799999999998</v>
      </c>
      <c r="F982">
        <v>30.451599999999999</v>
      </c>
      <c r="G982">
        <f t="shared" si="77"/>
        <v>0.21262157676348548</v>
      </c>
      <c r="H982">
        <f t="shared" si="78"/>
        <v>0.1263551867219917</v>
      </c>
      <c r="I982">
        <f t="shared" si="79"/>
        <v>40.57273554012545</v>
      </c>
    </row>
    <row r="983" spans="1:9">
      <c r="A983" t="s">
        <v>15</v>
      </c>
      <c r="B983">
        <f t="shared" si="75"/>
        <v>356</v>
      </c>
      <c r="D983" t="str">
        <f t="shared" si="76"/>
        <v>160</v>
      </c>
      <c r="E983">
        <v>0</v>
      </c>
      <c r="F983">
        <v>0</v>
      </c>
      <c r="G983">
        <f t="shared" si="77"/>
        <v>0</v>
      </c>
      <c r="H983">
        <f t="shared" si="78"/>
        <v>0</v>
      </c>
      <c r="I983" t="e">
        <f t="shared" si="79"/>
        <v>#DIV/0!</v>
      </c>
    </row>
    <row r="984" spans="1:9">
      <c r="A984" t="s">
        <v>0</v>
      </c>
      <c r="B984">
        <f t="shared" si="75"/>
        <v>357</v>
      </c>
      <c r="D984" t="str">
        <f t="shared" si="76"/>
        <v>180</v>
      </c>
      <c r="E984">
        <v>1.9903999999999999</v>
      </c>
      <c r="F984">
        <v>1.9903999999999999</v>
      </c>
      <c r="G984">
        <f t="shared" si="77"/>
        <v>1.1057777777777777E-2</v>
      </c>
      <c r="H984">
        <f t="shared" si="78"/>
        <v>1.1057777777777777E-2</v>
      </c>
      <c r="I984">
        <f t="shared" si="79"/>
        <v>0</v>
      </c>
    </row>
    <row r="985" spans="1:9">
      <c r="A985" t="s">
        <v>17</v>
      </c>
      <c r="B985">
        <f t="shared" si="75"/>
        <v>358</v>
      </c>
      <c r="D985" t="str">
        <f t="shared" si="76"/>
        <v>189</v>
      </c>
      <c r="E985">
        <v>89.224900000000005</v>
      </c>
      <c r="F985">
        <v>12.299099999999999</v>
      </c>
      <c r="G985">
        <f t="shared" si="77"/>
        <v>0.472089417989418</v>
      </c>
      <c r="H985">
        <f t="shared" si="78"/>
        <v>6.5074603174603174E-2</v>
      </c>
      <c r="I985">
        <f t="shared" si="79"/>
        <v>86.215619182537608</v>
      </c>
    </row>
    <row r="986" spans="1:9">
      <c r="A986" t="s">
        <v>2</v>
      </c>
      <c r="B986">
        <f t="shared" si="75"/>
        <v>359</v>
      </c>
      <c r="D986" t="str">
        <f t="shared" si="76"/>
        <v>204</v>
      </c>
      <c r="E986">
        <v>5.5978300000000001</v>
      </c>
      <c r="F986">
        <v>5.2886300000000004</v>
      </c>
      <c r="G986">
        <f t="shared" si="77"/>
        <v>2.7440343137254901E-2</v>
      </c>
      <c r="H986">
        <f t="shared" si="78"/>
        <v>2.5924656862745098E-2</v>
      </c>
      <c r="I986">
        <f t="shared" si="79"/>
        <v>5.5235689543983959</v>
      </c>
    </row>
    <row r="987" spans="1:9">
      <c r="A987" t="s">
        <v>0</v>
      </c>
      <c r="B987">
        <f t="shared" si="75"/>
        <v>360</v>
      </c>
      <c r="D987" t="str">
        <f t="shared" si="76"/>
        <v>180</v>
      </c>
      <c r="E987">
        <v>0</v>
      </c>
      <c r="F987">
        <v>0</v>
      </c>
      <c r="G987">
        <f t="shared" si="77"/>
        <v>0</v>
      </c>
      <c r="H987">
        <f t="shared" si="78"/>
        <v>0</v>
      </c>
      <c r="I987" t="e">
        <f t="shared" si="79"/>
        <v>#DIV/0!</v>
      </c>
    </row>
    <row r="988" spans="1:9">
      <c r="A988" t="s">
        <v>8</v>
      </c>
      <c r="B988">
        <f t="shared" si="75"/>
        <v>361</v>
      </c>
      <c r="D988" t="str">
        <f t="shared" si="76"/>
        <v>183</v>
      </c>
      <c r="E988">
        <v>46.870800000000003</v>
      </c>
      <c r="F988">
        <v>2.3181099999999999</v>
      </c>
      <c r="G988">
        <f t="shared" si="77"/>
        <v>0.25612459016393446</v>
      </c>
      <c r="H988">
        <f t="shared" si="78"/>
        <v>1.2667267759562841E-2</v>
      </c>
      <c r="I988">
        <f t="shared" si="79"/>
        <v>95.054255527961971</v>
      </c>
    </row>
    <row r="989" spans="1:9">
      <c r="A989" t="s">
        <v>7</v>
      </c>
      <c r="B989">
        <f t="shared" si="75"/>
        <v>362</v>
      </c>
      <c r="D989" t="str">
        <f t="shared" si="76"/>
        <v>211</v>
      </c>
      <c r="E989">
        <v>128.09200000000001</v>
      </c>
      <c r="F989">
        <v>64.237700000000004</v>
      </c>
      <c r="G989">
        <f t="shared" si="77"/>
        <v>0.60707109004739346</v>
      </c>
      <c r="H989">
        <f t="shared" si="78"/>
        <v>0.30444407582938393</v>
      </c>
      <c r="I989">
        <f t="shared" si="79"/>
        <v>49.850341941729383</v>
      </c>
    </row>
    <row r="990" spans="1:9">
      <c r="A990" t="s">
        <v>0</v>
      </c>
      <c r="B990">
        <f t="shared" si="75"/>
        <v>363</v>
      </c>
      <c r="D990" t="str">
        <f t="shared" si="76"/>
        <v>180</v>
      </c>
      <c r="E990">
        <v>6.6351699999999996</v>
      </c>
      <c r="F990">
        <v>6.6351699999999996</v>
      </c>
      <c r="G990">
        <f t="shared" si="77"/>
        <v>3.6862055555555551E-2</v>
      </c>
      <c r="H990">
        <f t="shared" si="78"/>
        <v>3.6862055555555551E-2</v>
      </c>
      <c r="I990">
        <f t="shared" si="79"/>
        <v>0</v>
      </c>
    </row>
    <row r="991" spans="1:9">
      <c r="A991" t="s">
        <v>11</v>
      </c>
      <c r="B991">
        <f t="shared" si="75"/>
        <v>364</v>
      </c>
      <c r="D991" t="str">
        <f t="shared" si="76"/>
        <v>113</v>
      </c>
      <c r="E991">
        <v>19.422899999999998</v>
      </c>
      <c r="F991">
        <v>19.422899999999998</v>
      </c>
      <c r="G991">
        <f t="shared" si="77"/>
        <v>0.17188407079646018</v>
      </c>
      <c r="H991">
        <f t="shared" si="78"/>
        <v>0.17188407079646018</v>
      </c>
      <c r="I991">
        <f t="shared" si="79"/>
        <v>0</v>
      </c>
    </row>
    <row r="992" spans="1:9">
      <c r="A992" t="s">
        <v>7</v>
      </c>
      <c r="B992">
        <f t="shared" si="75"/>
        <v>365</v>
      </c>
      <c r="D992" t="str">
        <f t="shared" si="76"/>
        <v>211</v>
      </c>
      <c r="E992">
        <v>179.964</v>
      </c>
      <c r="F992">
        <v>50.847799999999999</v>
      </c>
      <c r="G992">
        <f t="shared" si="77"/>
        <v>0.85290995260663505</v>
      </c>
      <c r="H992">
        <f t="shared" si="78"/>
        <v>0.24098483412322275</v>
      </c>
      <c r="I992">
        <f t="shared" si="79"/>
        <v>71.745571336489505</v>
      </c>
    </row>
    <row r="993" spans="1:18">
      <c r="A993" t="s">
        <v>12</v>
      </c>
      <c r="B993">
        <f t="shared" si="75"/>
        <v>366</v>
      </c>
      <c r="D993" t="str">
        <f t="shared" si="76"/>
        <v>151</v>
      </c>
      <c r="E993">
        <v>96.2624</v>
      </c>
      <c r="F993">
        <v>91.450800000000001</v>
      </c>
      <c r="G993">
        <f t="shared" si="77"/>
        <v>0.63749933774834433</v>
      </c>
      <c r="H993">
        <f t="shared" si="78"/>
        <v>0.60563443708609277</v>
      </c>
      <c r="I993">
        <f t="shared" si="79"/>
        <v>4.9984209826474153</v>
      </c>
    </row>
    <row r="994" spans="1:18">
      <c r="A994" t="s">
        <v>12</v>
      </c>
      <c r="B994">
        <f t="shared" si="75"/>
        <v>367</v>
      </c>
      <c r="D994" t="str">
        <f t="shared" si="76"/>
        <v>151</v>
      </c>
      <c r="E994">
        <v>44.921300000000002</v>
      </c>
      <c r="F994">
        <v>44.921300000000002</v>
      </c>
      <c r="G994">
        <f t="shared" si="77"/>
        <v>0.29749205298013248</v>
      </c>
      <c r="H994">
        <f t="shared" si="78"/>
        <v>0.29749205298013248</v>
      </c>
      <c r="I994">
        <f t="shared" si="79"/>
        <v>0</v>
      </c>
    </row>
    <row r="995" spans="1:18">
      <c r="A995" t="s">
        <v>11</v>
      </c>
      <c r="B995">
        <f t="shared" si="75"/>
        <v>368</v>
      </c>
      <c r="D995" t="str">
        <f t="shared" si="76"/>
        <v>113</v>
      </c>
      <c r="E995">
        <v>57.6145</v>
      </c>
      <c r="F995">
        <v>57.6145</v>
      </c>
      <c r="G995">
        <f t="shared" si="77"/>
        <v>0.50986283185840708</v>
      </c>
      <c r="H995">
        <f t="shared" si="78"/>
        <v>0.50986283185840708</v>
      </c>
      <c r="I995">
        <f t="shared" si="79"/>
        <v>0</v>
      </c>
    </row>
    <row r="996" spans="1:18">
      <c r="A996" t="s">
        <v>8</v>
      </c>
      <c r="B996">
        <f t="shared" si="75"/>
        <v>369</v>
      </c>
      <c r="D996" t="str">
        <f t="shared" si="76"/>
        <v>183</v>
      </c>
      <c r="E996">
        <v>141.50299999999999</v>
      </c>
      <c r="F996">
        <v>141.50299999999999</v>
      </c>
      <c r="G996">
        <f t="shared" si="77"/>
        <v>0.77324043715846991</v>
      </c>
      <c r="H996">
        <f t="shared" si="78"/>
        <v>0.77324043715846991</v>
      </c>
      <c r="I996">
        <f t="shared" si="79"/>
        <v>0</v>
      </c>
    </row>
    <row r="997" spans="1:18">
      <c r="A997" t="s">
        <v>7</v>
      </c>
      <c r="B997">
        <f t="shared" si="75"/>
        <v>370</v>
      </c>
      <c r="D997" t="str">
        <f t="shared" si="76"/>
        <v>211</v>
      </c>
      <c r="E997">
        <v>74.680499999999995</v>
      </c>
      <c r="F997">
        <v>74.680499999999995</v>
      </c>
      <c r="G997">
        <f t="shared" si="77"/>
        <v>0.35393601895734594</v>
      </c>
      <c r="H997">
        <f t="shared" si="78"/>
        <v>0.35393601895734594</v>
      </c>
      <c r="I997">
        <f t="shared" si="79"/>
        <v>0</v>
      </c>
    </row>
    <row r="998" spans="1:18">
      <c r="A998" t="s">
        <v>5</v>
      </c>
      <c r="B998">
        <f t="shared" si="75"/>
        <v>371</v>
      </c>
      <c r="D998" t="str">
        <f t="shared" si="76"/>
        <v>229</v>
      </c>
      <c r="E998">
        <v>0.133829</v>
      </c>
      <c r="F998">
        <v>0.133829</v>
      </c>
      <c r="G998">
        <f t="shared" si="77"/>
        <v>5.8440611353711795E-4</v>
      </c>
      <c r="H998">
        <f t="shared" si="78"/>
        <v>5.8440611353711795E-4</v>
      </c>
      <c r="I998">
        <f t="shared" si="79"/>
        <v>0</v>
      </c>
    </row>
    <row r="999" spans="1:18">
      <c r="A999" t="s">
        <v>17</v>
      </c>
      <c r="B999">
        <f t="shared" si="75"/>
        <v>372</v>
      </c>
      <c r="D999" t="str">
        <f t="shared" si="76"/>
        <v>189</v>
      </c>
      <c r="E999">
        <v>29.55</v>
      </c>
      <c r="F999">
        <v>29.55</v>
      </c>
      <c r="G999">
        <f t="shared" si="77"/>
        <v>0.15634920634920635</v>
      </c>
      <c r="H999">
        <f t="shared" si="78"/>
        <v>0.15634920634920635</v>
      </c>
      <c r="I999">
        <f t="shared" si="79"/>
        <v>0</v>
      </c>
    </row>
    <row r="1000" spans="1:18">
      <c r="A1000" t="s">
        <v>16</v>
      </c>
      <c r="B1000">
        <f t="shared" si="75"/>
        <v>373</v>
      </c>
      <c r="D1000" t="str">
        <f t="shared" si="76"/>
        <v>146</v>
      </c>
      <c r="E1000">
        <v>50.0901</v>
      </c>
      <c r="F1000">
        <v>50.0901</v>
      </c>
      <c r="G1000">
        <f t="shared" si="77"/>
        <v>0.34308287671232879</v>
      </c>
      <c r="H1000">
        <f t="shared" si="78"/>
        <v>0.34308287671232879</v>
      </c>
      <c r="I1000">
        <f t="shared" si="79"/>
        <v>0</v>
      </c>
    </row>
    <row r="1001" spans="1:18">
      <c r="A1001" t="s">
        <v>9</v>
      </c>
      <c r="B1001">
        <f t="shared" si="75"/>
        <v>374</v>
      </c>
      <c r="D1001" t="str">
        <f t="shared" si="76"/>
        <v>218</v>
      </c>
      <c r="E1001">
        <v>0</v>
      </c>
      <c r="F1001">
        <v>0</v>
      </c>
      <c r="G1001">
        <f t="shared" si="77"/>
        <v>0</v>
      </c>
      <c r="H1001">
        <f t="shared" si="78"/>
        <v>0</v>
      </c>
      <c r="I1001" t="e">
        <f t="shared" si="79"/>
        <v>#DIV/0!</v>
      </c>
    </row>
    <row r="1002" spans="1:18">
      <c r="A1002" t="s">
        <v>18</v>
      </c>
      <c r="B1002">
        <f t="shared" si="75"/>
        <v>375</v>
      </c>
      <c r="D1002" t="str">
        <f t="shared" si="76"/>
        <v>259</v>
      </c>
      <c r="E1002">
        <v>4.8353400000000004</v>
      </c>
      <c r="F1002">
        <v>4.8353400000000004</v>
      </c>
      <c r="G1002">
        <f t="shared" si="77"/>
        <v>1.8669266409266409E-2</v>
      </c>
      <c r="H1002">
        <f t="shared" si="78"/>
        <v>1.8669266409266409E-2</v>
      </c>
      <c r="I1002">
        <f t="shared" si="79"/>
        <v>0</v>
      </c>
    </row>
    <row r="1003" spans="1:18">
      <c r="A1003" t="s">
        <v>17</v>
      </c>
      <c r="B1003">
        <f t="shared" si="75"/>
        <v>376</v>
      </c>
      <c r="D1003" t="str">
        <f t="shared" si="76"/>
        <v>189</v>
      </c>
      <c r="E1003">
        <v>113.533</v>
      </c>
      <c r="F1003">
        <v>113.533</v>
      </c>
      <c r="G1003">
        <f t="shared" si="77"/>
        <v>0.60070370370370374</v>
      </c>
      <c r="H1003">
        <f t="shared" si="78"/>
        <v>0.60070370370370374</v>
      </c>
      <c r="I1003">
        <f t="shared" si="79"/>
        <v>0</v>
      </c>
    </row>
    <row r="1004" spans="1:18">
      <c r="A1004" t="s">
        <v>17</v>
      </c>
      <c r="B1004">
        <f t="shared" si="75"/>
        <v>377</v>
      </c>
      <c r="D1004" t="str">
        <f t="shared" si="76"/>
        <v>189</v>
      </c>
      <c r="E1004">
        <v>53.762099999999997</v>
      </c>
      <c r="F1004">
        <v>53.762099999999997</v>
      </c>
      <c r="G1004">
        <f t="shared" si="77"/>
        <v>0.28445555555555552</v>
      </c>
      <c r="H1004">
        <f t="shared" si="78"/>
        <v>0.28445555555555552</v>
      </c>
      <c r="I1004">
        <f t="shared" si="79"/>
        <v>0</v>
      </c>
    </row>
    <row r="1005" spans="1:18">
      <c r="A1005" t="s">
        <v>9</v>
      </c>
      <c r="B1005">
        <f t="shared" si="75"/>
        <v>378</v>
      </c>
      <c r="D1005" t="str">
        <f t="shared" si="76"/>
        <v>218</v>
      </c>
      <c r="E1005" s="1">
        <v>1.2922100000000001E-2</v>
      </c>
      <c r="F1005" s="1">
        <v>1.2922100000000001E-2</v>
      </c>
      <c r="G1005">
        <f t="shared" si="77"/>
        <v>5.9275688073394496E-5</v>
      </c>
      <c r="H1005">
        <f t="shared" si="78"/>
        <v>5.9275688073394496E-5</v>
      </c>
      <c r="I1005">
        <f t="shared" si="79"/>
        <v>0</v>
      </c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>
      <c r="A1006" t="s">
        <v>14</v>
      </c>
      <c r="B1006">
        <f t="shared" si="75"/>
        <v>379</v>
      </c>
      <c r="D1006" t="str">
        <f t="shared" si="76"/>
        <v>85</v>
      </c>
      <c r="E1006">
        <v>1.63422</v>
      </c>
      <c r="F1006">
        <v>1.63422</v>
      </c>
      <c r="G1006">
        <f t="shared" si="77"/>
        <v>1.9226117647058824E-2</v>
      </c>
      <c r="H1006">
        <f t="shared" si="78"/>
        <v>1.9226117647058824E-2</v>
      </c>
      <c r="I1006">
        <f t="shared" si="79"/>
        <v>0</v>
      </c>
    </row>
    <row r="1007" spans="1:18">
      <c r="A1007" t="s">
        <v>0</v>
      </c>
      <c r="B1007">
        <f t="shared" si="75"/>
        <v>380</v>
      </c>
      <c r="D1007" t="str">
        <f t="shared" si="76"/>
        <v>180</v>
      </c>
      <c r="E1007">
        <v>75.164299999999997</v>
      </c>
      <c r="F1007">
        <v>75.164299999999997</v>
      </c>
      <c r="G1007">
        <f t="shared" si="77"/>
        <v>0.41757944444444445</v>
      </c>
      <c r="H1007">
        <f t="shared" si="78"/>
        <v>0.41757944444444445</v>
      </c>
      <c r="I1007">
        <f t="shared" si="79"/>
        <v>0</v>
      </c>
    </row>
    <row r="1008" spans="1:18">
      <c r="A1008" t="s">
        <v>15</v>
      </c>
      <c r="B1008">
        <f t="shared" si="75"/>
        <v>381</v>
      </c>
      <c r="D1008" t="str">
        <f t="shared" si="76"/>
        <v>160</v>
      </c>
      <c r="E1008">
        <v>0.25772699999999998</v>
      </c>
      <c r="F1008">
        <v>0.25772699999999998</v>
      </c>
      <c r="G1008">
        <f t="shared" si="77"/>
        <v>1.6107937499999999E-3</v>
      </c>
      <c r="H1008">
        <f t="shared" si="78"/>
        <v>1.6107937499999999E-3</v>
      </c>
      <c r="I1008">
        <f t="shared" si="79"/>
        <v>0</v>
      </c>
    </row>
    <row r="1009" spans="1:9">
      <c r="A1009" t="s">
        <v>0</v>
      </c>
      <c r="B1009">
        <f t="shared" si="75"/>
        <v>382</v>
      </c>
      <c r="D1009" t="str">
        <f t="shared" si="76"/>
        <v>180</v>
      </c>
      <c r="E1009">
        <v>0</v>
      </c>
      <c r="F1009">
        <v>0</v>
      </c>
      <c r="G1009">
        <f t="shared" si="77"/>
        <v>0</v>
      </c>
      <c r="H1009">
        <f t="shared" si="78"/>
        <v>0</v>
      </c>
      <c r="I1009" t="e">
        <f t="shared" si="79"/>
        <v>#DIV/0!</v>
      </c>
    </row>
    <row r="1010" spans="1:9">
      <c r="A1010" t="s">
        <v>7</v>
      </c>
      <c r="B1010">
        <f t="shared" si="75"/>
        <v>383</v>
      </c>
      <c r="D1010" t="str">
        <f t="shared" si="76"/>
        <v>211</v>
      </c>
      <c r="E1010">
        <v>2.5085000000000002</v>
      </c>
      <c r="F1010">
        <v>2.5085000000000002</v>
      </c>
      <c r="G1010">
        <f t="shared" si="77"/>
        <v>1.1888625592417063E-2</v>
      </c>
      <c r="H1010">
        <f t="shared" si="78"/>
        <v>1.1888625592417063E-2</v>
      </c>
      <c r="I1010">
        <f t="shared" si="79"/>
        <v>0</v>
      </c>
    </row>
    <row r="1011" spans="1:9">
      <c r="A1011" t="s">
        <v>8</v>
      </c>
      <c r="B1011">
        <f t="shared" si="75"/>
        <v>384</v>
      </c>
      <c r="D1011" t="str">
        <f t="shared" si="76"/>
        <v>183</v>
      </c>
      <c r="E1011">
        <v>24.714500000000001</v>
      </c>
      <c r="F1011">
        <v>24.714500000000001</v>
      </c>
      <c r="G1011">
        <f t="shared" si="77"/>
        <v>0.13505191256830601</v>
      </c>
      <c r="H1011">
        <f t="shared" si="78"/>
        <v>0.13505191256830601</v>
      </c>
      <c r="I1011">
        <f t="shared" si="79"/>
        <v>0</v>
      </c>
    </row>
    <row r="1012" spans="1:9">
      <c r="A1012" t="s">
        <v>14</v>
      </c>
      <c r="B1012">
        <f t="shared" si="75"/>
        <v>385</v>
      </c>
      <c r="D1012" t="str">
        <f t="shared" si="76"/>
        <v>85</v>
      </c>
      <c r="E1012">
        <v>0</v>
      </c>
      <c r="F1012">
        <v>0</v>
      </c>
      <c r="G1012">
        <f t="shared" si="77"/>
        <v>0</v>
      </c>
      <c r="H1012">
        <f t="shared" si="78"/>
        <v>0</v>
      </c>
      <c r="I1012" t="e">
        <f t="shared" si="79"/>
        <v>#DIV/0!</v>
      </c>
    </row>
    <row r="1013" spans="1:9">
      <c r="A1013" t="s">
        <v>13</v>
      </c>
      <c r="B1013">
        <f t="shared" si="75"/>
        <v>386</v>
      </c>
      <c r="D1013" t="str">
        <f t="shared" si="76"/>
        <v>143</v>
      </c>
      <c r="E1013">
        <v>0</v>
      </c>
      <c r="F1013">
        <v>0</v>
      </c>
      <c r="G1013">
        <f t="shared" si="77"/>
        <v>0</v>
      </c>
      <c r="H1013">
        <f t="shared" si="78"/>
        <v>0</v>
      </c>
      <c r="I1013" t="e">
        <f t="shared" si="79"/>
        <v>#DIV/0!</v>
      </c>
    </row>
    <row r="1014" spans="1:9">
      <c r="A1014" t="s">
        <v>11</v>
      </c>
      <c r="B1014">
        <f t="shared" ref="B1014:B1077" si="80">1+B1013</f>
        <v>387</v>
      </c>
      <c r="D1014" t="str">
        <f t="shared" si="76"/>
        <v>113</v>
      </c>
      <c r="E1014">
        <v>8.2170000000000005</v>
      </c>
      <c r="F1014">
        <v>8.2170000000000005</v>
      </c>
      <c r="G1014">
        <f t="shared" si="77"/>
        <v>7.2716814159292043E-2</v>
      </c>
      <c r="H1014">
        <f t="shared" si="78"/>
        <v>7.2716814159292043E-2</v>
      </c>
      <c r="I1014">
        <f t="shared" si="79"/>
        <v>0</v>
      </c>
    </row>
    <row r="1015" spans="1:9">
      <c r="A1015" t="s">
        <v>8</v>
      </c>
      <c r="B1015">
        <f t="shared" si="80"/>
        <v>388</v>
      </c>
      <c r="D1015" t="str">
        <f t="shared" si="76"/>
        <v>183</v>
      </c>
      <c r="E1015">
        <v>76.993700000000004</v>
      </c>
      <c r="F1015">
        <v>76.993700000000004</v>
      </c>
      <c r="G1015">
        <f t="shared" si="77"/>
        <v>0.42073060109289617</v>
      </c>
      <c r="H1015">
        <f t="shared" si="78"/>
        <v>0.42073060109289617</v>
      </c>
      <c r="I1015">
        <f t="shared" si="79"/>
        <v>0</v>
      </c>
    </row>
    <row r="1016" spans="1:9">
      <c r="A1016" t="s">
        <v>12</v>
      </c>
      <c r="B1016">
        <f t="shared" si="80"/>
        <v>389</v>
      </c>
      <c r="D1016" t="str">
        <f t="shared" si="76"/>
        <v>151</v>
      </c>
      <c r="E1016">
        <v>26.705500000000001</v>
      </c>
      <c r="F1016">
        <v>26.705500000000001</v>
      </c>
      <c r="G1016">
        <f t="shared" si="77"/>
        <v>0.17685761589403973</v>
      </c>
      <c r="H1016">
        <f t="shared" si="78"/>
        <v>0.17685761589403973</v>
      </c>
      <c r="I1016">
        <f t="shared" si="79"/>
        <v>0</v>
      </c>
    </row>
    <row r="1017" spans="1:9">
      <c r="A1017" t="s">
        <v>9</v>
      </c>
      <c r="B1017">
        <f t="shared" si="80"/>
        <v>390</v>
      </c>
      <c r="D1017" t="str">
        <f t="shared" si="76"/>
        <v>218</v>
      </c>
      <c r="E1017">
        <v>141.52000000000001</v>
      </c>
      <c r="F1017">
        <v>141.52000000000001</v>
      </c>
      <c r="G1017">
        <f t="shared" si="77"/>
        <v>0.64917431192660557</v>
      </c>
      <c r="H1017">
        <f t="shared" si="78"/>
        <v>0.64917431192660557</v>
      </c>
      <c r="I1017">
        <f t="shared" si="79"/>
        <v>0</v>
      </c>
    </row>
    <row r="1018" spans="1:9">
      <c r="A1018" t="s">
        <v>11</v>
      </c>
      <c r="B1018">
        <f t="shared" si="80"/>
        <v>391</v>
      </c>
      <c r="D1018" t="str">
        <f t="shared" si="76"/>
        <v>113</v>
      </c>
      <c r="E1018">
        <v>98.310299999999998</v>
      </c>
      <c r="F1018">
        <v>98.310299999999998</v>
      </c>
      <c r="G1018">
        <f t="shared" si="77"/>
        <v>0.87000265486725659</v>
      </c>
      <c r="H1018">
        <f t="shared" si="78"/>
        <v>0.87000265486725659</v>
      </c>
      <c r="I1018">
        <f t="shared" si="79"/>
        <v>0</v>
      </c>
    </row>
    <row r="1019" spans="1:9">
      <c r="A1019" t="s">
        <v>6</v>
      </c>
      <c r="B1019">
        <f t="shared" si="80"/>
        <v>392</v>
      </c>
      <c r="D1019" t="str">
        <f t="shared" si="76"/>
        <v>158</v>
      </c>
      <c r="E1019">
        <v>25.284400000000002</v>
      </c>
      <c r="F1019">
        <v>25.284400000000002</v>
      </c>
      <c r="G1019">
        <f t="shared" si="77"/>
        <v>0.16002784810126583</v>
      </c>
      <c r="H1019">
        <f t="shared" si="78"/>
        <v>0.16002784810126583</v>
      </c>
      <c r="I1019">
        <f t="shared" si="79"/>
        <v>0</v>
      </c>
    </row>
    <row r="1020" spans="1:9">
      <c r="A1020" t="s">
        <v>17</v>
      </c>
      <c r="B1020">
        <f t="shared" si="80"/>
        <v>393</v>
      </c>
      <c r="D1020" t="str">
        <f t="shared" si="76"/>
        <v>189</v>
      </c>
      <c r="E1020">
        <v>33.342199999999998</v>
      </c>
      <c r="F1020">
        <v>33.342199999999998</v>
      </c>
      <c r="G1020">
        <f t="shared" si="77"/>
        <v>0.17641375661375661</v>
      </c>
      <c r="H1020">
        <f t="shared" si="78"/>
        <v>0.17641375661375661</v>
      </c>
      <c r="I1020">
        <f t="shared" si="79"/>
        <v>0</v>
      </c>
    </row>
    <row r="1021" spans="1:9">
      <c r="A1021" t="s">
        <v>8</v>
      </c>
      <c r="B1021">
        <f t="shared" si="80"/>
        <v>394</v>
      </c>
      <c r="D1021" t="str">
        <f t="shared" si="76"/>
        <v>183</v>
      </c>
      <c r="E1021">
        <v>110.215</v>
      </c>
      <c r="F1021">
        <v>84.739500000000007</v>
      </c>
      <c r="G1021">
        <f t="shared" si="77"/>
        <v>0.60226775956284151</v>
      </c>
      <c r="H1021">
        <f t="shared" si="78"/>
        <v>0.46305737704918037</v>
      </c>
      <c r="I1021">
        <f t="shared" si="79"/>
        <v>23.114367372862123</v>
      </c>
    </row>
    <row r="1022" spans="1:9">
      <c r="A1022" t="s">
        <v>11</v>
      </c>
      <c r="B1022">
        <f t="shared" si="80"/>
        <v>395</v>
      </c>
      <c r="D1022" t="str">
        <f t="shared" si="76"/>
        <v>113</v>
      </c>
      <c r="E1022">
        <v>25.856999999999999</v>
      </c>
      <c r="F1022">
        <v>9.7439199999999992</v>
      </c>
      <c r="G1022">
        <f t="shared" si="77"/>
        <v>0.22882300884955753</v>
      </c>
      <c r="H1022">
        <f t="shared" si="78"/>
        <v>8.622938053097344E-2</v>
      </c>
      <c r="I1022">
        <f t="shared" si="79"/>
        <v>62.316123293498862</v>
      </c>
    </row>
    <row r="1023" spans="1:9">
      <c r="A1023" t="s">
        <v>3</v>
      </c>
      <c r="B1023">
        <f t="shared" si="80"/>
        <v>396</v>
      </c>
      <c r="D1023" t="str">
        <f t="shared" si="76"/>
        <v>182</v>
      </c>
      <c r="E1023">
        <v>0</v>
      </c>
      <c r="F1023">
        <v>0</v>
      </c>
      <c r="G1023">
        <f t="shared" si="77"/>
        <v>0</v>
      </c>
      <c r="H1023">
        <f t="shared" si="78"/>
        <v>0</v>
      </c>
      <c r="I1023" t="e">
        <f t="shared" si="79"/>
        <v>#DIV/0!</v>
      </c>
    </row>
    <row r="1024" spans="1:9">
      <c r="A1024" t="s">
        <v>11</v>
      </c>
      <c r="B1024">
        <f t="shared" si="80"/>
        <v>397</v>
      </c>
      <c r="D1024" t="str">
        <f t="shared" si="76"/>
        <v>113</v>
      </c>
      <c r="E1024">
        <v>0.326409</v>
      </c>
      <c r="F1024">
        <v>0.326409</v>
      </c>
      <c r="G1024">
        <f t="shared" si="77"/>
        <v>2.8885752212389382E-3</v>
      </c>
      <c r="H1024">
        <f t="shared" si="78"/>
        <v>2.8885752212389382E-3</v>
      </c>
      <c r="I1024">
        <f t="shared" si="79"/>
        <v>0</v>
      </c>
    </row>
    <row r="1025" spans="1:9">
      <c r="A1025" t="s">
        <v>7</v>
      </c>
      <c r="B1025">
        <f t="shared" si="80"/>
        <v>398</v>
      </c>
      <c r="D1025" t="str">
        <f t="shared" si="76"/>
        <v>211</v>
      </c>
      <c r="E1025">
        <v>53.986699999999999</v>
      </c>
      <c r="F1025">
        <v>12.4048</v>
      </c>
      <c r="G1025">
        <f t="shared" si="77"/>
        <v>0.25586113744075828</v>
      </c>
      <c r="H1025">
        <f t="shared" si="78"/>
        <v>5.879052132701422E-2</v>
      </c>
      <c r="I1025">
        <f t="shared" si="79"/>
        <v>77.022488872259274</v>
      </c>
    </row>
    <row r="1026" spans="1:9">
      <c r="A1026" t="s">
        <v>0</v>
      </c>
      <c r="B1026">
        <f t="shared" si="80"/>
        <v>399</v>
      </c>
      <c r="D1026" t="str">
        <f t="shared" si="76"/>
        <v>180</v>
      </c>
      <c r="E1026">
        <v>0.31909799999999999</v>
      </c>
      <c r="F1026">
        <v>0.31909799999999999</v>
      </c>
      <c r="G1026">
        <f t="shared" si="77"/>
        <v>1.7727666666666666E-3</v>
      </c>
      <c r="H1026">
        <f t="shared" si="78"/>
        <v>1.7727666666666666E-3</v>
      </c>
      <c r="I1026">
        <f t="shared" si="79"/>
        <v>0</v>
      </c>
    </row>
    <row r="1027" spans="1:9">
      <c r="A1027" t="s">
        <v>0</v>
      </c>
      <c r="B1027">
        <f t="shared" si="80"/>
        <v>400</v>
      </c>
      <c r="D1027" t="str">
        <f t="shared" si="76"/>
        <v>180</v>
      </c>
      <c r="E1027">
        <v>0</v>
      </c>
      <c r="F1027">
        <v>0</v>
      </c>
      <c r="G1027">
        <f t="shared" si="77"/>
        <v>0</v>
      </c>
      <c r="H1027">
        <f t="shared" si="78"/>
        <v>0</v>
      </c>
      <c r="I1027" t="e">
        <f t="shared" si="79"/>
        <v>#DIV/0!</v>
      </c>
    </row>
    <row r="1028" spans="1:9">
      <c r="A1028" t="s">
        <v>10</v>
      </c>
      <c r="B1028">
        <f t="shared" si="80"/>
        <v>401</v>
      </c>
      <c r="D1028" t="str">
        <f t="shared" si="76"/>
        <v>241</v>
      </c>
      <c r="E1028">
        <v>19.250599999999999</v>
      </c>
      <c r="F1028">
        <v>19.250599999999999</v>
      </c>
      <c r="G1028">
        <f t="shared" si="77"/>
        <v>7.9878008298755188E-2</v>
      </c>
      <c r="H1028">
        <f t="shared" si="78"/>
        <v>7.9878008298755188E-2</v>
      </c>
      <c r="I1028">
        <f t="shared" si="79"/>
        <v>0</v>
      </c>
    </row>
    <row r="1029" spans="1:9">
      <c r="A1029" t="s">
        <v>9</v>
      </c>
      <c r="B1029">
        <f t="shared" si="80"/>
        <v>402</v>
      </c>
      <c r="D1029" t="str">
        <f t="shared" ref="D1029:D1092" si="81">IF(A1029="GLY","85",IF(A1029="ALA","113",IF(A1029="SER","122",IF(A1029="CYS","140",IF(A1029="PRO","143",IF(A1029="THR","146",IF(A1029="ASP","151",IF(A1029="VAL","160",IF(A1029="ASN","158",IF(A1029="GLU","183",IF(A1029="GLN","189",IF(A1029="ILE","182",IF(A1029="LEU","180",IF(A1029="HSD","194",IF(A1029="LYS","211",IF(A1029="MET","204",IF(A1029="PHE","218",IF(A1029="TYR","229",IF(A1029="ARG","241",IF(A1029="TRP","259"))))))))))))))))))))</f>
        <v>218</v>
      </c>
      <c r="E1029">
        <v>0.19459199999999999</v>
      </c>
      <c r="F1029">
        <v>0.19459199999999999</v>
      </c>
      <c r="G1029">
        <f t="shared" ref="G1029:G1092" si="82">E1029/D1029</f>
        <v>8.9262385321100916E-4</v>
      </c>
      <c r="H1029">
        <f t="shared" ref="H1029:H1092" si="83">F1029/D1029</f>
        <v>8.9262385321100916E-4</v>
      </c>
      <c r="I1029">
        <f t="shared" ref="I1029:I1092" si="84">((G1029-H1029)/G1029)*100</f>
        <v>0</v>
      </c>
    </row>
    <row r="1030" spans="1:9">
      <c r="A1030" t="s">
        <v>11</v>
      </c>
      <c r="B1030">
        <f t="shared" si="80"/>
        <v>403</v>
      </c>
      <c r="D1030" t="str">
        <f t="shared" si="81"/>
        <v>113</v>
      </c>
      <c r="E1030">
        <v>0.68915700000000002</v>
      </c>
      <c r="F1030">
        <v>0.68915700000000002</v>
      </c>
      <c r="G1030">
        <f t="shared" si="82"/>
        <v>6.0987345132743368E-3</v>
      </c>
      <c r="H1030">
        <f t="shared" si="83"/>
        <v>6.0987345132743368E-3</v>
      </c>
      <c r="I1030">
        <f t="shared" si="84"/>
        <v>0</v>
      </c>
    </row>
    <row r="1031" spans="1:9">
      <c r="A1031" t="s">
        <v>4</v>
      </c>
      <c r="B1031">
        <f t="shared" si="80"/>
        <v>404</v>
      </c>
      <c r="D1031" t="str">
        <f t="shared" si="81"/>
        <v>122</v>
      </c>
      <c r="E1031">
        <v>0</v>
      </c>
      <c r="F1031">
        <v>0</v>
      </c>
      <c r="G1031">
        <f t="shared" si="82"/>
        <v>0</v>
      </c>
      <c r="H1031">
        <f t="shared" si="83"/>
        <v>0</v>
      </c>
      <c r="I1031" t="e">
        <f t="shared" si="84"/>
        <v>#DIV/0!</v>
      </c>
    </row>
    <row r="1032" spans="1:9">
      <c r="A1032" t="s">
        <v>16</v>
      </c>
      <c r="B1032">
        <f t="shared" si="80"/>
        <v>405</v>
      </c>
      <c r="D1032" t="str">
        <f t="shared" si="81"/>
        <v>146</v>
      </c>
      <c r="E1032">
        <v>21.728400000000001</v>
      </c>
      <c r="F1032">
        <v>21.728400000000001</v>
      </c>
      <c r="G1032">
        <f t="shared" si="82"/>
        <v>0.14882465753424659</v>
      </c>
      <c r="H1032">
        <f t="shared" si="83"/>
        <v>0.14882465753424659</v>
      </c>
      <c r="I1032">
        <f t="shared" si="84"/>
        <v>0</v>
      </c>
    </row>
    <row r="1033" spans="1:9">
      <c r="A1033" t="s">
        <v>1</v>
      </c>
      <c r="B1033">
        <f t="shared" si="80"/>
        <v>406</v>
      </c>
      <c r="D1033" t="str">
        <f t="shared" si="81"/>
        <v>194</v>
      </c>
      <c r="E1033">
        <v>86.819400000000002</v>
      </c>
      <c r="F1033">
        <v>86.819400000000002</v>
      </c>
      <c r="G1033">
        <f t="shared" si="82"/>
        <v>0.44752268041237114</v>
      </c>
      <c r="H1033">
        <f t="shared" si="83"/>
        <v>0.44752268041237114</v>
      </c>
      <c r="I1033">
        <f t="shared" si="84"/>
        <v>0</v>
      </c>
    </row>
    <row r="1034" spans="1:9">
      <c r="A1034" t="s">
        <v>16</v>
      </c>
      <c r="B1034">
        <f t="shared" si="80"/>
        <v>407</v>
      </c>
      <c r="D1034" t="str">
        <f t="shared" si="81"/>
        <v>146</v>
      </c>
      <c r="E1034">
        <v>30.3</v>
      </c>
      <c r="F1034">
        <v>30.3</v>
      </c>
      <c r="G1034">
        <f t="shared" si="82"/>
        <v>0.20753424657534247</v>
      </c>
      <c r="H1034">
        <f t="shared" si="83"/>
        <v>0.20753424657534247</v>
      </c>
      <c r="I1034">
        <f t="shared" si="84"/>
        <v>0</v>
      </c>
    </row>
    <row r="1035" spans="1:9">
      <c r="A1035" t="s">
        <v>12</v>
      </c>
      <c r="B1035">
        <f t="shared" si="80"/>
        <v>408</v>
      </c>
      <c r="D1035" t="str">
        <f t="shared" si="81"/>
        <v>151</v>
      </c>
      <c r="E1035">
        <v>143.20599999999999</v>
      </c>
      <c r="F1035">
        <v>143.20599999999999</v>
      </c>
      <c r="G1035">
        <f t="shared" si="82"/>
        <v>0.94838410596026479</v>
      </c>
      <c r="H1035">
        <f t="shared" si="83"/>
        <v>0.94838410596026479</v>
      </c>
      <c r="I1035">
        <f t="shared" si="84"/>
        <v>0</v>
      </c>
    </row>
    <row r="1036" spans="1:9">
      <c r="A1036" t="s">
        <v>4</v>
      </c>
      <c r="B1036">
        <f t="shared" si="80"/>
        <v>409</v>
      </c>
      <c r="D1036" t="str">
        <f t="shared" si="81"/>
        <v>122</v>
      </c>
      <c r="E1036">
        <v>55.072400000000002</v>
      </c>
      <c r="F1036">
        <v>55.072400000000002</v>
      </c>
      <c r="G1036">
        <f t="shared" si="82"/>
        <v>0.4514131147540984</v>
      </c>
      <c r="H1036">
        <f t="shared" si="83"/>
        <v>0.4514131147540984</v>
      </c>
      <c r="I1036">
        <f t="shared" si="84"/>
        <v>0</v>
      </c>
    </row>
    <row r="1037" spans="1:9">
      <c r="A1037" t="s">
        <v>4</v>
      </c>
      <c r="B1037">
        <f t="shared" si="80"/>
        <v>410</v>
      </c>
      <c r="D1037" t="str">
        <f t="shared" si="81"/>
        <v>122</v>
      </c>
      <c r="E1037">
        <v>81.563400000000001</v>
      </c>
      <c r="F1037">
        <v>81.563400000000001</v>
      </c>
      <c r="G1037">
        <f t="shared" si="82"/>
        <v>0.66855245901639349</v>
      </c>
      <c r="H1037">
        <f t="shared" si="83"/>
        <v>0.66855245901639349</v>
      </c>
      <c r="I1037">
        <f t="shared" si="84"/>
        <v>0</v>
      </c>
    </row>
    <row r="1038" spans="1:9">
      <c r="A1038" t="s">
        <v>11</v>
      </c>
      <c r="B1038">
        <f t="shared" si="80"/>
        <v>411</v>
      </c>
      <c r="D1038" t="str">
        <f t="shared" si="81"/>
        <v>113</v>
      </c>
      <c r="E1038">
        <v>52.238</v>
      </c>
      <c r="F1038">
        <v>52.238</v>
      </c>
      <c r="G1038">
        <f t="shared" si="82"/>
        <v>0.46228318584070793</v>
      </c>
      <c r="H1038">
        <f t="shared" si="83"/>
        <v>0.46228318584070793</v>
      </c>
      <c r="I1038">
        <f t="shared" si="84"/>
        <v>0</v>
      </c>
    </row>
    <row r="1039" spans="1:9">
      <c r="A1039" t="s">
        <v>17</v>
      </c>
      <c r="B1039">
        <f t="shared" si="80"/>
        <v>412</v>
      </c>
      <c r="D1039" t="str">
        <f t="shared" si="81"/>
        <v>189</v>
      </c>
      <c r="E1039">
        <v>38.392099999999999</v>
      </c>
      <c r="F1039">
        <v>38.392099999999999</v>
      </c>
      <c r="G1039">
        <f t="shared" si="82"/>
        <v>0.20313280423280422</v>
      </c>
      <c r="H1039">
        <f t="shared" si="83"/>
        <v>0.20313280423280422</v>
      </c>
      <c r="I1039">
        <f t="shared" si="84"/>
        <v>0</v>
      </c>
    </row>
    <row r="1040" spans="1:9">
      <c r="A1040" t="s">
        <v>16</v>
      </c>
      <c r="B1040">
        <f t="shared" si="80"/>
        <v>413</v>
      </c>
      <c r="D1040" t="str">
        <f t="shared" si="81"/>
        <v>146</v>
      </c>
      <c r="E1040">
        <v>62.005099999999999</v>
      </c>
      <c r="F1040">
        <v>62.005099999999999</v>
      </c>
      <c r="G1040">
        <f t="shared" si="82"/>
        <v>0.42469246575342467</v>
      </c>
      <c r="H1040">
        <f t="shared" si="83"/>
        <v>0.42469246575342467</v>
      </c>
      <c r="I1040">
        <f t="shared" si="84"/>
        <v>0</v>
      </c>
    </row>
    <row r="1041" spans="1:9">
      <c r="A1041" t="s">
        <v>15</v>
      </c>
      <c r="B1041">
        <f t="shared" si="80"/>
        <v>414</v>
      </c>
      <c r="D1041" t="str">
        <f t="shared" si="81"/>
        <v>160</v>
      </c>
      <c r="E1041">
        <v>3.1675900000000001</v>
      </c>
      <c r="F1041">
        <v>3.1675900000000001</v>
      </c>
      <c r="G1041">
        <f t="shared" si="82"/>
        <v>1.9797437500000001E-2</v>
      </c>
      <c r="H1041">
        <f t="shared" si="83"/>
        <v>1.9797437500000001E-2</v>
      </c>
      <c r="I1041">
        <f t="shared" si="84"/>
        <v>0</v>
      </c>
    </row>
    <row r="1042" spans="1:9">
      <c r="A1042" t="s">
        <v>4</v>
      </c>
      <c r="B1042">
        <f t="shared" si="80"/>
        <v>415</v>
      </c>
      <c r="D1042" t="str">
        <f t="shared" si="81"/>
        <v>122</v>
      </c>
      <c r="E1042">
        <v>8.4298599999999997</v>
      </c>
      <c r="F1042">
        <v>8.4298599999999997</v>
      </c>
      <c r="G1042">
        <f t="shared" si="82"/>
        <v>6.90972131147541E-2</v>
      </c>
      <c r="H1042">
        <f t="shared" si="83"/>
        <v>6.90972131147541E-2</v>
      </c>
      <c r="I1042">
        <f t="shared" si="84"/>
        <v>0</v>
      </c>
    </row>
    <row r="1043" spans="1:9">
      <c r="A1043" t="s">
        <v>0</v>
      </c>
      <c r="B1043">
        <f t="shared" si="80"/>
        <v>416</v>
      </c>
      <c r="D1043" t="str">
        <f t="shared" si="81"/>
        <v>180</v>
      </c>
      <c r="E1043">
        <v>0</v>
      </c>
      <c r="F1043">
        <v>0</v>
      </c>
      <c r="G1043">
        <f t="shared" si="82"/>
        <v>0</v>
      </c>
      <c r="H1043">
        <f t="shared" si="83"/>
        <v>0</v>
      </c>
      <c r="I1043" t="e">
        <f t="shared" si="84"/>
        <v>#DIV/0!</v>
      </c>
    </row>
    <row r="1044" spans="1:9">
      <c r="A1044" t="s">
        <v>8</v>
      </c>
      <c r="B1044">
        <f t="shared" si="80"/>
        <v>417</v>
      </c>
      <c r="D1044" t="str">
        <f t="shared" si="81"/>
        <v>183</v>
      </c>
      <c r="E1044">
        <v>81.291799999999995</v>
      </c>
      <c r="F1044">
        <v>64.534700000000001</v>
      </c>
      <c r="G1044">
        <f t="shared" si="82"/>
        <v>0.44421748633879776</v>
      </c>
      <c r="H1044">
        <f t="shared" si="83"/>
        <v>0.3526486338797814</v>
      </c>
      <c r="I1044">
        <f t="shared" si="84"/>
        <v>20.613518214629266</v>
      </c>
    </row>
    <row r="1045" spans="1:9">
      <c r="A1045" t="s">
        <v>12</v>
      </c>
      <c r="B1045">
        <f t="shared" si="80"/>
        <v>418</v>
      </c>
      <c r="D1045" t="str">
        <f t="shared" si="81"/>
        <v>151</v>
      </c>
      <c r="E1045">
        <v>57.154299999999999</v>
      </c>
      <c r="F1045">
        <v>52.012700000000002</v>
      </c>
      <c r="G1045">
        <f t="shared" si="82"/>
        <v>0.37850529801324501</v>
      </c>
      <c r="H1045">
        <f t="shared" si="83"/>
        <v>0.34445496688741722</v>
      </c>
      <c r="I1045">
        <f t="shared" si="84"/>
        <v>8.9959985512900964</v>
      </c>
    </row>
    <row r="1046" spans="1:9">
      <c r="A1046" t="s">
        <v>5</v>
      </c>
      <c r="B1046">
        <f t="shared" si="80"/>
        <v>419</v>
      </c>
      <c r="D1046" t="str">
        <f t="shared" si="81"/>
        <v>229</v>
      </c>
      <c r="E1046">
        <v>0</v>
      </c>
      <c r="F1046">
        <v>0</v>
      </c>
      <c r="G1046">
        <f t="shared" si="82"/>
        <v>0</v>
      </c>
      <c r="H1046">
        <f t="shared" si="83"/>
        <v>0</v>
      </c>
      <c r="I1046" t="e">
        <f t="shared" si="84"/>
        <v>#DIV/0!</v>
      </c>
    </row>
    <row r="1047" spans="1:9">
      <c r="A1047" t="s">
        <v>15</v>
      </c>
      <c r="B1047">
        <f t="shared" si="80"/>
        <v>420</v>
      </c>
      <c r="D1047" t="str">
        <f t="shared" si="81"/>
        <v>160</v>
      </c>
      <c r="E1047">
        <v>28.571000000000002</v>
      </c>
      <c r="F1047">
        <v>28.571000000000002</v>
      </c>
      <c r="G1047">
        <f t="shared" si="82"/>
        <v>0.17856875</v>
      </c>
      <c r="H1047">
        <f t="shared" si="83"/>
        <v>0.17856875</v>
      </c>
      <c r="I1047">
        <f t="shared" si="84"/>
        <v>0</v>
      </c>
    </row>
    <row r="1048" spans="1:9">
      <c r="A1048" t="s">
        <v>4</v>
      </c>
      <c r="B1048">
        <f t="shared" si="80"/>
        <v>421</v>
      </c>
      <c r="D1048" t="str">
        <f t="shared" si="81"/>
        <v>122</v>
      </c>
      <c r="E1048">
        <v>94.1143</v>
      </c>
      <c r="F1048">
        <v>78.410399999999996</v>
      </c>
      <c r="G1048">
        <f t="shared" si="82"/>
        <v>0.77142868852459012</v>
      </c>
      <c r="H1048">
        <f t="shared" si="83"/>
        <v>0.64270819672131141</v>
      </c>
      <c r="I1048">
        <f t="shared" si="84"/>
        <v>16.685987145417862</v>
      </c>
    </row>
    <row r="1049" spans="1:9">
      <c r="A1049" t="s">
        <v>10</v>
      </c>
      <c r="B1049">
        <f t="shared" si="80"/>
        <v>422</v>
      </c>
      <c r="D1049" t="str">
        <f t="shared" si="81"/>
        <v>241</v>
      </c>
      <c r="E1049">
        <v>100.938</v>
      </c>
      <c r="F1049">
        <v>100.938</v>
      </c>
      <c r="G1049">
        <f t="shared" si="82"/>
        <v>0.41882987551867223</v>
      </c>
      <c r="H1049">
        <f t="shared" si="83"/>
        <v>0.41882987551867223</v>
      </c>
      <c r="I1049">
        <f t="shared" si="84"/>
        <v>0</v>
      </c>
    </row>
    <row r="1050" spans="1:9">
      <c r="A1050" t="s">
        <v>2</v>
      </c>
      <c r="B1050">
        <f t="shared" si="80"/>
        <v>423</v>
      </c>
      <c r="D1050" t="str">
        <f t="shared" si="81"/>
        <v>204</v>
      </c>
      <c r="E1050">
        <v>23.529800000000002</v>
      </c>
      <c r="F1050">
        <v>23.529800000000002</v>
      </c>
      <c r="G1050">
        <f t="shared" si="82"/>
        <v>0.11534215686274511</v>
      </c>
      <c r="H1050">
        <f t="shared" si="83"/>
        <v>0.11534215686274511</v>
      </c>
      <c r="I1050">
        <f t="shared" si="84"/>
        <v>0</v>
      </c>
    </row>
    <row r="1051" spans="1:9">
      <c r="A1051" t="s">
        <v>7</v>
      </c>
      <c r="B1051">
        <f t="shared" si="80"/>
        <v>424</v>
      </c>
      <c r="D1051" t="str">
        <f t="shared" si="81"/>
        <v>211</v>
      </c>
      <c r="E1051">
        <v>101.371</v>
      </c>
      <c r="F1051">
        <v>101.371</v>
      </c>
      <c r="G1051">
        <f t="shared" si="82"/>
        <v>0.48043127962085308</v>
      </c>
      <c r="H1051">
        <f t="shared" si="83"/>
        <v>0.48043127962085308</v>
      </c>
      <c r="I1051">
        <f t="shared" si="84"/>
        <v>0</v>
      </c>
    </row>
    <row r="1052" spans="1:9">
      <c r="A1052" t="s">
        <v>8</v>
      </c>
      <c r="B1052">
        <f t="shared" si="80"/>
        <v>425</v>
      </c>
      <c r="D1052" t="str">
        <f t="shared" si="81"/>
        <v>183</v>
      </c>
      <c r="E1052">
        <v>197.24799999999999</v>
      </c>
      <c r="F1052">
        <v>197.24799999999999</v>
      </c>
      <c r="G1052">
        <f t="shared" si="82"/>
        <v>1.0778579234972676</v>
      </c>
      <c r="H1052">
        <f t="shared" si="83"/>
        <v>1.0778579234972676</v>
      </c>
      <c r="I1052">
        <f t="shared" si="84"/>
        <v>0</v>
      </c>
    </row>
    <row r="1053" spans="1:9">
      <c r="A1053" t="s">
        <v>14</v>
      </c>
      <c r="B1053">
        <f t="shared" si="80"/>
        <v>426</v>
      </c>
      <c r="D1053" t="str">
        <f t="shared" si="81"/>
        <v>85</v>
      </c>
      <c r="E1053">
        <v>80.920699999999997</v>
      </c>
      <c r="F1053">
        <v>80.920699999999997</v>
      </c>
      <c r="G1053">
        <f t="shared" si="82"/>
        <v>0.9520082352941176</v>
      </c>
      <c r="H1053">
        <f t="shared" si="83"/>
        <v>0.9520082352941176</v>
      </c>
      <c r="I1053">
        <f t="shared" si="84"/>
        <v>0</v>
      </c>
    </row>
    <row r="1054" spans="1:9">
      <c r="A1054" t="s">
        <v>17</v>
      </c>
      <c r="B1054">
        <f t="shared" si="80"/>
        <v>427</v>
      </c>
      <c r="D1054" t="str">
        <f t="shared" si="81"/>
        <v>189</v>
      </c>
      <c r="E1054">
        <v>23.282900000000001</v>
      </c>
      <c r="F1054">
        <v>23.282900000000001</v>
      </c>
      <c r="G1054">
        <f t="shared" si="82"/>
        <v>0.1231899470899471</v>
      </c>
      <c r="H1054">
        <f t="shared" si="83"/>
        <v>0.1231899470899471</v>
      </c>
      <c r="I1054">
        <f t="shared" si="84"/>
        <v>0</v>
      </c>
    </row>
    <row r="1055" spans="1:9">
      <c r="A1055" t="s">
        <v>8</v>
      </c>
      <c r="B1055">
        <f t="shared" si="80"/>
        <v>428</v>
      </c>
      <c r="D1055" t="str">
        <f t="shared" si="81"/>
        <v>183</v>
      </c>
      <c r="E1055">
        <v>96.365899999999996</v>
      </c>
      <c r="F1055">
        <v>96.365899999999996</v>
      </c>
      <c r="G1055">
        <f t="shared" si="82"/>
        <v>0.52658961748633881</v>
      </c>
      <c r="H1055">
        <f t="shared" si="83"/>
        <v>0.52658961748633881</v>
      </c>
      <c r="I1055">
        <f t="shared" si="84"/>
        <v>0</v>
      </c>
    </row>
    <row r="1056" spans="1:9">
      <c r="A1056" t="s">
        <v>7</v>
      </c>
      <c r="B1056">
        <f t="shared" si="80"/>
        <v>429</v>
      </c>
      <c r="D1056" t="str">
        <f t="shared" si="81"/>
        <v>211</v>
      </c>
      <c r="E1056">
        <v>29.435600000000001</v>
      </c>
      <c r="F1056">
        <v>29.435600000000001</v>
      </c>
      <c r="G1056">
        <f t="shared" si="82"/>
        <v>0.13950521327014218</v>
      </c>
      <c r="H1056">
        <f t="shared" si="83"/>
        <v>0.13950521327014218</v>
      </c>
      <c r="I1056">
        <f t="shared" si="84"/>
        <v>0</v>
      </c>
    </row>
    <row r="1057" spans="1:9">
      <c r="A1057" t="s">
        <v>3</v>
      </c>
      <c r="B1057">
        <f t="shared" si="80"/>
        <v>430</v>
      </c>
      <c r="D1057" t="str">
        <f t="shared" si="81"/>
        <v>182</v>
      </c>
      <c r="E1057">
        <v>0</v>
      </c>
      <c r="F1057">
        <v>0</v>
      </c>
      <c r="G1057">
        <f t="shared" si="82"/>
        <v>0</v>
      </c>
      <c r="H1057">
        <f t="shared" si="83"/>
        <v>0</v>
      </c>
      <c r="I1057" t="e">
        <f t="shared" si="84"/>
        <v>#DIV/0!</v>
      </c>
    </row>
    <row r="1058" spans="1:9">
      <c r="A1058" t="s">
        <v>5</v>
      </c>
      <c r="B1058">
        <f t="shared" si="80"/>
        <v>431</v>
      </c>
      <c r="D1058" t="str">
        <f t="shared" si="81"/>
        <v>229</v>
      </c>
      <c r="E1058">
        <v>3.6779199999999999</v>
      </c>
      <c r="F1058">
        <v>3.6779199999999999</v>
      </c>
      <c r="G1058">
        <f t="shared" si="82"/>
        <v>1.6060786026200872E-2</v>
      </c>
      <c r="H1058">
        <f t="shared" si="83"/>
        <v>1.6060786026200872E-2</v>
      </c>
      <c r="I1058">
        <f t="shared" si="84"/>
        <v>0</v>
      </c>
    </row>
    <row r="1059" spans="1:9">
      <c r="A1059" t="s">
        <v>5</v>
      </c>
      <c r="B1059">
        <f t="shared" si="80"/>
        <v>432</v>
      </c>
      <c r="D1059" t="str">
        <f t="shared" si="81"/>
        <v>229</v>
      </c>
      <c r="E1059">
        <v>27.223099999999999</v>
      </c>
      <c r="F1059">
        <v>27.223099999999999</v>
      </c>
      <c r="G1059">
        <f t="shared" si="82"/>
        <v>0.11887816593886462</v>
      </c>
      <c r="H1059">
        <f t="shared" si="83"/>
        <v>0.11887816593886462</v>
      </c>
      <c r="I1059">
        <f t="shared" si="84"/>
        <v>0</v>
      </c>
    </row>
    <row r="1060" spans="1:9">
      <c r="A1060" t="s">
        <v>3</v>
      </c>
      <c r="B1060">
        <f t="shared" si="80"/>
        <v>433</v>
      </c>
      <c r="D1060" t="str">
        <f t="shared" si="81"/>
        <v>182</v>
      </c>
      <c r="E1060">
        <v>3.26938</v>
      </c>
      <c r="F1060">
        <v>3.26938</v>
      </c>
      <c r="G1060">
        <f t="shared" si="82"/>
        <v>1.7963626373626373E-2</v>
      </c>
      <c r="H1060">
        <f t="shared" si="83"/>
        <v>1.7963626373626373E-2</v>
      </c>
      <c r="I1060">
        <f t="shared" si="84"/>
        <v>0</v>
      </c>
    </row>
    <row r="1061" spans="1:9">
      <c r="A1061" t="s">
        <v>16</v>
      </c>
      <c r="B1061">
        <f t="shared" si="80"/>
        <v>434</v>
      </c>
      <c r="D1061" t="str">
        <f t="shared" si="81"/>
        <v>146</v>
      </c>
      <c r="E1061">
        <v>10.6683</v>
      </c>
      <c r="F1061">
        <v>10.6683</v>
      </c>
      <c r="G1061">
        <f t="shared" si="82"/>
        <v>7.3070547945205483E-2</v>
      </c>
      <c r="H1061">
        <f t="shared" si="83"/>
        <v>7.3070547945205483E-2</v>
      </c>
      <c r="I1061">
        <f t="shared" si="84"/>
        <v>0</v>
      </c>
    </row>
    <row r="1062" spans="1:9">
      <c r="A1062" t="s">
        <v>11</v>
      </c>
      <c r="B1062">
        <f t="shared" si="80"/>
        <v>435</v>
      </c>
      <c r="D1062" t="str">
        <f t="shared" si="81"/>
        <v>113</v>
      </c>
      <c r="E1062">
        <v>10.2867</v>
      </c>
      <c r="F1062">
        <v>10.2867</v>
      </c>
      <c r="G1062">
        <f t="shared" si="82"/>
        <v>9.1032743362831861E-2</v>
      </c>
      <c r="H1062">
        <f t="shared" si="83"/>
        <v>9.1032743362831861E-2</v>
      </c>
      <c r="I1062">
        <f t="shared" si="84"/>
        <v>0</v>
      </c>
    </row>
    <row r="1063" spans="1:9">
      <c r="A1063" t="s">
        <v>12</v>
      </c>
      <c r="B1063">
        <f t="shared" si="80"/>
        <v>436</v>
      </c>
      <c r="D1063" t="str">
        <f t="shared" si="81"/>
        <v>151</v>
      </c>
      <c r="E1063">
        <v>45.154400000000003</v>
      </c>
      <c r="F1063">
        <v>45.154400000000003</v>
      </c>
      <c r="G1063">
        <f t="shared" si="82"/>
        <v>0.29903576158940398</v>
      </c>
      <c r="H1063">
        <f t="shared" si="83"/>
        <v>0.29903576158940398</v>
      </c>
      <c r="I1063">
        <f t="shared" si="84"/>
        <v>0</v>
      </c>
    </row>
    <row r="1064" spans="1:9">
      <c r="A1064" t="s">
        <v>4</v>
      </c>
      <c r="B1064">
        <f t="shared" si="80"/>
        <v>437</v>
      </c>
      <c r="D1064" t="str">
        <f t="shared" si="81"/>
        <v>122</v>
      </c>
      <c r="E1064">
        <v>53.767499999999998</v>
      </c>
      <c r="F1064">
        <v>53.767499999999998</v>
      </c>
      <c r="G1064">
        <f t="shared" si="82"/>
        <v>0.44071721311475409</v>
      </c>
      <c r="H1064">
        <f t="shared" si="83"/>
        <v>0.44071721311475409</v>
      </c>
      <c r="I1064">
        <f t="shared" si="84"/>
        <v>0</v>
      </c>
    </row>
    <row r="1065" spans="1:9">
      <c r="A1065" t="s">
        <v>5</v>
      </c>
      <c r="B1065">
        <f t="shared" si="80"/>
        <v>438</v>
      </c>
      <c r="D1065" t="str">
        <f t="shared" si="81"/>
        <v>229</v>
      </c>
      <c r="E1065">
        <v>33.934899999999999</v>
      </c>
      <c r="F1065">
        <v>33.934899999999999</v>
      </c>
      <c r="G1065">
        <f t="shared" si="82"/>
        <v>0.14818733624454147</v>
      </c>
      <c r="H1065">
        <f t="shared" si="83"/>
        <v>0.14818733624454147</v>
      </c>
      <c r="I1065">
        <f t="shared" si="84"/>
        <v>0</v>
      </c>
    </row>
    <row r="1066" spans="1:9">
      <c r="A1066" t="s">
        <v>11</v>
      </c>
      <c r="B1066">
        <f t="shared" si="80"/>
        <v>439</v>
      </c>
      <c r="D1066" t="str">
        <f t="shared" si="81"/>
        <v>113</v>
      </c>
      <c r="E1066">
        <v>62.977899999999998</v>
      </c>
      <c r="F1066">
        <v>36.264200000000002</v>
      </c>
      <c r="G1066">
        <f t="shared" si="82"/>
        <v>0.55732654867256637</v>
      </c>
      <c r="H1066">
        <f t="shared" si="83"/>
        <v>0.32092212389380531</v>
      </c>
      <c r="I1066">
        <f t="shared" si="84"/>
        <v>42.417578229823476</v>
      </c>
    </row>
    <row r="1067" spans="1:9">
      <c r="A1067" t="s">
        <v>11</v>
      </c>
      <c r="B1067">
        <f t="shared" si="80"/>
        <v>440</v>
      </c>
      <c r="D1067" t="str">
        <f t="shared" si="81"/>
        <v>113</v>
      </c>
      <c r="E1067">
        <v>27.548500000000001</v>
      </c>
      <c r="F1067">
        <v>27.548500000000001</v>
      </c>
      <c r="G1067">
        <f t="shared" si="82"/>
        <v>0.24379203539823011</v>
      </c>
      <c r="H1067">
        <f t="shared" si="83"/>
        <v>0.24379203539823011</v>
      </c>
      <c r="I1067">
        <f t="shared" si="84"/>
        <v>0</v>
      </c>
    </row>
    <row r="1068" spans="1:9">
      <c r="A1068" t="s">
        <v>11</v>
      </c>
      <c r="B1068">
        <f t="shared" si="80"/>
        <v>441</v>
      </c>
      <c r="D1068" t="str">
        <f t="shared" si="81"/>
        <v>113</v>
      </c>
      <c r="E1068">
        <v>0</v>
      </c>
      <c r="F1068">
        <v>0</v>
      </c>
      <c r="G1068">
        <f t="shared" si="82"/>
        <v>0</v>
      </c>
      <c r="H1068">
        <f t="shared" si="83"/>
        <v>0</v>
      </c>
      <c r="I1068" t="e">
        <f t="shared" si="84"/>
        <v>#DIV/0!</v>
      </c>
    </row>
    <row r="1069" spans="1:9">
      <c r="A1069" t="s">
        <v>7</v>
      </c>
      <c r="B1069">
        <f t="shared" si="80"/>
        <v>442</v>
      </c>
      <c r="D1069" t="str">
        <f t="shared" si="81"/>
        <v>211</v>
      </c>
      <c r="E1069">
        <v>90.715800000000002</v>
      </c>
      <c r="F1069">
        <v>90.715800000000002</v>
      </c>
      <c r="G1069">
        <f t="shared" si="82"/>
        <v>0.42993270142180096</v>
      </c>
      <c r="H1069">
        <f t="shared" si="83"/>
        <v>0.42993270142180096</v>
      </c>
      <c r="I1069">
        <f t="shared" si="84"/>
        <v>0</v>
      </c>
    </row>
    <row r="1070" spans="1:9">
      <c r="A1070" t="s">
        <v>4</v>
      </c>
      <c r="B1070">
        <f t="shared" si="80"/>
        <v>443</v>
      </c>
      <c r="D1070" t="str">
        <f t="shared" si="81"/>
        <v>122</v>
      </c>
      <c r="E1070">
        <v>77.597300000000004</v>
      </c>
      <c r="F1070">
        <v>50.044699999999999</v>
      </c>
      <c r="G1070">
        <f t="shared" si="82"/>
        <v>0.63604344262295087</v>
      </c>
      <c r="H1070">
        <f t="shared" si="83"/>
        <v>0.41020245901639341</v>
      </c>
      <c r="I1070">
        <f t="shared" si="84"/>
        <v>35.507163264701234</v>
      </c>
    </row>
    <row r="1071" spans="1:9">
      <c r="A1071" t="s">
        <v>4</v>
      </c>
      <c r="B1071">
        <f t="shared" si="80"/>
        <v>444</v>
      </c>
      <c r="D1071" t="str">
        <f t="shared" si="81"/>
        <v>122</v>
      </c>
      <c r="E1071">
        <v>4.6465399999999999</v>
      </c>
      <c r="F1071">
        <v>4.6465399999999999</v>
      </c>
      <c r="G1071">
        <f t="shared" si="82"/>
        <v>3.8086393442622948E-2</v>
      </c>
      <c r="H1071">
        <f t="shared" si="83"/>
        <v>3.8086393442622948E-2</v>
      </c>
      <c r="I1071">
        <f t="shared" si="84"/>
        <v>0</v>
      </c>
    </row>
    <row r="1072" spans="1:9">
      <c r="A1072" t="s">
        <v>13</v>
      </c>
      <c r="B1072">
        <f t="shared" si="80"/>
        <v>445</v>
      </c>
      <c r="D1072" t="str">
        <f t="shared" si="81"/>
        <v>143</v>
      </c>
      <c r="E1072">
        <v>9.2494899999999998</v>
      </c>
      <c r="F1072">
        <v>9.2494899999999998</v>
      </c>
      <c r="G1072">
        <f t="shared" si="82"/>
        <v>6.4681748251748244E-2</v>
      </c>
      <c r="H1072">
        <f t="shared" si="83"/>
        <v>6.4681748251748244E-2</v>
      </c>
      <c r="I1072">
        <f t="shared" si="84"/>
        <v>0</v>
      </c>
    </row>
    <row r="1073" spans="1:18">
      <c r="A1073" t="s">
        <v>1</v>
      </c>
      <c r="B1073">
        <f t="shared" si="80"/>
        <v>446</v>
      </c>
      <c r="D1073" t="str">
        <f t="shared" si="81"/>
        <v>194</v>
      </c>
      <c r="E1073">
        <v>0.221356</v>
      </c>
      <c r="F1073">
        <v>0.221356</v>
      </c>
      <c r="G1073">
        <f t="shared" si="82"/>
        <v>1.1410103092783506E-3</v>
      </c>
      <c r="H1073">
        <f t="shared" si="83"/>
        <v>1.1410103092783506E-3</v>
      </c>
      <c r="I1073">
        <f t="shared" si="84"/>
        <v>0</v>
      </c>
    </row>
    <row r="1074" spans="1:18">
      <c r="A1074" t="s">
        <v>0</v>
      </c>
      <c r="B1074">
        <f t="shared" si="80"/>
        <v>447</v>
      </c>
      <c r="D1074" t="str">
        <f t="shared" si="81"/>
        <v>180</v>
      </c>
      <c r="E1074">
        <v>1.7163900000000001</v>
      </c>
      <c r="F1074">
        <v>1.7163900000000001</v>
      </c>
      <c r="G1074">
        <f t="shared" si="82"/>
        <v>9.5355000000000006E-3</v>
      </c>
      <c r="H1074">
        <f t="shared" si="83"/>
        <v>9.5355000000000006E-3</v>
      </c>
      <c r="I1074">
        <f t="shared" si="84"/>
        <v>0</v>
      </c>
    </row>
    <row r="1075" spans="1:18">
      <c r="A1075" t="s">
        <v>8</v>
      </c>
      <c r="B1075">
        <f t="shared" si="80"/>
        <v>448</v>
      </c>
      <c r="D1075" t="str">
        <f t="shared" si="81"/>
        <v>183</v>
      </c>
      <c r="E1075">
        <v>33.438600000000001</v>
      </c>
      <c r="F1075">
        <v>23.497499999999999</v>
      </c>
      <c r="G1075">
        <f t="shared" si="82"/>
        <v>0.18272459016393444</v>
      </c>
      <c r="H1075">
        <f t="shared" si="83"/>
        <v>0.1284016393442623</v>
      </c>
      <c r="I1075">
        <f t="shared" si="84"/>
        <v>29.729414508980646</v>
      </c>
    </row>
    <row r="1076" spans="1:18">
      <c r="A1076" t="s">
        <v>0</v>
      </c>
      <c r="B1076">
        <f t="shared" si="80"/>
        <v>449</v>
      </c>
      <c r="D1076" t="str">
        <f t="shared" si="81"/>
        <v>180</v>
      </c>
      <c r="E1076">
        <v>3.9988999999999999</v>
      </c>
      <c r="F1076">
        <v>3.9988999999999999</v>
      </c>
      <c r="G1076">
        <f t="shared" si="82"/>
        <v>2.221611111111111E-2</v>
      </c>
      <c r="H1076">
        <f t="shared" si="83"/>
        <v>2.221611111111111E-2</v>
      </c>
      <c r="I1076">
        <f t="shared" si="84"/>
        <v>0</v>
      </c>
    </row>
    <row r="1077" spans="1:18">
      <c r="A1077" t="s">
        <v>0</v>
      </c>
      <c r="B1077">
        <f t="shared" si="80"/>
        <v>450</v>
      </c>
      <c r="D1077" t="str">
        <f t="shared" si="81"/>
        <v>180</v>
      </c>
      <c r="E1077">
        <v>0</v>
      </c>
      <c r="F1077">
        <v>0</v>
      </c>
      <c r="G1077">
        <f t="shared" si="82"/>
        <v>0</v>
      </c>
      <c r="H1077">
        <f t="shared" si="83"/>
        <v>0</v>
      </c>
      <c r="I1077" t="e">
        <f t="shared" si="84"/>
        <v>#DIV/0!</v>
      </c>
    </row>
    <row r="1078" spans="1:18">
      <c r="A1078" t="s">
        <v>10</v>
      </c>
      <c r="B1078">
        <f t="shared" ref="B1078:B1141" si="85">1+B1077</f>
        <v>451</v>
      </c>
      <c r="D1078" t="str">
        <f t="shared" si="81"/>
        <v>241</v>
      </c>
      <c r="E1078">
        <v>111.057</v>
      </c>
      <c r="F1078">
        <v>111.057</v>
      </c>
      <c r="G1078">
        <f t="shared" si="82"/>
        <v>0.4608174273858921</v>
      </c>
      <c r="H1078">
        <f t="shared" si="83"/>
        <v>0.4608174273858921</v>
      </c>
      <c r="I1078">
        <f t="shared" si="84"/>
        <v>0</v>
      </c>
    </row>
    <row r="1079" spans="1:18">
      <c r="A1079" t="s">
        <v>7</v>
      </c>
      <c r="B1079">
        <f t="shared" si="85"/>
        <v>452</v>
      </c>
      <c r="D1079" t="str">
        <f t="shared" si="81"/>
        <v>211</v>
      </c>
      <c r="E1079">
        <v>75.973399999999998</v>
      </c>
      <c r="F1079">
        <v>75.973399999999998</v>
      </c>
      <c r="G1079">
        <f t="shared" si="82"/>
        <v>0.36006350710900475</v>
      </c>
      <c r="H1079">
        <f t="shared" si="83"/>
        <v>0.36006350710900475</v>
      </c>
      <c r="I1079">
        <f t="shared" si="84"/>
        <v>0</v>
      </c>
    </row>
    <row r="1080" spans="1:18">
      <c r="A1080" t="s">
        <v>7</v>
      </c>
      <c r="B1080">
        <f t="shared" si="85"/>
        <v>453</v>
      </c>
      <c r="D1080" t="str">
        <f t="shared" si="81"/>
        <v>211</v>
      </c>
      <c r="E1080">
        <v>61.595599999999997</v>
      </c>
      <c r="F1080">
        <v>61.595599999999997</v>
      </c>
      <c r="G1080">
        <f t="shared" si="82"/>
        <v>0.29192227488151656</v>
      </c>
      <c r="H1080">
        <f t="shared" si="83"/>
        <v>0.29192227488151656</v>
      </c>
      <c r="I1080">
        <f t="shared" si="84"/>
        <v>0</v>
      </c>
    </row>
    <row r="1081" spans="1:18">
      <c r="A1081" t="s">
        <v>14</v>
      </c>
      <c r="B1081">
        <f t="shared" si="85"/>
        <v>454</v>
      </c>
      <c r="D1081" t="str">
        <f t="shared" si="81"/>
        <v>85</v>
      </c>
      <c r="E1081">
        <v>18.7957</v>
      </c>
      <c r="F1081">
        <v>18.7957</v>
      </c>
      <c r="G1081">
        <f t="shared" si="82"/>
        <v>0.22112588235294117</v>
      </c>
      <c r="H1081">
        <f t="shared" si="83"/>
        <v>0.22112588235294117</v>
      </c>
      <c r="I1081">
        <f t="shared" si="84"/>
        <v>0</v>
      </c>
    </row>
    <row r="1082" spans="1:18">
      <c r="A1082" t="s">
        <v>3</v>
      </c>
      <c r="B1082">
        <f t="shared" si="85"/>
        <v>455</v>
      </c>
      <c r="D1082" t="str">
        <f t="shared" si="81"/>
        <v>182</v>
      </c>
      <c r="E1082">
        <v>10.363899999999999</v>
      </c>
      <c r="F1082">
        <v>10.363899999999999</v>
      </c>
      <c r="G1082">
        <f t="shared" si="82"/>
        <v>5.6944505494505492E-2</v>
      </c>
      <c r="H1082">
        <f t="shared" si="83"/>
        <v>5.6944505494505492E-2</v>
      </c>
      <c r="I1082">
        <f t="shared" si="84"/>
        <v>0</v>
      </c>
    </row>
    <row r="1083" spans="1:18">
      <c r="A1083" t="s">
        <v>8</v>
      </c>
      <c r="B1083">
        <f t="shared" si="85"/>
        <v>456</v>
      </c>
      <c r="D1083" t="str">
        <f t="shared" si="81"/>
        <v>183</v>
      </c>
      <c r="E1083">
        <v>0.77709799999999996</v>
      </c>
      <c r="F1083">
        <v>0.77709799999999996</v>
      </c>
      <c r="G1083">
        <f t="shared" si="82"/>
        <v>4.2464371584699451E-3</v>
      </c>
      <c r="H1083">
        <f t="shared" si="83"/>
        <v>4.2464371584699451E-3</v>
      </c>
      <c r="I1083">
        <f t="shared" si="84"/>
        <v>0</v>
      </c>
    </row>
    <row r="1084" spans="1:18">
      <c r="A1084" t="s">
        <v>15</v>
      </c>
      <c r="B1084">
        <f t="shared" si="85"/>
        <v>457</v>
      </c>
      <c r="D1084" t="str">
        <f t="shared" si="81"/>
        <v>160</v>
      </c>
      <c r="E1084">
        <v>0</v>
      </c>
      <c r="F1084">
        <v>0</v>
      </c>
      <c r="G1084">
        <f t="shared" si="82"/>
        <v>0</v>
      </c>
      <c r="H1084">
        <f t="shared" si="83"/>
        <v>0</v>
      </c>
      <c r="I1084" t="e">
        <f t="shared" si="84"/>
        <v>#DIV/0!</v>
      </c>
    </row>
    <row r="1085" spans="1:18">
      <c r="A1085" t="s">
        <v>0</v>
      </c>
      <c r="B1085">
        <f t="shared" si="85"/>
        <v>458</v>
      </c>
      <c r="D1085" t="str">
        <f t="shared" si="81"/>
        <v>180</v>
      </c>
      <c r="E1085" s="1">
        <v>3.724219E-3</v>
      </c>
      <c r="F1085" s="1">
        <v>3.724219E-3</v>
      </c>
      <c r="G1085">
        <f t="shared" si="82"/>
        <v>2.0690105555555555E-5</v>
      </c>
      <c r="H1085">
        <f t="shared" si="83"/>
        <v>2.0690105555555555E-5</v>
      </c>
      <c r="I1085">
        <f t="shared" si="84"/>
        <v>0</v>
      </c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>
      <c r="A1086" t="s">
        <v>0</v>
      </c>
      <c r="B1086">
        <f t="shared" si="85"/>
        <v>459</v>
      </c>
      <c r="D1086" t="str">
        <f t="shared" si="81"/>
        <v>180</v>
      </c>
      <c r="E1086">
        <v>1.8476900000000001</v>
      </c>
      <c r="F1086">
        <v>1.8476900000000001</v>
      </c>
      <c r="G1086">
        <f t="shared" si="82"/>
        <v>1.0264944444444445E-2</v>
      </c>
      <c r="H1086">
        <f t="shared" si="83"/>
        <v>1.0264944444444445E-2</v>
      </c>
      <c r="I1086">
        <f t="shared" si="84"/>
        <v>0</v>
      </c>
    </row>
    <row r="1087" spans="1:18">
      <c r="A1087" t="s">
        <v>0</v>
      </c>
      <c r="B1087">
        <f t="shared" si="85"/>
        <v>460</v>
      </c>
      <c r="D1087" t="str">
        <f t="shared" si="81"/>
        <v>180</v>
      </c>
      <c r="E1087">
        <v>2.2787000000000002</v>
      </c>
      <c r="F1087">
        <v>2.2787000000000002</v>
      </c>
      <c r="G1087">
        <f t="shared" si="82"/>
        <v>1.2659444444444445E-2</v>
      </c>
      <c r="H1087">
        <f t="shared" si="83"/>
        <v>1.2659444444444445E-2</v>
      </c>
      <c r="I1087">
        <f t="shared" si="84"/>
        <v>0</v>
      </c>
    </row>
    <row r="1088" spans="1:18">
      <c r="A1088" t="s">
        <v>4</v>
      </c>
      <c r="B1088">
        <f t="shared" si="85"/>
        <v>461</v>
      </c>
      <c r="D1088" t="str">
        <f t="shared" si="81"/>
        <v>122</v>
      </c>
      <c r="E1088">
        <v>20.936299999999999</v>
      </c>
      <c r="F1088">
        <v>20.936299999999999</v>
      </c>
      <c r="G1088">
        <f t="shared" si="82"/>
        <v>0.17160901639344261</v>
      </c>
      <c r="H1088">
        <f t="shared" si="83"/>
        <v>0.17160901639344261</v>
      </c>
      <c r="I1088">
        <f t="shared" si="84"/>
        <v>0</v>
      </c>
    </row>
    <row r="1089" spans="1:18">
      <c r="A1089" t="s">
        <v>12</v>
      </c>
      <c r="B1089">
        <f t="shared" si="85"/>
        <v>462</v>
      </c>
      <c r="D1089" t="str">
        <f t="shared" si="81"/>
        <v>151</v>
      </c>
      <c r="E1089">
        <v>42.881500000000003</v>
      </c>
      <c r="F1089">
        <v>42.881500000000003</v>
      </c>
      <c r="G1089">
        <f t="shared" si="82"/>
        <v>0.28398344370860928</v>
      </c>
      <c r="H1089">
        <f t="shared" si="83"/>
        <v>0.28398344370860928</v>
      </c>
      <c r="I1089">
        <f t="shared" si="84"/>
        <v>0</v>
      </c>
    </row>
    <row r="1090" spans="1:18">
      <c r="A1090" t="s">
        <v>10</v>
      </c>
      <c r="B1090">
        <f t="shared" si="85"/>
        <v>463</v>
      </c>
      <c r="D1090" t="str">
        <f t="shared" si="81"/>
        <v>241</v>
      </c>
      <c r="E1090">
        <v>117.741</v>
      </c>
      <c r="F1090">
        <v>117.741</v>
      </c>
      <c r="G1090">
        <f t="shared" si="82"/>
        <v>0.488551867219917</v>
      </c>
      <c r="H1090">
        <f t="shared" si="83"/>
        <v>0.488551867219917</v>
      </c>
      <c r="I1090">
        <f t="shared" si="84"/>
        <v>0</v>
      </c>
    </row>
    <row r="1091" spans="1:18">
      <c r="A1091" t="s">
        <v>3</v>
      </c>
      <c r="B1091">
        <f t="shared" si="85"/>
        <v>464</v>
      </c>
      <c r="D1091" t="str">
        <f t="shared" si="81"/>
        <v>182</v>
      </c>
      <c r="E1091">
        <v>29.2941</v>
      </c>
      <c r="F1091">
        <v>29.2941</v>
      </c>
      <c r="G1091">
        <f t="shared" si="82"/>
        <v>0.16095659340659341</v>
      </c>
      <c r="H1091">
        <f t="shared" si="83"/>
        <v>0.16095659340659341</v>
      </c>
      <c r="I1091">
        <f t="shared" si="84"/>
        <v>0</v>
      </c>
    </row>
    <row r="1092" spans="1:18">
      <c r="A1092" t="s">
        <v>12</v>
      </c>
      <c r="B1092">
        <f t="shared" si="85"/>
        <v>465</v>
      </c>
      <c r="D1092" t="str">
        <f t="shared" si="81"/>
        <v>151</v>
      </c>
      <c r="E1092" s="1">
        <v>2.9096839999999999E-2</v>
      </c>
      <c r="F1092" s="1">
        <v>2.9096839999999999E-2</v>
      </c>
      <c r="G1092">
        <f t="shared" si="82"/>
        <v>1.9269430463576159E-4</v>
      </c>
      <c r="H1092">
        <f t="shared" si="83"/>
        <v>1.9269430463576159E-4</v>
      </c>
      <c r="I1092">
        <f t="shared" si="84"/>
        <v>0</v>
      </c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>
      <c r="A1093" t="s">
        <v>8</v>
      </c>
      <c r="B1093">
        <f t="shared" si="85"/>
        <v>466</v>
      </c>
      <c r="D1093" t="str">
        <f t="shared" ref="D1093:D1156" si="86">IF(A1093="GLY","85",IF(A1093="ALA","113",IF(A1093="SER","122",IF(A1093="CYS","140",IF(A1093="PRO","143",IF(A1093="THR","146",IF(A1093="ASP","151",IF(A1093="VAL","160",IF(A1093="ASN","158",IF(A1093="GLU","183",IF(A1093="GLN","189",IF(A1093="ILE","182",IF(A1093="LEU","180",IF(A1093="HSD","194",IF(A1093="LYS","211",IF(A1093="MET","204",IF(A1093="PHE","218",IF(A1093="TYR","229",IF(A1093="ARG","241",IF(A1093="TRP","259"))))))))))))))))))))</f>
        <v>183</v>
      </c>
      <c r="E1093">
        <v>3.6644000000000001</v>
      </c>
      <c r="F1093">
        <v>3.6644000000000001</v>
      </c>
      <c r="G1093">
        <f t="shared" ref="G1093:G1156" si="87">E1093/D1093</f>
        <v>2.0024043715846995E-2</v>
      </c>
      <c r="H1093">
        <f t="shared" ref="H1093:H1156" si="88">F1093/D1093</f>
        <v>2.0024043715846995E-2</v>
      </c>
      <c r="I1093">
        <f t="shared" ref="I1093:I1156" si="89">((G1093-H1093)/G1093)*100</f>
        <v>0</v>
      </c>
    </row>
    <row r="1094" spans="1:18">
      <c r="A1094" t="s">
        <v>18</v>
      </c>
      <c r="B1094">
        <f t="shared" si="85"/>
        <v>467</v>
      </c>
      <c r="D1094" t="str">
        <f t="shared" si="86"/>
        <v>259</v>
      </c>
      <c r="E1094">
        <v>109.538</v>
      </c>
      <c r="F1094">
        <v>109.538</v>
      </c>
      <c r="G1094">
        <f t="shared" si="87"/>
        <v>0.4229266409266409</v>
      </c>
      <c r="H1094">
        <f t="shared" si="88"/>
        <v>0.4229266409266409</v>
      </c>
      <c r="I1094">
        <f t="shared" si="89"/>
        <v>0</v>
      </c>
    </row>
    <row r="1095" spans="1:18">
      <c r="A1095" t="s">
        <v>2</v>
      </c>
      <c r="B1095">
        <f t="shared" si="85"/>
        <v>468</v>
      </c>
      <c r="D1095" t="str">
        <f t="shared" si="86"/>
        <v>204</v>
      </c>
      <c r="E1095">
        <v>0</v>
      </c>
      <c r="F1095">
        <v>0</v>
      </c>
      <c r="G1095">
        <f t="shared" si="87"/>
        <v>0</v>
      </c>
      <c r="H1095">
        <f t="shared" si="88"/>
        <v>0</v>
      </c>
      <c r="I1095" t="e">
        <f t="shared" si="89"/>
        <v>#DIV/0!</v>
      </c>
    </row>
    <row r="1096" spans="1:18">
      <c r="A1096" t="s">
        <v>2</v>
      </c>
      <c r="B1096">
        <f t="shared" si="85"/>
        <v>469</v>
      </c>
      <c r="D1096" t="str">
        <f t="shared" si="86"/>
        <v>204</v>
      </c>
      <c r="E1096">
        <v>6.3079999999999998</v>
      </c>
      <c r="F1096">
        <v>6.3079999999999998</v>
      </c>
      <c r="G1096">
        <f t="shared" si="87"/>
        <v>3.092156862745098E-2</v>
      </c>
      <c r="H1096">
        <f t="shared" si="88"/>
        <v>3.092156862745098E-2</v>
      </c>
      <c r="I1096">
        <f t="shared" si="89"/>
        <v>0</v>
      </c>
    </row>
    <row r="1097" spans="1:18">
      <c r="A1097" t="s">
        <v>6</v>
      </c>
      <c r="B1097">
        <f t="shared" si="85"/>
        <v>470</v>
      </c>
      <c r="D1097" t="str">
        <f t="shared" si="86"/>
        <v>158</v>
      </c>
      <c r="E1097">
        <v>86.384200000000007</v>
      </c>
      <c r="F1097">
        <v>86.384200000000007</v>
      </c>
      <c r="G1097">
        <f t="shared" si="87"/>
        <v>0.54673544303797472</v>
      </c>
      <c r="H1097">
        <f t="shared" si="88"/>
        <v>0.54673544303797472</v>
      </c>
      <c r="I1097">
        <f t="shared" si="89"/>
        <v>0</v>
      </c>
    </row>
    <row r="1098" spans="1:18">
      <c r="A1098" t="s">
        <v>5</v>
      </c>
      <c r="B1098">
        <f t="shared" si="85"/>
        <v>471</v>
      </c>
      <c r="D1098" t="str">
        <f t="shared" si="86"/>
        <v>229</v>
      </c>
      <c r="E1098">
        <v>86.190399999999997</v>
      </c>
      <c r="F1098">
        <v>86.190399999999997</v>
      </c>
      <c r="G1098">
        <f t="shared" si="87"/>
        <v>0.37637729257641922</v>
      </c>
      <c r="H1098">
        <f t="shared" si="88"/>
        <v>0.37637729257641922</v>
      </c>
      <c r="I1098">
        <f t="shared" si="89"/>
        <v>0</v>
      </c>
    </row>
    <row r="1099" spans="1:18">
      <c r="A1099" t="s">
        <v>0</v>
      </c>
      <c r="B1099">
        <f t="shared" si="85"/>
        <v>472</v>
      </c>
      <c r="D1099" t="str">
        <f t="shared" si="86"/>
        <v>180</v>
      </c>
      <c r="E1099">
        <v>2.8310399999999998</v>
      </c>
      <c r="F1099">
        <v>2.8310399999999998</v>
      </c>
      <c r="G1099">
        <f t="shared" si="87"/>
        <v>1.5727999999999999E-2</v>
      </c>
      <c r="H1099">
        <f t="shared" si="88"/>
        <v>1.5727999999999999E-2</v>
      </c>
      <c r="I1099">
        <f t="shared" si="89"/>
        <v>0</v>
      </c>
    </row>
    <row r="1100" spans="1:18">
      <c r="A1100" t="s">
        <v>16</v>
      </c>
      <c r="B1100">
        <f t="shared" si="85"/>
        <v>473</v>
      </c>
      <c r="D1100" t="str">
        <f t="shared" si="86"/>
        <v>146</v>
      </c>
      <c r="E1100">
        <v>88.356899999999996</v>
      </c>
      <c r="F1100">
        <v>88.356899999999996</v>
      </c>
      <c r="G1100">
        <f t="shared" si="87"/>
        <v>0.60518424657534242</v>
      </c>
      <c r="H1100">
        <f t="shared" si="88"/>
        <v>0.60518424657534242</v>
      </c>
      <c r="I1100">
        <f t="shared" si="89"/>
        <v>0</v>
      </c>
    </row>
    <row r="1101" spans="1:18">
      <c r="A1101" t="s">
        <v>8</v>
      </c>
      <c r="B1101">
        <f t="shared" si="85"/>
        <v>474</v>
      </c>
      <c r="D1101" t="str">
        <f t="shared" si="86"/>
        <v>183</v>
      </c>
      <c r="E1101">
        <v>90.905199999999994</v>
      </c>
      <c r="F1101">
        <v>90.905199999999994</v>
      </c>
      <c r="G1101">
        <f t="shared" si="87"/>
        <v>0.49674972677595625</v>
      </c>
      <c r="H1101">
        <f t="shared" si="88"/>
        <v>0.49674972677595625</v>
      </c>
      <c r="I1101">
        <f t="shared" si="89"/>
        <v>0</v>
      </c>
    </row>
    <row r="1102" spans="1:18">
      <c r="A1102" t="s">
        <v>9</v>
      </c>
      <c r="B1102">
        <f t="shared" si="85"/>
        <v>475</v>
      </c>
      <c r="D1102" t="str">
        <f t="shared" si="86"/>
        <v>218</v>
      </c>
      <c r="E1102">
        <v>5.5344699999999998</v>
      </c>
      <c r="F1102">
        <v>5.5344699999999998</v>
      </c>
      <c r="G1102">
        <f t="shared" si="87"/>
        <v>2.5387477064220183E-2</v>
      </c>
      <c r="H1102">
        <f t="shared" si="88"/>
        <v>2.5387477064220183E-2</v>
      </c>
      <c r="I1102">
        <f t="shared" si="89"/>
        <v>0</v>
      </c>
    </row>
    <row r="1103" spans="1:18">
      <c r="A1103" t="s">
        <v>12</v>
      </c>
      <c r="B1103">
        <f t="shared" si="85"/>
        <v>476</v>
      </c>
      <c r="D1103" t="str">
        <f t="shared" si="86"/>
        <v>151</v>
      </c>
      <c r="E1103">
        <v>96.507000000000005</v>
      </c>
      <c r="F1103">
        <v>58.5672</v>
      </c>
      <c r="G1103">
        <f t="shared" si="87"/>
        <v>0.63911920529801325</v>
      </c>
      <c r="H1103">
        <f t="shared" si="88"/>
        <v>0.38786225165562915</v>
      </c>
      <c r="I1103">
        <f t="shared" si="89"/>
        <v>39.313003201840282</v>
      </c>
    </row>
    <row r="1104" spans="1:18">
      <c r="A1104" t="s">
        <v>14</v>
      </c>
      <c r="B1104">
        <f t="shared" si="85"/>
        <v>477</v>
      </c>
      <c r="D1104" t="str">
        <f t="shared" si="86"/>
        <v>85</v>
      </c>
      <c r="E1104">
        <v>55.310499999999998</v>
      </c>
      <c r="F1104">
        <v>55.310499999999998</v>
      </c>
      <c r="G1104">
        <f t="shared" si="87"/>
        <v>0.65071176470588232</v>
      </c>
      <c r="H1104">
        <f t="shared" si="88"/>
        <v>0.65071176470588232</v>
      </c>
      <c r="I1104">
        <f t="shared" si="89"/>
        <v>0</v>
      </c>
    </row>
    <row r="1105" spans="1:9">
      <c r="A1105" t="s">
        <v>7</v>
      </c>
      <c r="B1105">
        <f t="shared" si="85"/>
        <v>478</v>
      </c>
      <c r="D1105" t="str">
        <f t="shared" si="86"/>
        <v>211</v>
      </c>
      <c r="E1105">
        <v>58.078499999999998</v>
      </c>
      <c r="F1105">
        <v>58.078499999999998</v>
      </c>
      <c r="G1105">
        <f t="shared" si="87"/>
        <v>0.27525355450236966</v>
      </c>
      <c r="H1105">
        <f t="shared" si="88"/>
        <v>0.27525355450236966</v>
      </c>
      <c r="I1105">
        <f t="shared" si="89"/>
        <v>0</v>
      </c>
    </row>
    <row r="1106" spans="1:9">
      <c r="A1106" t="s">
        <v>13</v>
      </c>
      <c r="B1106">
        <f t="shared" si="85"/>
        <v>479</v>
      </c>
      <c r="D1106" t="str">
        <f t="shared" si="86"/>
        <v>143</v>
      </c>
      <c r="E1106">
        <v>48.929400000000001</v>
      </c>
      <c r="F1106">
        <v>48.929400000000001</v>
      </c>
      <c r="G1106">
        <f t="shared" si="87"/>
        <v>0.34216363636363639</v>
      </c>
      <c r="H1106">
        <f t="shared" si="88"/>
        <v>0.34216363636363639</v>
      </c>
      <c r="I1106">
        <f t="shared" si="89"/>
        <v>0</v>
      </c>
    </row>
    <row r="1107" spans="1:9">
      <c r="A1107" t="s">
        <v>9</v>
      </c>
      <c r="B1107">
        <f t="shared" si="85"/>
        <v>480</v>
      </c>
      <c r="D1107" t="str">
        <f t="shared" si="86"/>
        <v>218</v>
      </c>
      <c r="E1107">
        <v>24.218699999999998</v>
      </c>
      <c r="F1107">
        <v>24.218699999999998</v>
      </c>
      <c r="G1107">
        <f t="shared" si="87"/>
        <v>0.11109495412844037</v>
      </c>
      <c r="H1107">
        <f t="shared" si="88"/>
        <v>0.11109495412844037</v>
      </c>
      <c r="I1107">
        <f t="shared" si="89"/>
        <v>0</v>
      </c>
    </row>
    <row r="1108" spans="1:9">
      <c r="A1108" t="s">
        <v>17</v>
      </c>
      <c r="B1108">
        <f t="shared" si="85"/>
        <v>481</v>
      </c>
      <c r="D1108" t="str">
        <f t="shared" si="86"/>
        <v>189</v>
      </c>
      <c r="E1108">
        <v>29.856100000000001</v>
      </c>
      <c r="F1108">
        <v>29.856100000000001</v>
      </c>
      <c r="G1108">
        <f t="shared" si="87"/>
        <v>0.15796878306878306</v>
      </c>
      <c r="H1108">
        <f t="shared" si="88"/>
        <v>0.15796878306878306</v>
      </c>
      <c r="I1108">
        <f t="shared" si="89"/>
        <v>0</v>
      </c>
    </row>
    <row r="1109" spans="1:9">
      <c r="A1109" t="s">
        <v>4</v>
      </c>
      <c r="B1109">
        <f t="shared" si="85"/>
        <v>482</v>
      </c>
      <c r="D1109" t="str">
        <f t="shared" si="86"/>
        <v>122</v>
      </c>
      <c r="E1109">
        <v>10.1393</v>
      </c>
      <c r="F1109">
        <v>10.1393</v>
      </c>
      <c r="G1109">
        <f t="shared" si="87"/>
        <v>8.310901639344262E-2</v>
      </c>
      <c r="H1109">
        <f t="shared" si="88"/>
        <v>8.310901639344262E-2</v>
      </c>
      <c r="I1109">
        <f t="shared" si="89"/>
        <v>0</v>
      </c>
    </row>
    <row r="1110" spans="1:9">
      <c r="A1110" t="s">
        <v>15</v>
      </c>
      <c r="B1110">
        <f t="shared" si="85"/>
        <v>483</v>
      </c>
      <c r="D1110" t="str">
        <f t="shared" si="86"/>
        <v>160</v>
      </c>
      <c r="E1110">
        <v>1.448</v>
      </c>
      <c r="F1110">
        <v>1.448</v>
      </c>
      <c r="G1110">
        <f t="shared" si="87"/>
        <v>9.049999999999999E-3</v>
      </c>
      <c r="H1110">
        <f t="shared" si="88"/>
        <v>9.049999999999999E-3</v>
      </c>
      <c r="I1110">
        <f t="shared" si="89"/>
        <v>0</v>
      </c>
    </row>
    <row r="1111" spans="1:9">
      <c r="A1111" t="s">
        <v>4</v>
      </c>
      <c r="B1111">
        <f t="shared" si="85"/>
        <v>484</v>
      </c>
      <c r="D1111" t="str">
        <f t="shared" si="86"/>
        <v>122</v>
      </c>
      <c r="E1111">
        <v>5.0008499999999998</v>
      </c>
      <c r="F1111">
        <v>5.0008499999999998</v>
      </c>
      <c r="G1111">
        <f t="shared" si="87"/>
        <v>4.0990573770491805E-2</v>
      </c>
      <c r="H1111">
        <f t="shared" si="88"/>
        <v>4.0990573770491805E-2</v>
      </c>
      <c r="I1111">
        <f t="shared" si="89"/>
        <v>0</v>
      </c>
    </row>
    <row r="1112" spans="1:9">
      <c r="A1112" t="s">
        <v>7</v>
      </c>
      <c r="B1112">
        <f t="shared" si="85"/>
        <v>485</v>
      </c>
      <c r="D1112" t="str">
        <f t="shared" si="86"/>
        <v>211</v>
      </c>
      <c r="E1112">
        <v>57.599299999999999</v>
      </c>
      <c r="F1112">
        <v>57.599299999999999</v>
      </c>
      <c r="G1112">
        <f t="shared" si="87"/>
        <v>0.27298246445497631</v>
      </c>
      <c r="H1112">
        <f t="shared" si="88"/>
        <v>0.27298246445497631</v>
      </c>
      <c r="I1112">
        <f t="shared" si="89"/>
        <v>0</v>
      </c>
    </row>
    <row r="1113" spans="1:9">
      <c r="A1113" t="s">
        <v>15</v>
      </c>
      <c r="B1113">
        <f t="shared" si="85"/>
        <v>486</v>
      </c>
      <c r="D1113" t="str">
        <f t="shared" si="86"/>
        <v>160</v>
      </c>
      <c r="E1113">
        <v>15.889200000000001</v>
      </c>
      <c r="F1113">
        <v>15.889200000000001</v>
      </c>
      <c r="G1113">
        <f t="shared" si="87"/>
        <v>9.9307500000000007E-2</v>
      </c>
      <c r="H1113">
        <f t="shared" si="88"/>
        <v>9.9307500000000007E-2</v>
      </c>
      <c r="I1113">
        <f t="shared" si="89"/>
        <v>0</v>
      </c>
    </row>
    <row r="1114" spans="1:9">
      <c r="A1114" t="s">
        <v>12</v>
      </c>
      <c r="B1114">
        <f t="shared" si="85"/>
        <v>487</v>
      </c>
      <c r="D1114" t="str">
        <f t="shared" si="86"/>
        <v>151</v>
      </c>
      <c r="E1114">
        <v>12.0679</v>
      </c>
      <c r="F1114">
        <v>12.0679</v>
      </c>
      <c r="G1114">
        <f t="shared" si="87"/>
        <v>7.9919867549668872E-2</v>
      </c>
      <c r="H1114">
        <f t="shared" si="88"/>
        <v>7.9919867549668872E-2</v>
      </c>
      <c r="I1114">
        <f t="shared" si="89"/>
        <v>0</v>
      </c>
    </row>
    <row r="1115" spans="1:9">
      <c r="A1115" t="s">
        <v>8</v>
      </c>
      <c r="B1115">
        <f t="shared" si="85"/>
        <v>488</v>
      </c>
      <c r="D1115" t="str">
        <f t="shared" si="86"/>
        <v>183</v>
      </c>
      <c r="E1115">
        <v>135.06</v>
      </c>
      <c r="F1115">
        <v>135.06</v>
      </c>
      <c r="G1115">
        <f t="shared" si="87"/>
        <v>0.73803278688524587</v>
      </c>
      <c r="H1115">
        <f t="shared" si="88"/>
        <v>0.73803278688524587</v>
      </c>
      <c r="I1115">
        <f t="shared" si="89"/>
        <v>0</v>
      </c>
    </row>
    <row r="1116" spans="1:9">
      <c r="A1116" t="s">
        <v>4</v>
      </c>
      <c r="B1116">
        <f t="shared" si="85"/>
        <v>489</v>
      </c>
      <c r="D1116" t="str">
        <f t="shared" si="86"/>
        <v>122</v>
      </c>
      <c r="E1116">
        <v>30.1249</v>
      </c>
      <c r="F1116">
        <v>30.1249</v>
      </c>
      <c r="G1116">
        <f t="shared" si="87"/>
        <v>0.24692540983606556</v>
      </c>
      <c r="H1116">
        <f t="shared" si="88"/>
        <v>0.24692540983606556</v>
      </c>
      <c r="I1116">
        <f t="shared" si="89"/>
        <v>0</v>
      </c>
    </row>
    <row r="1117" spans="1:9">
      <c r="A1117" t="s">
        <v>0</v>
      </c>
      <c r="B1117">
        <f t="shared" si="85"/>
        <v>490</v>
      </c>
      <c r="D1117" t="str">
        <f t="shared" si="86"/>
        <v>180</v>
      </c>
      <c r="E1117">
        <v>9.2136899999999997</v>
      </c>
      <c r="F1117">
        <v>9.2136899999999997</v>
      </c>
      <c r="G1117">
        <f t="shared" si="87"/>
        <v>5.1187166666666666E-2</v>
      </c>
      <c r="H1117">
        <f t="shared" si="88"/>
        <v>5.1187166666666666E-2</v>
      </c>
      <c r="I1117">
        <f t="shared" si="89"/>
        <v>0</v>
      </c>
    </row>
    <row r="1118" spans="1:9">
      <c r="A1118" t="s">
        <v>8</v>
      </c>
      <c r="B1118">
        <f t="shared" si="85"/>
        <v>491</v>
      </c>
      <c r="D1118" t="str">
        <f t="shared" si="86"/>
        <v>183</v>
      </c>
      <c r="E1118">
        <v>105.12</v>
      </c>
      <c r="F1118">
        <v>105.12</v>
      </c>
      <c r="G1118">
        <f t="shared" si="87"/>
        <v>0.57442622950819677</v>
      </c>
      <c r="H1118">
        <f t="shared" si="88"/>
        <v>0.57442622950819677</v>
      </c>
      <c r="I1118">
        <f t="shared" si="89"/>
        <v>0</v>
      </c>
    </row>
    <row r="1119" spans="1:9">
      <c r="A1119" t="s">
        <v>7</v>
      </c>
      <c r="B1119">
        <f t="shared" si="85"/>
        <v>492</v>
      </c>
      <c r="D1119" t="str">
        <f t="shared" si="86"/>
        <v>211</v>
      </c>
      <c r="E1119">
        <v>173.065</v>
      </c>
      <c r="F1119">
        <v>173.065</v>
      </c>
      <c r="G1119">
        <f t="shared" si="87"/>
        <v>0.82021327014218004</v>
      </c>
      <c r="H1119">
        <f t="shared" si="88"/>
        <v>0.82021327014218004</v>
      </c>
      <c r="I1119">
        <f t="shared" si="89"/>
        <v>0</v>
      </c>
    </row>
    <row r="1120" spans="1:9">
      <c r="A1120" t="s">
        <v>0</v>
      </c>
      <c r="B1120">
        <f t="shared" si="85"/>
        <v>493</v>
      </c>
      <c r="D1120" t="str">
        <f t="shared" si="86"/>
        <v>180</v>
      </c>
      <c r="E1120">
        <v>58.206299999999999</v>
      </c>
      <c r="F1120">
        <v>58.206299999999999</v>
      </c>
      <c r="G1120">
        <f t="shared" si="87"/>
        <v>0.32336833333333331</v>
      </c>
      <c r="H1120">
        <f t="shared" si="88"/>
        <v>0.32336833333333331</v>
      </c>
      <c r="I1120">
        <f t="shared" si="89"/>
        <v>0</v>
      </c>
    </row>
    <row r="1121" spans="1:9">
      <c r="A1121" t="s">
        <v>11</v>
      </c>
      <c r="B1121">
        <f t="shared" si="85"/>
        <v>494</v>
      </c>
      <c r="D1121" t="str">
        <f t="shared" si="86"/>
        <v>113</v>
      </c>
      <c r="E1121">
        <v>1.6688400000000001</v>
      </c>
      <c r="F1121">
        <v>1.6688400000000001</v>
      </c>
      <c r="G1121">
        <f t="shared" si="87"/>
        <v>1.476849557522124E-2</v>
      </c>
      <c r="H1121">
        <f t="shared" si="88"/>
        <v>1.476849557522124E-2</v>
      </c>
      <c r="I1121">
        <f t="shared" si="89"/>
        <v>0</v>
      </c>
    </row>
    <row r="1122" spans="1:9">
      <c r="A1122" t="s">
        <v>12</v>
      </c>
      <c r="B1122">
        <f t="shared" si="85"/>
        <v>495</v>
      </c>
      <c r="D1122" t="str">
        <f t="shared" si="86"/>
        <v>151</v>
      </c>
      <c r="E1122">
        <v>21.341799999999999</v>
      </c>
      <c r="F1122">
        <v>21.341799999999999</v>
      </c>
      <c r="G1122">
        <f t="shared" si="87"/>
        <v>0.1413364238410596</v>
      </c>
      <c r="H1122">
        <f t="shared" si="88"/>
        <v>0.1413364238410596</v>
      </c>
      <c r="I1122">
        <f t="shared" si="89"/>
        <v>0</v>
      </c>
    </row>
    <row r="1123" spans="1:9">
      <c r="A1123" t="s">
        <v>8</v>
      </c>
      <c r="B1123">
        <f t="shared" si="85"/>
        <v>496</v>
      </c>
      <c r="D1123" t="str">
        <f t="shared" si="86"/>
        <v>183</v>
      </c>
      <c r="E1123">
        <v>126.526</v>
      </c>
      <c r="F1123">
        <v>126.526</v>
      </c>
      <c r="G1123">
        <f t="shared" si="87"/>
        <v>0.69139890710382512</v>
      </c>
      <c r="H1123">
        <f t="shared" si="88"/>
        <v>0.69139890710382512</v>
      </c>
      <c r="I1123">
        <f t="shared" si="89"/>
        <v>0</v>
      </c>
    </row>
    <row r="1124" spans="1:9">
      <c r="A1124" t="s">
        <v>15</v>
      </c>
      <c r="B1124">
        <f t="shared" si="85"/>
        <v>497</v>
      </c>
      <c r="D1124" t="str">
        <f t="shared" si="86"/>
        <v>160</v>
      </c>
      <c r="E1124">
        <v>113.27</v>
      </c>
      <c r="F1124">
        <v>113.27</v>
      </c>
      <c r="G1124">
        <f t="shared" si="87"/>
        <v>0.7079375</v>
      </c>
      <c r="H1124">
        <f t="shared" si="88"/>
        <v>0.7079375</v>
      </c>
      <c r="I1124">
        <f t="shared" si="89"/>
        <v>0</v>
      </c>
    </row>
    <row r="1125" spans="1:9">
      <c r="A1125" t="s">
        <v>12</v>
      </c>
      <c r="B1125">
        <f t="shared" si="85"/>
        <v>498</v>
      </c>
      <c r="D1125" t="str">
        <f t="shared" si="86"/>
        <v>151</v>
      </c>
      <c r="E1125">
        <v>131.24600000000001</v>
      </c>
      <c r="F1125">
        <v>131.24600000000001</v>
      </c>
      <c r="G1125">
        <f t="shared" si="87"/>
        <v>0.86917880794701996</v>
      </c>
      <c r="H1125">
        <f t="shared" si="88"/>
        <v>0.86917880794701996</v>
      </c>
      <c r="I1125">
        <f t="shared" si="89"/>
        <v>0</v>
      </c>
    </row>
    <row r="1126" spans="1:9">
      <c r="A1126" t="s">
        <v>8</v>
      </c>
      <c r="B1126">
        <f t="shared" si="85"/>
        <v>499</v>
      </c>
      <c r="D1126" t="str">
        <f t="shared" si="86"/>
        <v>183</v>
      </c>
      <c r="E1126">
        <v>228.38</v>
      </c>
      <c r="F1126">
        <v>228.38</v>
      </c>
      <c r="G1126">
        <f t="shared" si="87"/>
        <v>1.2479781420765028</v>
      </c>
      <c r="H1126">
        <f t="shared" si="88"/>
        <v>1.2479781420765028</v>
      </c>
      <c r="I1126">
        <f t="shared" si="89"/>
        <v>0</v>
      </c>
    </row>
    <row r="1127" spans="1:9">
      <c r="A1127" t="s">
        <v>4</v>
      </c>
      <c r="B1127">
        <f t="shared" si="85"/>
        <v>500</v>
      </c>
      <c r="D1127" t="str">
        <f t="shared" si="86"/>
        <v>122</v>
      </c>
      <c r="E1127">
        <v>100.56699999999999</v>
      </c>
      <c r="F1127">
        <v>100.56699999999999</v>
      </c>
      <c r="G1127">
        <f t="shared" si="87"/>
        <v>0.82431967213114743</v>
      </c>
      <c r="H1127">
        <f t="shared" si="88"/>
        <v>0.82431967213114743</v>
      </c>
      <c r="I1127">
        <f t="shared" si="89"/>
        <v>0</v>
      </c>
    </row>
    <row r="1128" spans="1:9">
      <c r="A1128" t="s">
        <v>11</v>
      </c>
      <c r="B1128">
        <f t="shared" si="85"/>
        <v>501</v>
      </c>
      <c r="D1128" t="str">
        <f t="shared" si="86"/>
        <v>113</v>
      </c>
      <c r="E1128">
        <v>41.352200000000003</v>
      </c>
      <c r="F1128">
        <v>41.352200000000003</v>
      </c>
      <c r="G1128">
        <f t="shared" si="87"/>
        <v>0.3659486725663717</v>
      </c>
      <c r="H1128">
        <f t="shared" si="88"/>
        <v>0.3659486725663717</v>
      </c>
      <c r="I1128">
        <f t="shared" si="89"/>
        <v>0</v>
      </c>
    </row>
    <row r="1129" spans="1:9">
      <c r="A1129" t="s">
        <v>7</v>
      </c>
      <c r="B1129">
        <f t="shared" si="85"/>
        <v>502</v>
      </c>
      <c r="D1129" t="str">
        <f t="shared" si="86"/>
        <v>211</v>
      </c>
      <c r="E1129">
        <v>168.208</v>
      </c>
      <c r="F1129">
        <v>168.208</v>
      </c>
      <c r="G1129">
        <f t="shared" si="87"/>
        <v>0.79719431279620856</v>
      </c>
      <c r="H1129">
        <f t="shared" si="88"/>
        <v>0.79719431279620856</v>
      </c>
      <c r="I1129">
        <f t="shared" si="89"/>
        <v>0</v>
      </c>
    </row>
    <row r="1130" spans="1:9">
      <c r="A1130" t="s">
        <v>8</v>
      </c>
      <c r="B1130">
        <f t="shared" si="85"/>
        <v>503</v>
      </c>
      <c r="D1130" t="str">
        <f t="shared" si="86"/>
        <v>183</v>
      </c>
      <c r="E1130">
        <v>184.41399999999999</v>
      </c>
      <c r="F1130">
        <v>184.41399999999999</v>
      </c>
      <c r="G1130">
        <f t="shared" si="87"/>
        <v>1.007726775956284</v>
      </c>
      <c r="H1130">
        <f t="shared" si="88"/>
        <v>1.007726775956284</v>
      </c>
      <c r="I1130">
        <f t="shared" si="89"/>
        <v>0</v>
      </c>
    </row>
    <row r="1131" spans="1:9">
      <c r="A1131" t="s">
        <v>11</v>
      </c>
      <c r="B1131">
        <f t="shared" si="85"/>
        <v>504</v>
      </c>
      <c r="D1131" t="str">
        <f t="shared" si="86"/>
        <v>113</v>
      </c>
      <c r="E1131">
        <v>91.795299999999997</v>
      </c>
      <c r="F1131">
        <v>91.795299999999997</v>
      </c>
      <c r="G1131">
        <f t="shared" si="87"/>
        <v>0.81234778761061943</v>
      </c>
      <c r="H1131">
        <f t="shared" si="88"/>
        <v>0.81234778761061943</v>
      </c>
      <c r="I1131">
        <f t="shared" si="89"/>
        <v>0</v>
      </c>
    </row>
    <row r="1132" spans="1:9">
      <c r="A1132" t="s">
        <v>8</v>
      </c>
      <c r="B1132">
        <f t="shared" si="85"/>
        <v>505</v>
      </c>
      <c r="D1132" t="str">
        <f t="shared" si="86"/>
        <v>183</v>
      </c>
      <c r="E1132">
        <v>128.577</v>
      </c>
      <c r="F1132">
        <v>128.577</v>
      </c>
      <c r="G1132">
        <f t="shared" si="87"/>
        <v>0.70260655737704913</v>
      </c>
      <c r="H1132">
        <f t="shared" si="88"/>
        <v>0.70260655737704913</v>
      </c>
      <c r="I1132">
        <f t="shared" si="89"/>
        <v>0</v>
      </c>
    </row>
    <row r="1133" spans="1:9">
      <c r="A1133" t="s">
        <v>7</v>
      </c>
      <c r="B1133">
        <f t="shared" si="85"/>
        <v>506</v>
      </c>
      <c r="D1133" t="str">
        <f t="shared" si="86"/>
        <v>211</v>
      </c>
      <c r="E1133">
        <v>139.94</v>
      </c>
      <c r="F1133">
        <v>139.94</v>
      </c>
      <c r="G1133">
        <f t="shared" si="87"/>
        <v>0.66322274881516585</v>
      </c>
      <c r="H1133">
        <f t="shared" si="88"/>
        <v>0.66322274881516585</v>
      </c>
      <c r="I1133">
        <f t="shared" si="89"/>
        <v>0</v>
      </c>
    </row>
    <row r="1134" spans="1:9">
      <c r="A1134" t="s">
        <v>11</v>
      </c>
      <c r="B1134">
        <f t="shared" si="85"/>
        <v>507</v>
      </c>
      <c r="D1134" t="str">
        <f t="shared" si="86"/>
        <v>113</v>
      </c>
      <c r="E1134">
        <v>80.129300000000001</v>
      </c>
      <c r="F1134">
        <v>80.129300000000001</v>
      </c>
      <c r="G1134">
        <f t="shared" si="87"/>
        <v>0.70910884955752218</v>
      </c>
      <c r="H1134">
        <f t="shared" si="88"/>
        <v>0.70910884955752218</v>
      </c>
      <c r="I1134">
        <f t="shared" si="89"/>
        <v>0</v>
      </c>
    </row>
    <row r="1135" spans="1:9">
      <c r="A1135" t="s">
        <v>0</v>
      </c>
      <c r="B1135">
        <f t="shared" si="85"/>
        <v>508</v>
      </c>
      <c r="D1135" t="str">
        <f t="shared" si="86"/>
        <v>180</v>
      </c>
      <c r="E1135">
        <v>15.460900000000001</v>
      </c>
      <c r="F1135">
        <v>15.460900000000001</v>
      </c>
      <c r="G1135">
        <f t="shared" si="87"/>
        <v>8.5893888888888895E-2</v>
      </c>
      <c r="H1135">
        <f t="shared" si="88"/>
        <v>8.5893888888888895E-2</v>
      </c>
      <c r="I1135">
        <f t="shared" si="89"/>
        <v>0</v>
      </c>
    </row>
    <row r="1136" spans="1:9">
      <c r="A1136" t="s">
        <v>16</v>
      </c>
      <c r="B1136">
        <f t="shared" si="85"/>
        <v>509</v>
      </c>
      <c r="D1136" t="str">
        <f t="shared" si="86"/>
        <v>146</v>
      </c>
      <c r="E1136">
        <v>78.486599999999996</v>
      </c>
      <c r="F1136">
        <v>78.486599999999996</v>
      </c>
      <c r="G1136">
        <f t="shared" si="87"/>
        <v>0.53757945205479452</v>
      </c>
      <c r="H1136">
        <f t="shared" si="88"/>
        <v>0.53757945205479452</v>
      </c>
      <c r="I1136">
        <f t="shared" si="89"/>
        <v>0</v>
      </c>
    </row>
    <row r="1137" spans="1:9">
      <c r="A1137" t="s">
        <v>13</v>
      </c>
      <c r="B1137">
        <f t="shared" si="85"/>
        <v>510</v>
      </c>
      <c r="D1137" t="str">
        <f t="shared" si="86"/>
        <v>143</v>
      </c>
      <c r="E1137">
        <v>101.688</v>
      </c>
      <c r="F1137">
        <v>101.688</v>
      </c>
      <c r="G1137">
        <f t="shared" si="87"/>
        <v>0.71110489510489516</v>
      </c>
      <c r="H1137">
        <f t="shared" si="88"/>
        <v>0.71110489510489516</v>
      </c>
      <c r="I1137">
        <f t="shared" si="89"/>
        <v>0</v>
      </c>
    </row>
    <row r="1138" spans="1:9">
      <c r="A1138" t="s">
        <v>9</v>
      </c>
      <c r="B1138">
        <f t="shared" si="85"/>
        <v>511</v>
      </c>
      <c r="D1138" t="str">
        <f t="shared" si="86"/>
        <v>218</v>
      </c>
      <c r="E1138">
        <v>10.5022</v>
      </c>
      <c r="F1138">
        <v>10.5022</v>
      </c>
      <c r="G1138">
        <f t="shared" si="87"/>
        <v>4.8175229357798166E-2</v>
      </c>
      <c r="H1138">
        <f t="shared" si="88"/>
        <v>4.8175229357798166E-2</v>
      </c>
      <c r="I1138">
        <f t="shared" si="89"/>
        <v>0</v>
      </c>
    </row>
    <row r="1139" spans="1:9">
      <c r="A1139" t="s">
        <v>3</v>
      </c>
      <c r="B1139">
        <f t="shared" si="85"/>
        <v>512</v>
      </c>
      <c r="D1139" t="str">
        <f t="shared" si="86"/>
        <v>182</v>
      </c>
      <c r="E1139">
        <v>17.240600000000001</v>
      </c>
      <c r="F1139">
        <v>17.240600000000001</v>
      </c>
      <c r="G1139">
        <f t="shared" si="87"/>
        <v>9.4728571428571426E-2</v>
      </c>
      <c r="H1139">
        <f t="shared" si="88"/>
        <v>9.4728571428571426E-2</v>
      </c>
      <c r="I1139">
        <f t="shared" si="89"/>
        <v>0</v>
      </c>
    </row>
    <row r="1140" spans="1:9">
      <c r="A1140" t="s">
        <v>12</v>
      </c>
      <c r="B1140">
        <f t="shared" si="85"/>
        <v>513</v>
      </c>
      <c r="D1140" t="str">
        <f t="shared" si="86"/>
        <v>151</v>
      </c>
      <c r="E1140">
        <v>77.371799999999993</v>
      </c>
      <c r="F1140">
        <v>77.371799999999993</v>
      </c>
      <c r="G1140">
        <f t="shared" si="87"/>
        <v>0.51239602649006621</v>
      </c>
      <c r="H1140">
        <f t="shared" si="88"/>
        <v>0.51239602649006621</v>
      </c>
      <c r="I1140">
        <f t="shared" si="89"/>
        <v>0</v>
      </c>
    </row>
    <row r="1141" spans="1:9">
      <c r="A1141" t="s">
        <v>10</v>
      </c>
      <c r="B1141">
        <f t="shared" si="85"/>
        <v>514</v>
      </c>
      <c r="D1141" t="str">
        <f t="shared" si="86"/>
        <v>241</v>
      </c>
      <c r="E1141">
        <v>70.912899999999993</v>
      </c>
      <c r="F1141">
        <v>70.912899999999993</v>
      </c>
      <c r="G1141">
        <f t="shared" si="87"/>
        <v>0.29424439834024896</v>
      </c>
      <c r="H1141">
        <f t="shared" si="88"/>
        <v>0.29424439834024896</v>
      </c>
      <c r="I1141">
        <f t="shared" si="89"/>
        <v>0</v>
      </c>
    </row>
    <row r="1142" spans="1:9">
      <c r="A1142" t="s">
        <v>15</v>
      </c>
      <c r="B1142">
        <f t="shared" ref="B1142:B1205" si="90">1+B1141</f>
        <v>515</v>
      </c>
      <c r="D1142" t="str">
        <f t="shared" si="86"/>
        <v>160</v>
      </c>
      <c r="E1142">
        <v>0.34606100000000001</v>
      </c>
      <c r="F1142">
        <v>0.34606100000000001</v>
      </c>
      <c r="G1142">
        <f t="shared" si="87"/>
        <v>2.16288125E-3</v>
      </c>
      <c r="H1142">
        <f t="shared" si="88"/>
        <v>2.16288125E-3</v>
      </c>
      <c r="I1142">
        <f t="shared" si="89"/>
        <v>0</v>
      </c>
    </row>
    <row r="1143" spans="1:9">
      <c r="A1143" t="s">
        <v>7</v>
      </c>
      <c r="B1143">
        <f t="shared" si="90"/>
        <v>516</v>
      </c>
      <c r="D1143" t="str">
        <f t="shared" si="86"/>
        <v>211</v>
      </c>
      <c r="E1143">
        <v>92.767300000000006</v>
      </c>
      <c r="F1143">
        <v>92.767300000000006</v>
      </c>
      <c r="G1143">
        <f t="shared" si="87"/>
        <v>0.43965545023696684</v>
      </c>
      <c r="H1143">
        <f t="shared" si="88"/>
        <v>0.43965545023696684</v>
      </c>
      <c r="I1143">
        <f t="shared" si="89"/>
        <v>0</v>
      </c>
    </row>
    <row r="1144" spans="1:9">
      <c r="A1144" t="s">
        <v>11</v>
      </c>
      <c r="B1144">
        <f t="shared" si="90"/>
        <v>517</v>
      </c>
      <c r="D1144" t="str">
        <f t="shared" si="86"/>
        <v>113</v>
      </c>
      <c r="E1144">
        <v>88.080200000000005</v>
      </c>
      <c r="F1144">
        <v>88.080200000000005</v>
      </c>
      <c r="G1144">
        <f t="shared" si="87"/>
        <v>0.77947079646017703</v>
      </c>
      <c r="H1144">
        <f t="shared" si="88"/>
        <v>0.77947079646017703</v>
      </c>
      <c r="I1144">
        <f t="shared" si="89"/>
        <v>0</v>
      </c>
    </row>
    <row r="1145" spans="1:9">
      <c r="A1145" t="s">
        <v>0</v>
      </c>
      <c r="B1145">
        <f t="shared" si="90"/>
        <v>518</v>
      </c>
      <c r="D1145" t="str">
        <f t="shared" si="86"/>
        <v>180</v>
      </c>
      <c r="E1145">
        <v>83.658299999999997</v>
      </c>
      <c r="F1145">
        <v>83.658299999999997</v>
      </c>
      <c r="G1145">
        <f t="shared" si="87"/>
        <v>0.46476833333333334</v>
      </c>
      <c r="H1145">
        <f t="shared" si="88"/>
        <v>0.46476833333333334</v>
      </c>
      <c r="I1145">
        <f t="shared" si="89"/>
        <v>0</v>
      </c>
    </row>
    <row r="1146" spans="1:9">
      <c r="A1146" t="s">
        <v>0</v>
      </c>
      <c r="B1146">
        <f t="shared" si="90"/>
        <v>519</v>
      </c>
      <c r="D1146" t="str">
        <f t="shared" si="86"/>
        <v>180</v>
      </c>
      <c r="E1146">
        <v>10.410299999999999</v>
      </c>
      <c r="F1146">
        <v>10.410299999999999</v>
      </c>
      <c r="G1146">
        <f t="shared" si="87"/>
        <v>5.7834999999999998E-2</v>
      </c>
      <c r="H1146">
        <f t="shared" si="88"/>
        <v>5.7834999999999998E-2</v>
      </c>
      <c r="I1146">
        <f t="shared" si="89"/>
        <v>0</v>
      </c>
    </row>
    <row r="1147" spans="1:9">
      <c r="A1147" t="s">
        <v>14</v>
      </c>
      <c r="B1147">
        <f t="shared" si="90"/>
        <v>520</v>
      </c>
      <c r="D1147" t="str">
        <f t="shared" si="86"/>
        <v>85</v>
      </c>
      <c r="E1147">
        <v>40.331099999999999</v>
      </c>
      <c r="F1147">
        <v>40.331099999999999</v>
      </c>
      <c r="G1147">
        <f t="shared" si="87"/>
        <v>0.47448352941176469</v>
      </c>
      <c r="H1147">
        <f t="shared" si="88"/>
        <v>0.47448352941176469</v>
      </c>
      <c r="I1147">
        <f t="shared" si="89"/>
        <v>0</v>
      </c>
    </row>
    <row r="1148" spans="1:9">
      <c r="A1148" t="s">
        <v>8</v>
      </c>
      <c r="B1148">
        <f t="shared" si="90"/>
        <v>521</v>
      </c>
      <c r="D1148" t="str">
        <f t="shared" si="86"/>
        <v>183</v>
      </c>
      <c r="E1148">
        <v>175.38200000000001</v>
      </c>
      <c r="F1148">
        <v>175.38200000000001</v>
      </c>
      <c r="G1148">
        <f t="shared" si="87"/>
        <v>0.9583715846994536</v>
      </c>
      <c r="H1148">
        <f t="shared" si="88"/>
        <v>0.9583715846994536</v>
      </c>
      <c r="I1148">
        <f t="shared" si="89"/>
        <v>0</v>
      </c>
    </row>
    <row r="1149" spans="1:9">
      <c r="A1149" t="s">
        <v>10</v>
      </c>
      <c r="B1149">
        <f t="shared" si="90"/>
        <v>522</v>
      </c>
      <c r="D1149" t="str">
        <f t="shared" si="86"/>
        <v>241</v>
      </c>
      <c r="E1149">
        <v>141.15700000000001</v>
      </c>
      <c r="F1149">
        <v>141.15700000000001</v>
      </c>
      <c r="G1149">
        <f t="shared" si="87"/>
        <v>0.58571369294605813</v>
      </c>
      <c r="H1149">
        <f t="shared" si="88"/>
        <v>0.58571369294605813</v>
      </c>
      <c r="I1149">
        <f t="shared" si="89"/>
        <v>0</v>
      </c>
    </row>
    <row r="1150" spans="1:9">
      <c r="A1150" t="s">
        <v>15</v>
      </c>
      <c r="B1150">
        <f t="shared" si="90"/>
        <v>523</v>
      </c>
      <c r="D1150" t="str">
        <f t="shared" si="86"/>
        <v>160</v>
      </c>
      <c r="E1150">
        <v>3.7873000000000001</v>
      </c>
      <c r="F1150">
        <v>3.7873000000000001</v>
      </c>
      <c r="G1150">
        <f t="shared" si="87"/>
        <v>2.3670625000000001E-2</v>
      </c>
      <c r="H1150">
        <f t="shared" si="88"/>
        <v>2.3670625000000001E-2</v>
      </c>
      <c r="I1150">
        <f t="shared" si="89"/>
        <v>0</v>
      </c>
    </row>
    <row r="1151" spans="1:9">
      <c r="A1151" t="s">
        <v>7</v>
      </c>
      <c r="B1151">
        <f t="shared" si="90"/>
        <v>524</v>
      </c>
      <c r="D1151" t="str">
        <f t="shared" si="86"/>
        <v>211</v>
      </c>
      <c r="E1151">
        <v>97.012600000000006</v>
      </c>
      <c r="F1151">
        <v>97.012600000000006</v>
      </c>
      <c r="G1151">
        <f t="shared" si="87"/>
        <v>0.45977535545023701</v>
      </c>
      <c r="H1151">
        <f t="shared" si="88"/>
        <v>0.45977535545023701</v>
      </c>
      <c r="I1151">
        <f t="shared" si="89"/>
        <v>0</v>
      </c>
    </row>
    <row r="1152" spans="1:9">
      <c r="A1152" t="s">
        <v>12</v>
      </c>
      <c r="B1152">
        <f t="shared" si="90"/>
        <v>525</v>
      </c>
      <c r="D1152" t="str">
        <f t="shared" si="86"/>
        <v>151</v>
      </c>
      <c r="E1152">
        <v>45.260300000000001</v>
      </c>
      <c r="F1152">
        <v>45.260300000000001</v>
      </c>
      <c r="G1152">
        <f t="shared" si="87"/>
        <v>0.29973708609271521</v>
      </c>
      <c r="H1152">
        <f t="shared" si="88"/>
        <v>0.29973708609271521</v>
      </c>
      <c r="I1152">
        <f t="shared" si="89"/>
        <v>0</v>
      </c>
    </row>
    <row r="1153" spans="1:18">
      <c r="A1153" t="s">
        <v>15</v>
      </c>
      <c r="B1153">
        <f t="shared" si="90"/>
        <v>526</v>
      </c>
      <c r="D1153" t="str">
        <f t="shared" si="86"/>
        <v>160</v>
      </c>
      <c r="E1153">
        <v>4.9455999999999998</v>
      </c>
      <c r="F1153">
        <v>4.9455999999999998</v>
      </c>
      <c r="G1153">
        <f t="shared" si="87"/>
        <v>3.091E-2</v>
      </c>
      <c r="H1153">
        <f t="shared" si="88"/>
        <v>3.091E-2</v>
      </c>
      <c r="I1153">
        <f t="shared" si="89"/>
        <v>0</v>
      </c>
    </row>
    <row r="1154" spans="1:18">
      <c r="A1154" t="s">
        <v>10</v>
      </c>
      <c r="B1154">
        <f t="shared" si="90"/>
        <v>527</v>
      </c>
      <c r="D1154" t="str">
        <f t="shared" si="86"/>
        <v>241</v>
      </c>
      <c r="E1154">
        <v>113.857</v>
      </c>
      <c r="F1154">
        <v>113.857</v>
      </c>
      <c r="G1154">
        <f t="shared" si="87"/>
        <v>0.4724356846473029</v>
      </c>
      <c r="H1154">
        <f t="shared" si="88"/>
        <v>0.4724356846473029</v>
      </c>
      <c r="I1154">
        <f t="shared" si="89"/>
        <v>0</v>
      </c>
    </row>
    <row r="1155" spans="1:18">
      <c r="A1155" t="s">
        <v>0</v>
      </c>
      <c r="B1155">
        <f t="shared" si="90"/>
        <v>528</v>
      </c>
      <c r="D1155" t="str">
        <f t="shared" si="86"/>
        <v>180</v>
      </c>
      <c r="E1155">
        <v>47.599899999999998</v>
      </c>
      <c r="F1155">
        <v>47.599899999999998</v>
      </c>
      <c r="G1155">
        <f t="shared" si="87"/>
        <v>0.26444388888888887</v>
      </c>
      <c r="H1155">
        <f t="shared" si="88"/>
        <v>0.26444388888888887</v>
      </c>
      <c r="I1155">
        <f t="shared" si="89"/>
        <v>0</v>
      </c>
    </row>
    <row r="1156" spans="1:18">
      <c r="A1156" t="s">
        <v>16</v>
      </c>
      <c r="B1156">
        <f t="shared" si="90"/>
        <v>529</v>
      </c>
      <c r="D1156" t="str">
        <f t="shared" si="86"/>
        <v>146</v>
      </c>
      <c r="E1156">
        <v>17.488399999999999</v>
      </c>
      <c r="F1156">
        <v>17.488399999999999</v>
      </c>
      <c r="G1156">
        <f t="shared" si="87"/>
        <v>0.11978356164383561</v>
      </c>
      <c r="H1156">
        <f t="shared" si="88"/>
        <v>0.11978356164383561</v>
      </c>
      <c r="I1156">
        <f t="shared" si="89"/>
        <v>0</v>
      </c>
    </row>
    <row r="1157" spans="1:18">
      <c r="A1157" t="s">
        <v>1</v>
      </c>
      <c r="B1157">
        <f t="shared" si="90"/>
        <v>530</v>
      </c>
      <c r="D1157" t="str">
        <f t="shared" ref="D1157:D1220" si="91">IF(A1157="GLY","85",IF(A1157="ALA","113",IF(A1157="SER","122",IF(A1157="CYS","140",IF(A1157="PRO","143",IF(A1157="THR","146",IF(A1157="ASP","151",IF(A1157="VAL","160",IF(A1157="ASN","158",IF(A1157="GLU","183",IF(A1157="GLN","189",IF(A1157="ILE","182",IF(A1157="LEU","180",IF(A1157="HSD","194",IF(A1157="LYS","211",IF(A1157="MET","204",IF(A1157="PHE","218",IF(A1157="TYR","229",IF(A1157="ARG","241",IF(A1157="TRP","259"))))))))))))))))))))</f>
        <v>194</v>
      </c>
      <c r="E1157">
        <v>93.628699999999995</v>
      </c>
      <c r="F1157">
        <v>93.628699999999995</v>
      </c>
      <c r="G1157">
        <f t="shared" ref="G1157:G1220" si="92">E1157/D1157</f>
        <v>0.48262216494845356</v>
      </c>
      <c r="H1157">
        <f t="shared" ref="H1157:H1220" si="93">F1157/D1157</f>
        <v>0.48262216494845356</v>
      </c>
      <c r="I1157">
        <f t="shared" ref="I1157:I1220" si="94">((G1157-H1157)/G1157)*100</f>
        <v>0</v>
      </c>
    </row>
    <row r="1158" spans="1:18">
      <c r="A1158" t="s">
        <v>10</v>
      </c>
      <c r="B1158">
        <f t="shared" si="90"/>
        <v>531</v>
      </c>
      <c r="D1158" t="str">
        <f t="shared" si="91"/>
        <v>241</v>
      </c>
      <c r="E1158">
        <v>5.5758400000000004</v>
      </c>
      <c r="F1158">
        <v>5.5758400000000004</v>
      </c>
      <c r="G1158">
        <f t="shared" si="92"/>
        <v>2.3136265560165976E-2</v>
      </c>
      <c r="H1158">
        <f t="shared" si="93"/>
        <v>2.3136265560165976E-2</v>
      </c>
      <c r="I1158">
        <f t="shared" si="94"/>
        <v>0</v>
      </c>
    </row>
    <row r="1159" spans="1:18">
      <c r="A1159" t="s">
        <v>0</v>
      </c>
      <c r="B1159">
        <f t="shared" si="90"/>
        <v>532</v>
      </c>
      <c r="D1159" t="str">
        <f t="shared" si="91"/>
        <v>180</v>
      </c>
      <c r="E1159">
        <v>52.828200000000002</v>
      </c>
      <c r="F1159">
        <v>52.828200000000002</v>
      </c>
      <c r="G1159">
        <f t="shared" si="92"/>
        <v>0.29349000000000003</v>
      </c>
      <c r="H1159">
        <f t="shared" si="93"/>
        <v>0.29349000000000003</v>
      </c>
      <c r="I1159">
        <f t="shared" si="94"/>
        <v>0</v>
      </c>
    </row>
    <row r="1160" spans="1:18">
      <c r="A1160" t="s">
        <v>16</v>
      </c>
      <c r="B1160">
        <f t="shared" si="90"/>
        <v>533</v>
      </c>
      <c r="D1160" t="str">
        <f t="shared" si="91"/>
        <v>146</v>
      </c>
      <c r="E1160">
        <v>3.4991300000000001</v>
      </c>
      <c r="F1160">
        <v>3.4991300000000001</v>
      </c>
      <c r="G1160">
        <f t="shared" si="92"/>
        <v>2.396664383561644E-2</v>
      </c>
      <c r="H1160">
        <f t="shared" si="93"/>
        <v>2.396664383561644E-2</v>
      </c>
      <c r="I1160">
        <f t="shared" si="94"/>
        <v>0</v>
      </c>
    </row>
    <row r="1161" spans="1:18">
      <c r="A1161" t="s">
        <v>12</v>
      </c>
      <c r="B1161">
        <f t="shared" si="90"/>
        <v>534</v>
      </c>
      <c r="D1161" t="str">
        <f t="shared" si="91"/>
        <v>151</v>
      </c>
      <c r="E1161">
        <v>112.392</v>
      </c>
      <c r="F1161">
        <v>93.161199999999994</v>
      </c>
      <c r="G1161">
        <f t="shared" si="92"/>
        <v>0.74431788079470196</v>
      </c>
      <c r="H1161">
        <f t="shared" si="93"/>
        <v>0.6169615894039735</v>
      </c>
      <c r="I1161">
        <f t="shared" si="94"/>
        <v>17.110470496120719</v>
      </c>
    </row>
    <row r="1162" spans="1:18">
      <c r="A1162" t="s">
        <v>16</v>
      </c>
      <c r="B1162">
        <f t="shared" si="90"/>
        <v>535</v>
      </c>
      <c r="D1162" t="str">
        <f t="shared" si="91"/>
        <v>146</v>
      </c>
      <c r="E1162">
        <v>23.613800000000001</v>
      </c>
      <c r="F1162">
        <v>11.2453</v>
      </c>
      <c r="G1162">
        <f t="shared" si="92"/>
        <v>0.16173835616438356</v>
      </c>
      <c r="H1162">
        <f t="shared" si="93"/>
        <v>7.7022602739726026E-2</v>
      </c>
      <c r="I1162">
        <f t="shared" si="94"/>
        <v>52.37827033344908</v>
      </c>
    </row>
    <row r="1163" spans="1:18">
      <c r="A1163" t="s">
        <v>13</v>
      </c>
      <c r="B1163">
        <f t="shared" si="90"/>
        <v>536</v>
      </c>
      <c r="D1163" t="str">
        <f t="shared" si="91"/>
        <v>143</v>
      </c>
      <c r="E1163">
        <v>11.151300000000001</v>
      </c>
      <c r="F1163">
        <v>1.17631</v>
      </c>
      <c r="G1163">
        <f t="shared" si="92"/>
        <v>7.7981118881118888E-2</v>
      </c>
      <c r="H1163">
        <f t="shared" si="93"/>
        <v>8.2259440559440556E-3</v>
      </c>
      <c r="I1163">
        <f t="shared" si="94"/>
        <v>89.451364414911268</v>
      </c>
    </row>
    <row r="1164" spans="1:18">
      <c r="A1164" t="s">
        <v>11</v>
      </c>
      <c r="B1164">
        <f t="shared" si="90"/>
        <v>537</v>
      </c>
      <c r="D1164" t="str">
        <f t="shared" si="91"/>
        <v>113</v>
      </c>
      <c r="E1164">
        <v>0</v>
      </c>
      <c r="F1164">
        <v>0</v>
      </c>
      <c r="G1164">
        <f t="shared" si="92"/>
        <v>0</v>
      </c>
      <c r="H1164">
        <f t="shared" si="93"/>
        <v>0</v>
      </c>
      <c r="I1164" t="e">
        <f t="shared" si="94"/>
        <v>#DIV/0!</v>
      </c>
    </row>
    <row r="1165" spans="1:18">
      <c r="A1165" t="s">
        <v>3</v>
      </c>
      <c r="B1165">
        <f t="shared" si="90"/>
        <v>538</v>
      </c>
      <c r="D1165" t="str">
        <f t="shared" si="91"/>
        <v>182</v>
      </c>
      <c r="E1165">
        <v>0.94991400000000004</v>
      </c>
      <c r="F1165">
        <v>0.94991400000000004</v>
      </c>
      <c r="G1165">
        <f t="shared" si="92"/>
        <v>5.2193076923076924E-3</v>
      </c>
      <c r="H1165">
        <f t="shared" si="93"/>
        <v>5.2193076923076924E-3</v>
      </c>
      <c r="I1165">
        <f t="shared" si="94"/>
        <v>0</v>
      </c>
    </row>
    <row r="1166" spans="1:18">
      <c r="A1166" t="s">
        <v>15</v>
      </c>
      <c r="B1166">
        <f t="shared" si="90"/>
        <v>539</v>
      </c>
      <c r="D1166" t="str">
        <f t="shared" si="91"/>
        <v>160</v>
      </c>
      <c r="E1166" s="1">
        <v>6.2634019999999999E-2</v>
      </c>
      <c r="F1166" s="1">
        <v>6.2634019999999999E-2</v>
      </c>
      <c r="G1166">
        <f t="shared" si="92"/>
        <v>3.9146262499999997E-4</v>
      </c>
      <c r="H1166">
        <f t="shared" si="93"/>
        <v>3.9146262499999997E-4</v>
      </c>
      <c r="I1166">
        <f t="shared" si="94"/>
        <v>0</v>
      </c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>
      <c r="A1167" t="s">
        <v>4</v>
      </c>
      <c r="B1167">
        <f t="shared" si="90"/>
        <v>540</v>
      </c>
      <c r="D1167" t="str">
        <f t="shared" si="91"/>
        <v>122</v>
      </c>
      <c r="E1167">
        <v>0.103201</v>
      </c>
      <c r="F1167">
        <v>0.103201</v>
      </c>
      <c r="G1167">
        <f t="shared" si="92"/>
        <v>8.4590983606557381E-4</v>
      </c>
      <c r="H1167">
        <f t="shared" si="93"/>
        <v>8.4590983606557381E-4</v>
      </c>
      <c r="I1167">
        <f t="shared" si="94"/>
        <v>0</v>
      </c>
    </row>
    <row r="1168" spans="1:18">
      <c r="A1168" t="s">
        <v>16</v>
      </c>
      <c r="B1168">
        <f t="shared" si="90"/>
        <v>541</v>
      </c>
      <c r="D1168" t="str">
        <f t="shared" si="91"/>
        <v>146</v>
      </c>
      <c r="E1168">
        <v>1.08403</v>
      </c>
      <c r="F1168">
        <v>1.08403</v>
      </c>
      <c r="G1168">
        <f t="shared" si="92"/>
        <v>7.4248630136986302E-3</v>
      </c>
      <c r="H1168">
        <f t="shared" si="93"/>
        <v>7.4248630136986302E-3</v>
      </c>
      <c r="I1168">
        <f t="shared" si="94"/>
        <v>0</v>
      </c>
    </row>
    <row r="1169" spans="1:9">
      <c r="A1169" t="s">
        <v>12</v>
      </c>
      <c r="B1169">
        <f t="shared" si="90"/>
        <v>542</v>
      </c>
      <c r="D1169" t="str">
        <f t="shared" si="91"/>
        <v>151</v>
      </c>
      <c r="E1169">
        <v>26.947199999999999</v>
      </c>
      <c r="F1169">
        <v>26.947199999999999</v>
      </c>
      <c r="G1169">
        <f t="shared" si="92"/>
        <v>0.17845827814569534</v>
      </c>
      <c r="H1169">
        <f t="shared" si="93"/>
        <v>0.17845827814569534</v>
      </c>
      <c r="I1169">
        <f t="shared" si="94"/>
        <v>0</v>
      </c>
    </row>
    <row r="1170" spans="1:9">
      <c r="A1170" t="s">
        <v>11</v>
      </c>
      <c r="B1170">
        <f t="shared" si="90"/>
        <v>543</v>
      </c>
      <c r="D1170" t="str">
        <f t="shared" si="91"/>
        <v>113</v>
      </c>
      <c r="E1170">
        <v>75.422300000000007</v>
      </c>
      <c r="F1170">
        <v>75.422300000000007</v>
      </c>
      <c r="G1170">
        <f t="shared" si="92"/>
        <v>0.66745398230088504</v>
      </c>
      <c r="H1170">
        <f t="shared" si="93"/>
        <v>0.66745398230088504</v>
      </c>
      <c r="I1170">
        <f t="shared" si="94"/>
        <v>0</v>
      </c>
    </row>
    <row r="1171" spans="1:9">
      <c r="A1171" t="s">
        <v>12</v>
      </c>
      <c r="B1171">
        <f t="shared" si="90"/>
        <v>544</v>
      </c>
      <c r="D1171" t="str">
        <f t="shared" si="91"/>
        <v>151</v>
      </c>
      <c r="E1171">
        <v>142.01900000000001</v>
      </c>
      <c r="F1171">
        <v>142.01900000000001</v>
      </c>
      <c r="G1171">
        <f t="shared" si="92"/>
        <v>0.940523178807947</v>
      </c>
      <c r="H1171">
        <f t="shared" si="93"/>
        <v>0.940523178807947</v>
      </c>
      <c r="I1171">
        <f t="shared" si="94"/>
        <v>0</v>
      </c>
    </row>
    <row r="1172" spans="1:9">
      <c r="A1172" t="s">
        <v>8</v>
      </c>
      <c r="B1172">
        <f t="shared" si="90"/>
        <v>545</v>
      </c>
      <c r="D1172" t="str">
        <f t="shared" si="91"/>
        <v>183</v>
      </c>
      <c r="E1172">
        <v>70.322599999999994</v>
      </c>
      <c r="F1172">
        <v>70.322599999999994</v>
      </c>
      <c r="G1172">
        <f t="shared" si="92"/>
        <v>0.3842765027322404</v>
      </c>
      <c r="H1172">
        <f t="shared" si="93"/>
        <v>0.3842765027322404</v>
      </c>
      <c r="I1172">
        <f t="shared" si="94"/>
        <v>0</v>
      </c>
    </row>
    <row r="1173" spans="1:9">
      <c r="A1173" t="s">
        <v>2</v>
      </c>
      <c r="B1173">
        <f t="shared" si="90"/>
        <v>546</v>
      </c>
      <c r="D1173" t="str">
        <f t="shared" si="91"/>
        <v>204</v>
      </c>
      <c r="E1173">
        <v>55.622599999999998</v>
      </c>
      <c r="F1173">
        <v>55.622599999999998</v>
      </c>
      <c r="G1173">
        <f t="shared" si="92"/>
        <v>0.27265980392156863</v>
      </c>
      <c r="H1173">
        <f t="shared" si="93"/>
        <v>0.27265980392156863</v>
      </c>
      <c r="I1173">
        <f t="shared" si="94"/>
        <v>0</v>
      </c>
    </row>
    <row r="1174" spans="1:9">
      <c r="A1174" t="s">
        <v>4</v>
      </c>
      <c r="B1174">
        <f t="shared" si="90"/>
        <v>547</v>
      </c>
      <c r="D1174" t="str">
        <f t="shared" si="91"/>
        <v>122</v>
      </c>
      <c r="E1174">
        <v>41.192700000000002</v>
      </c>
      <c r="F1174">
        <v>41.192700000000002</v>
      </c>
      <c r="G1174">
        <f t="shared" si="92"/>
        <v>0.33764508196721316</v>
      </c>
      <c r="H1174">
        <f t="shared" si="93"/>
        <v>0.33764508196721316</v>
      </c>
      <c r="I1174">
        <f t="shared" si="94"/>
        <v>0</v>
      </c>
    </row>
    <row r="1175" spans="1:9">
      <c r="A1175" t="s">
        <v>16</v>
      </c>
      <c r="B1175">
        <f t="shared" si="90"/>
        <v>548</v>
      </c>
      <c r="D1175" t="str">
        <f t="shared" si="91"/>
        <v>146</v>
      </c>
      <c r="E1175">
        <v>2.6122899999999998</v>
      </c>
      <c r="F1175">
        <v>2.6122899999999998</v>
      </c>
      <c r="G1175">
        <f t="shared" si="92"/>
        <v>1.789239726027397E-2</v>
      </c>
      <c r="H1175">
        <f t="shared" si="93"/>
        <v>1.789239726027397E-2</v>
      </c>
      <c r="I1175">
        <f t="shared" si="94"/>
        <v>0</v>
      </c>
    </row>
    <row r="1176" spans="1:9">
      <c r="A1176" t="s">
        <v>17</v>
      </c>
      <c r="B1176">
        <f t="shared" si="90"/>
        <v>549</v>
      </c>
      <c r="D1176" t="str">
        <f t="shared" si="91"/>
        <v>189</v>
      </c>
      <c r="E1176">
        <v>3.31568</v>
      </c>
      <c r="F1176">
        <v>3.31568</v>
      </c>
      <c r="G1176">
        <f t="shared" si="92"/>
        <v>1.7543280423280423E-2</v>
      </c>
      <c r="H1176">
        <f t="shared" si="93"/>
        <v>1.7543280423280423E-2</v>
      </c>
      <c r="I1176">
        <f t="shared" si="94"/>
        <v>0</v>
      </c>
    </row>
    <row r="1177" spans="1:9">
      <c r="A1177" t="s">
        <v>2</v>
      </c>
      <c r="B1177">
        <f t="shared" si="90"/>
        <v>550</v>
      </c>
      <c r="D1177" t="str">
        <f t="shared" si="91"/>
        <v>204</v>
      </c>
      <c r="E1177">
        <v>39.709699999999998</v>
      </c>
      <c r="F1177">
        <v>39.709699999999998</v>
      </c>
      <c r="G1177">
        <f t="shared" si="92"/>
        <v>0.19465539215686273</v>
      </c>
      <c r="H1177">
        <f t="shared" si="93"/>
        <v>0.19465539215686273</v>
      </c>
      <c r="I1177">
        <f t="shared" si="94"/>
        <v>0</v>
      </c>
    </row>
    <row r="1178" spans="1:9">
      <c r="A1178" t="s">
        <v>11</v>
      </c>
      <c r="B1178">
        <f t="shared" si="90"/>
        <v>551</v>
      </c>
      <c r="D1178" t="str">
        <f t="shared" si="91"/>
        <v>113</v>
      </c>
      <c r="E1178">
        <v>2.30606</v>
      </c>
      <c r="F1178">
        <v>2.30606</v>
      </c>
      <c r="G1178">
        <f t="shared" si="92"/>
        <v>2.0407610619469028E-2</v>
      </c>
      <c r="H1178">
        <f t="shared" si="93"/>
        <v>2.0407610619469028E-2</v>
      </c>
      <c r="I1178">
        <f t="shared" si="94"/>
        <v>0</v>
      </c>
    </row>
    <row r="1179" spans="1:9">
      <c r="A1179" t="s">
        <v>7</v>
      </c>
      <c r="B1179">
        <f t="shared" si="90"/>
        <v>552</v>
      </c>
      <c r="D1179" t="str">
        <f t="shared" si="91"/>
        <v>211</v>
      </c>
      <c r="E1179">
        <v>20.765799999999999</v>
      </c>
      <c r="F1179">
        <v>20.765799999999999</v>
      </c>
      <c r="G1179">
        <f t="shared" si="92"/>
        <v>9.8416113744075828E-2</v>
      </c>
      <c r="H1179">
        <f t="shared" si="93"/>
        <v>9.8416113744075828E-2</v>
      </c>
      <c r="I1179">
        <f t="shared" si="94"/>
        <v>0</v>
      </c>
    </row>
    <row r="1180" spans="1:9">
      <c r="A1180" t="s">
        <v>0</v>
      </c>
      <c r="B1180">
        <f t="shared" si="90"/>
        <v>553</v>
      </c>
      <c r="D1180" t="str">
        <f t="shared" si="91"/>
        <v>180</v>
      </c>
      <c r="E1180">
        <v>21.5213</v>
      </c>
      <c r="F1180">
        <v>21.5213</v>
      </c>
      <c r="G1180">
        <f t="shared" si="92"/>
        <v>0.11956277777777778</v>
      </c>
      <c r="H1180">
        <f t="shared" si="93"/>
        <v>0.11956277777777778</v>
      </c>
      <c r="I1180">
        <f t="shared" si="94"/>
        <v>0</v>
      </c>
    </row>
    <row r="1181" spans="1:9">
      <c r="A1181" t="s">
        <v>9</v>
      </c>
      <c r="B1181">
        <f t="shared" si="90"/>
        <v>554</v>
      </c>
      <c r="D1181" t="str">
        <f t="shared" si="91"/>
        <v>218</v>
      </c>
      <c r="E1181">
        <v>81.211399999999998</v>
      </c>
      <c r="F1181">
        <v>81.211399999999998</v>
      </c>
      <c r="G1181">
        <f t="shared" si="92"/>
        <v>0.37252935779816515</v>
      </c>
      <c r="H1181">
        <f t="shared" si="93"/>
        <v>0.37252935779816515</v>
      </c>
      <c r="I1181">
        <f t="shared" si="94"/>
        <v>0</v>
      </c>
    </row>
    <row r="1182" spans="1:9">
      <c r="A1182" t="s">
        <v>11</v>
      </c>
      <c r="B1182">
        <f t="shared" si="90"/>
        <v>555</v>
      </c>
      <c r="D1182" t="str">
        <f t="shared" si="91"/>
        <v>113</v>
      </c>
      <c r="E1182">
        <v>40.737900000000003</v>
      </c>
      <c r="F1182">
        <v>40.737900000000003</v>
      </c>
      <c r="G1182">
        <f t="shared" si="92"/>
        <v>0.36051238938053098</v>
      </c>
      <c r="H1182">
        <f t="shared" si="93"/>
        <v>0.36051238938053098</v>
      </c>
      <c r="I1182">
        <f t="shared" si="94"/>
        <v>0</v>
      </c>
    </row>
    <row r="1183" spans="1:9">
      <c r="A1183" t="s">
        <v>11</v>
      </c>
      <c r="B1183">
        <f t="shared" si="90"/>
        <v>556</v>
      </c>
      <c r="D1183" t="str">
        <f t="shared" si="91"/>
        <v>113</v>
      </c>
      <c r="E1183">
        <v>57.343899999999998</v>
      </c>
      <c r="F1183">
        <v>57.343899999999998</v>
      </c>
      <c r="G1183">
        <f t="shared" si="92"/>
        <v>0.50746814159292031</v>
      </c>
      <c r="H1183">
        <f t="shared" si="93"/>
        <v>0.50746814159292031</v>
      </c>
      <c r="I1183">
        <f t="shared" si="94"/>
        <v>0</v>
      </c>
    </row>
    <row r="1184" spans="1:9">
      <c r="A1184" t="s">
        <v>11</v>
      </c>
      <c r="B1184">
        <f t="shared" si="90"/>
        <v>557</v>
      </c>
      <c r="D1184" t="str">
        <f t="shared" si="91"/>
        <v>113</v>
      </c>
      <c r="E1184">
        <v>81.387200000000007</v>
      </c>
      <c r="F1184">
        <v>81.387200000000007</v>
      </c>
      <c r="G1184">
        <f t="shared" si="92"/>
        <v>0.72024070796460182</v>
      </c>
      <c r="H1184">
        <f t="shared" si="93"/>
        <v>0.72024070796460182</v>
      </c>
      <c r="I1184">
        <f t="shared" si="94"/>
        <v>0</v>
      </c>
    </row>
    <row r="1185" spans="1:9">
      <c r="A1185" t="s">
        <v>14</v>
      </c>
      <c r="B1185">
        <f t="shared" si="90"/>
        <v>558</v>
      </c>
      <c r="D1185" t="str">
        <f t="shared" si="91"/>
        <v>85</v>
      </c>
      <c r="E1185">
        <v>67.596699999999998</v>
      </c>
      <c r="F1185">
        <v>67.596699999999998</v>
      </c>
      <c r="G1185">
        <f t="shared" si="92"/>
        <v>0.79525529411764706</v>
      </c>
      <c r="H1185">
        <f t="shared" si="93"/>
        <v>0.79525529411764706</v>
      </c>
      <c r="I1185">
        <f t="shared" si="94"/>
        <v>0</v>
      </c>
    </row>
    <row r="1186" spans="1:9">
      <c r="A1186" t="s">
        <v>17</v>
      </c>
      <c r="B1186">
        <f t="shared" si="90"/>
        <v>559</v>
      </c>
      <c r="D1186" t="str">
        <f t="shared" si="91"/>
        <v>189</v>
      </c>
      <c r="E1186">
        <v>106.613</v>
      </c>
      <c r="F1186">
        <v>106.613</v>
      </c>
      <c r="G1186">
        <f t="shared" si="92"/>
        <v>0.56408994708994709</v>
      </c>
      <c r="H1186">
        <f t="shared" si="93"/>
        <v>0.56408994708994709</v>
      </c>
      <c r="I1186">
        <f t="shared" si="94"/>
        <v>0</v>
      </c>
    </row>
    <row r="1187" spans="1:9">
      <c r="A1187" t="s">
        <v>7</v>
      </c>
      <c r="B1187">
        <f t="shared" si="90"/>
        <v>560</v>
      </c>
      <c r="D1187" t="str">
        <f t="shared" si="91"/>
        <v>211</v>
      </c>
      <c r="E1187">
        <v>205.56100000000001</v>
      </c>
      <c r="F1187">
        <v>205.56100000000001</v>
      </c>
      <c r="G1187">
        <f t="shared" si="92"/>
        <v>0.97422274881516591</v>
      </c>
      <c r="H1187">
        <f t="shared" si="93"/>
        <v>0.97422274881516591</v>
      </c>
      <c r="I1187">
        <f t="shared" si="94"/>
        <v>0</v>
      </c>
    </row>
    <row r="1188" spans="1:9">
      <c r="A1188" t="s">
        <v>15</v>
      </c>
      <c r="B1188">
        <f t="shared" si="90"/>
        <v>561</v>
      </c>
      <c r="D1188" t="str">
        <f t="shared" si="91"/>
        <v>160</v>
      </c>
      <c r="E1188">
        <v>89.453500000000005</v>
      </c>
      <c r="F1188">
        <v>89.453500000000005</v>
      </c>
      <c r="G1188">
        <f t="shared" si="92"/>
        <v>0.55908437500000008</v>
      </c>
      <c r="H1188">
        <f t="shared" si="93"/>
        <v>0.55908437500000008</v>
      </c>
      <c r="I1188">
        <f t="shared" si="94"/>
        <v>0</v>
      </c>
    </row>
    <row r="1189" spans="1:9">
      <c r="A1189" t="s">
        <v>13</v>
      </c>
      <c r="B1189">
        <f t="shared" si="90"/>
        <v>562</v>
      </c>
      <c r="D1189" t="str">
        <f t="shared" si="91"/>
        <v>143</v>
      </c>
      <c r="E1189">
        <v>34.7605</v>
      </c>
      <c r="F1189">
        <v>34.7605</v>
      </c>
      <c r="G1189">
        <f t="shared" si="92"/>
        <v>0.24308041958041959</v>
      </c>
      <c r="H1189">
        <f t="shared" si="93"/>
        <v>0.24308041958041959</v>
      </c>
      <c r="I1189">
        <f t="shared" si="94"/>
        <v>0</v>
      </c>
    </row>
    <row r="1190" spans="1:9">
      <c r="A1190" t="s">
        <v>8</v>
      </c>
      <c r="B1190">
        <f t="shared" si="90"/>
        <v>563</v>
      </c>
      <c r="D1190" t="str">
        <f t="shared" si="91"/>
        <v>183</v>
      </c>
      <c r="E1190">
        <v>159.601</v>
      </c>
      <c r="F1190">
        <v>159.601</v>
      </c>
      <c r="G1190">
        <f t="shared" si="92"/>
        <v>0.87213661202185788</v>
      </c>
      <c r="H1190">
        <f t="shared" si="93"/>
        <v>0.87213661202185788</v>
      </c>
      <c r="I1190">
        <f t="shared" si="94"/>
        <v>0</v>
      </c>
    </row>
    <row r="1191" spans="1:9">
      <c r="A1191" t="s">
        <v>15</v>
      </c>
      <c r="B1191">
        <f t="shared" si="90"/>
        <v>564</v>
      </c>
      <c r="D1191" t="str">
        <f t="shared" si="91"/>
        <v>160</v>
      </c>
      <c r="E1191">
        <v>17.6967</v>
      </c>
      <c r="F1191">
        <v>17.6967</v>
      </c>
      <c r="G1191">
        <f t="shared" si="92"/>
        <v>0.110604375</v>
      </c>
      <c r="H1191">
        <f t="shared" si="93"/>
        <v>0.110604375</v>
      </c>
      <c r="I1191">
        <f t="shared" si="94"/>
        <v>0</v>
      </c>
    </row>
    <row r="1192" spans="1:9">
      <c r="A1192" t="s">
        <v>7</v>
      </c>
      <c r="B1192">
        <f t="shared" si="90"/>
        <v>565</v>
      </c>
      <c r="D1192" t="str">
        <f t="shared" si="91"/>
        <v>211</v>
      </c>
      <c r="E1192">
        <v>41.902299999999997</v>
      </c>
      <c r="F1192">
        <v>41.902299999999997</v>
      </c>
      <c r="G1192">
        <f t="shared" si="92"/>
        <v>0.19858909952606635</v>
      </c>
      <c r="H1192">
        <f t="shared" si="93"/>
        <v>0.19858909952606635</v>
      </c>
      <c r="I1192">
        <f t="shared" si="94"/>
        <v>0</v>
      </c>
    </row>
    <row r="1193" spans="1:9">
      <c r="A1193" t="s">
        <v>5</v>
      </c>
      <c r="B1193">
        <f t="shared" si="90"/>
        <v>566</v>
      </c>
      <c r="D1193" t="str">
        <f t="shared" si="91"/>
        <v>229</v>
      </c>
      <c r="E1193">
        <v>10.7956</v>
      </c>
      <c r="F1193">
        <v>10.7956</v>
      </c>
      <c r="G1193">
        <f t="shared" si="92"/>
        <v>4.714235807860262E-2</v>
      </c>
      <c r="H1193">
        <f t="shared" si="93"/>
        <v>4.714235807860262E-2</v>
      </c>
      <c r="I1193">
        <f t="shared" si="94"/>
        <v>0</v>
      </c>
    </row>
    <row r="1194" spans="1:9">
      <c r="A1194" t="s">
        <v>3</v>
      </c>
      <c r="B1194">
        <f t="shared" si="90"/>
        <v>567</v>
      </c>
      <c r="D1194" t="str">
        <f t="shared" si="91"/>
        <v>182</v>
      </c>
      <c r="E1194">
        <v>10.3026</v>
      </c>
      <c r="F1194">
        <v>10.3026</v>
      </c>
      <c r="G1194">
        <f t="shared" si="92"/>
        <v>5.660769230769231E-2</v>
      </c>
      <c r="H1194">
        <f t="shared" si="93"/>
        <v>5.660769230769231E-2</v>
      </c>
      <c r="I1194">
        <f t="shared" si="94"/>
        <v>0</v>
      </c>
    </row>
    <row r="1195" spans="1:9">
      <c r="A1195" t="s">
        <v>9</v>
      </c>
      <c r="B1195">
        <f t="shared" si="90"/>
        <v>568</v>
      </c>
      <c r="D1195" t="str">
        <f t="shared" si="91"/>
        <v>218</v>
      </c>
      <c r="E1195">
        <v>0</v>
      </c>
      <c r="F1195">
        <v>0</v>
      </c>
      <c r="G1195">
        <f t="shared" si="92"/>
        <v>0</v>
      </c>
      <c r="H1195">
        <f t="shared" si="93"/>
        <v>0</v>
      </c>
      <c r="I1195" t="e">
        <f t="shared" si="94"/>
        <v>#DIV/0!</v>
      </c>
    </row>
    <row r="1196" spans="1:9">
      <c r="A1196" t="s">
        <v>8</v>
      </c>
      <c r="B1196">
        <f t="shared" si="90"/>
        <v>569</v>
      </c>
      <c r="D1196" t="str">
        <f t="shared" si="91"/>
        <v>183</v>
      </c>
      <c r="E1196">
        <v>2.7741699999999998</v>
      </c>
      <c r="F1196">
        <v>2.7741699999999998</v>
      </c>
      <c r="G1196">
        <f t="shared" si="92"/>
        <v>1.5159398907103824E-2</v>
      </c>
      <c r="H1196">
        <f t="shared" si="93"/>
        <v>1.5159398907103824E-2</v>
      </c>
      <c r="I1196">
        <f t="shared" si="94"/>
        <v>0</v>
      </c>
    </row>
    <row r="1197" spans="1:9">
      <c r="A1197" t="s">
        <v>0</v>
      </c>
      <c r="B1197">
        <f t="shared" si="90"/>
        <v>570</v>
      </c>
      <c r="D1197" t="str">
        <f t="shared" si="91"/>
        <v>180</v>
      </c>
      <c r="E1197">
        <v>0.44975500000000002</v>
      </c>
      <c r="F1197">
        <v>0.44975500000000002</v>
      </c>
      <c r="G1197">
        <f t="shared" si="92"/>
        <v>2.4986388888888888E-3</v>
      </c>
      <c r="H1197">
        <f t="shared" si="93"/>
        <v>2.4986388888888888E-3</v>
      </c>
      <c r="I1197">
        <f t="shared" si="94"/>
        <v>0</v>
      </c>
    </row>
    <row r="1198" spans="1:9">
      <c r="A1198" t="s">
        <v>6</v>
      </c>
      <c r="B1198">
        <f t="shared" si="90"/>
        <v>571</v>
      </c>
      <c r="D1198" t="str">
        <f t="shared" si="91"/>
        <v>158</v>
      </c>
      <c r="E1198">
        <v>0.94685399999999997</v>
      </c>
      <c r="F1198">
        <v>0.94685399999999997</v>
      </c>
      <c r="G1198">
        <f t="shared" si="92"/>
        <v>5.9927468354430379E-3</v>
      </c>
      <c r="H1198">
        <f t="shared" si="93"/>
        <v>5.9927468354430379E-3</v>
      </c>
      <c r="I1198">
        <f t="shared" si="94"/>
        <v>0</v>
      </c>
    </row>
    <row r="1199" spans="1:9">
      <c r="A1199" t="s">
        <v>13</v>
      </c>
      <c r="B1199">
        <f t="shared" si="90"/>
        <v>572</v>
      </c>
      <c r="D1199" t="str">
        <f t="shared" si="91"/>
        <v>143</v>
      </c>
      <c r="E1199">
        <v>13.6225</v>
      </c>
      <c r="F1199">
        <v>13.6225</v>
      </c>
      <c r="G1199">
        <f t="shared" si="92"/>
        <v>9.5262237762237773E-2</v>
      </c>
      <c r="H1199">
        <f t="shared" si="93"/>
        <v>9.5262237762237773E-2</v>
      </c>
      <c r="I1199">
        <f t="shared" si="94"/>
        <v>0</v>
      </c>
    </row>
    <row r="1200" spans="1:9">
      <c r="A1200" t="s">
        <v>12</v>
      </c>
      <c r="B1200">
        <f t="shared" si="90"/>
        <v>573</v>
      </c>
      <c r="D1200" t="str">
        <f t="shared" si="91"/>
        <v>151</v>
      </c>
      <c r="E1200">
        <v>98.440700000000007</v>
      </c>
      <c r="F1200">
        <v>98.440700000000007</v>
      </c>
      <c r="G1200">
        <f t="shared" si="92"/>
        <v>0.65192516556291391</v>
      </c>
      <c r="H1200">
        <f t="shared" si="93"/>
        <v>0.65192516556291391</v>
      </c>
      <c r="I1200">
        <f t="shared" si="94"/>
        <v>0</v>
      </c>
    </row>
    <row r="1201" spans="1:18">
      <c r="A1201" t="s">
        <v>1</v>
      </c>
      <c r="B1201">
        <f t="shared" si="90"/>
        <v>574</v>
      </c>
      <c r="D1201" t="str">
        <f t="shared" si="91"/>
        <v>194</v>
      </c>
      <c r="E1201">
        <v>34.005800000000001</v>
      </c>
      <c r="F1201">
        <v>20.953499999999998</v>
      </c>
      <c r="G1201">
        <f t="shared" si="92"/>
        <v>0.17528762886597937</v>
      </c>
      <c r="H1201">
        <f t="shared" si="93"/>
        <v>0.10800773195876288</v>
      </c>
      <c r="I1201">
        <f t="shared" si="94"/>
        <v>38.382570032170982</v>
      </c>
    </row>
    <row r="1202" spans="1:18">
      <c r="A1202" t="s">
        <v>15</v>
      </c>
      <c r="B1202">
        <f t="shared" si="90"/>
        <v>575</v>
      </c>
      <c r="D1202" t="str">
        <f t="shared" si="91"/>
        <v>160</v>
      </c>
      <c r="E1202">
        <v>99.930499999999995</v>
      </c>
      <c r="F1202">
        <v>57.387300000000003</v>
      </c>
      <c r="G1202">
        <f t="shared" si="92"/>
        <v>0.62456562500000001</v>
      </c>
      <c r="H1202">
        <f t="shared" si="93"/>
        <v>0.35867062500000002</v>
      </c>
      <c r="I1202">
        <f t="shared" si="94"/>
        <v>42.572788087720966</v>
      </c>
    </row>
    <row r="1203" spans="1:18">
      <c r="A1203" t="s">
        <v>0</v>
      </c>
      <c r="B1203">
        <f t="shared" si="90"/>
        <v>576</v>
      </c>
      <c r="D1203" t="str">
        <f t="shared" si="91"/>
        <v>180</v>
      </c>
      <c r="E1203">
        <v>51.3429</v>
      </c>
      <c r="F1203">
        <v>0</v>
      </c>
      <c r="G1203">
        <f t="shared" si="92"/>
        <v>0.28523833333333332</v>
      </c>
      <c r="H1203">
        <f t="shared" si="93"/>
        <v>0</v>
      </c>
      <c r="I1203">
        <f t="shared" si="94"/>
        <v>100</v>
      </c>
    </row>
    <row r="1204" spans="1:18">
      <c r="A1204" t="s">
        <v>15</v>
      </c>
      <c r="B1204">
        <f t="shared" si="90"/>
        <v>577</v>
      </c>
      <c r="D1204" t="str">
        <f t="shared" si="91"/>
        <v>160</v>
      </c>
      <c r="E1204" s="1">
        <v>2.3277200000000001E-2</v>
      </c>
      <c r="F1204" s="1">
        <v>2.3277200000000001E-2</v>
      </c>
      <c r="G1204">
        <f t="shared" si="92"/>
        <v>1.4548250000000001E-4</v>
      </c>
      <c r="H1204">
        <f t="shared" si="93"/>
        <v>1.4548250000000001E-4</v>
      </c>
      <c r="I1204">
        <f t="shared" si="94"/>
        <v>0</v>
      </c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>
      <c r="A1205" t="s">
        <v>7</v>
      </c>
      <c r="B1205">
        <f t="shared" si="90"/>
        <v>578</v>
      </c>
      <c r="D1205" t="str">
        <f t="shared" si="91"/>
        <v>211</v>
      </c>
      <c r="E1205">
        <v>92.596199999999996</v>
      </c>
      <c r="F1205">
        <v>92.596199999999996</v>
      </c>
      <c r="G1205">
        <f t="shared" si="92"/>
        <v>0.43884454976303316</v>
      </c>
      <c r="H1205">
        <f t="shared" si="93"/>
        <v>0.43884454976303316</v>
      </c>
      <c r="I1205">
        <f t="shared" si="94"/>
        <v>0</v>
      </c>
    </row>
    <row r="1206" spans="1:18">
      <c r="A1206" t="s">
        <v>10</v>
      </c>
      <c r="B1206">
        <f t="shared" ref="B1206:B1251" si="95">1+B1205</f>
        <v>579</v>
      </c>
      <c r="D1206" t="str">
        <f t="shared" si="91"/>
        <v>241</v>
      </c>
      <c r="E1206">
        <v>123.321</v>
      </c>
      <c r="F1206">
        <v>77.268500000000003</v>
      </c>
      <c r="G1206">
        <f t="shared" si="92"/>
        <v>0.51170539419087135</v>
      </c>
      <c r="H1206">
        <f t="shared" si="93"/>
        <v>0.32061618257261409</v>
      </c>
      <c r="I1206">
        <f t="shared" si="94"/>
        <v>37.343599224787347</v>
      </c>
    </row>
    <row r="1207" spans="1:18">
      <c r="A1207" t="s">
        <v>11</v>
      </c>
      <c r="B1207">
        <f t="shared" si="95"/>
        <v>580</v>
      </c>
      <c r="D1207" t="str">
        <f t="shared" si="91"/>
        <v>113</v>
      </c>
      <c r="E1207">
        <v>1.1097300000000001</v>
      </c>
      <c r="F1207">
        <v>1.1097300000000001</v>
      </c>
      <c r="G1207">
        <f t="shared" si="92"/>
        <v>9.8206194690265494E-3</v>
      </c>
      <c r="H1207">
        <f t="shared" si="93"/>
        <v>9.8206194690265494E-3</v>
      </c>
      <c r="I1207">
        <f t="shared" si="94"/>
        <v>0</v>
      </c>
    </row>
    <row r="1208" spans="1:18">
      <c r="A1208" t="s">
        <v>11</v>
      </c>
      <c r="B1208">
        <f t="shared" si="95"/>
        <v>581</v>
      </c>
      <c r="D1208" t="str">
        <f t="shared" si="91"/>
        <v>113</v>
      </c>
      <c r="E1208">
        <v>9.0677599999999998</v>
      </c>
      <c r="F1208">
        <v>9.0677599999999998</v>
      </c>
      <c r="G1208">
        <f t="shared" si="92"/>
        <v>8.0245663716814158E-2</v>
      </c>
      <c r="H1208">
        <f t="shared" si="93"/>
        <v>8.0245663716814158E-2</v>
      </c>
      <c r="I1208">
        <f t="shared" si="94"/>
        <v>0</v>
      </c>
    </row>
    <row r="1209" spans="1:18">
      <c r="A1209" t="s">
        <v>12</v>
      </c>
      <c r="B1209">
        <f t="shared" si="95"/>
        <v>582</v>
      </c>
      <c r="D1209" t="str">
        <f t="shared" si="91"/>
        <v>151</v>
      </c>
      <c r="E1209">
        <v>106.506</v>
      </c>
      <c r="F1209">
        <v>106.506</v>
      </c>
      <c r="G1209">
        <f t="shared" si="92"/>
        <v>0.70533774834437091</v>
      </c>
      <c r="H1209">
        <f t="shared" si="93"/>
        <v>0.70533774834437091</v>
      </c>
      <c r="I1209">
        <f t="shared" si="94"/>
        <v>0</v>
      </c>
    </row>
    <row r="1210" spans="1:18">
      <c r="A1210" t="s">
        <v>16</v>
      </c>
      <c r="B1210">
        <f t="shared" si="95"/>
        <v>583</v>
      </c>
      <c r="D1210" t="str">
        <f t="shared" si="91"/>
        <v>146</v>
      </c>
      <c r="E1210">
        <v>35.621200000000002</v>
      </c>
      <c r="F1210">
        <v>35.621200000000002</v>
      </c>
      <c r="G1210">
        <f t="shared" si="92"/>
        <v>0.24398082191780823</v>
      </c>
      <c r="H1210">
        <f t="shared" si="93"/>
        <v>0.24398082191780823</v>
      </c>
      <c r="I1210">
        <f t="shared" si="94"/>
        <v>0</v>
      </c>
    </row>
    <row r="1211" spans="1:18">
      <c r="A1211" t="s">
        <v>8</v>
      </c>
      <c r="B1211">
        <f t="shared" si="95"/>
        <v>584</v>
      </c>
      <c r="D1211" t="str">
        <f t="shared" si="91"/>
        <v>183</v>
      </c>
      <c r="E1211">
        <v>156.70599999999999</v>
      </c>
      <c r="F1211">
        <v>156.70599999999999</v>
      </c>
      <c r="G1211">
        <f t="shared" si="92"/>
        <v>0.85631693989071034</v>
      </c>
      <c r="H1211">
        <f t="shared" si="93"/>
        <v>0.85631693989071034</v>
      </c>
      <c r="I1211">
        <f t="shared" si="94"/>
        <v>0</v>
      </c>
    </row>
    <row r="1212" spans="1:18">
      <c r="A1212" t="s">
        <v>12</v>
      </c>
      <c r="B1212">
        <f t="shared" si="95"/>
        <v>585</v>
      </c>
      <c r="D1212" t="str">
        <f t="shared" si="91"/>
        <v>151</v>
      </c>
      <c r="E1212">
        <v>87.296400000000006</v>
      </c>
      <c r="F1212">
        <v>87.296400000000006</v>
      </c>
      <c r="G1212">
        <f t="shared" si="92"/>
        <v>0.57812185430463581</v>
      </c>
      <c r="H1212">
        <f t="shared" si="93"/>
        <v>0.57812185430463581</v>
      </c>
      <c r="I1212">
        <f t="shared" si="94"/>
        <v>0</v>
      </c>
    </row>
    <row r="1213" spans="1:18">
      <c r="A1213" t="s">
        <v>8</v>
      </c>
      <c r="B1213">
        <f t="shared" si="95"/>
        <v>586</v>
      </c>
      <c r="D1213" t="str">
        <f t="shared" si="91"/>
        <v>183</v>
      </c>
      <c r="E1213">
        <v>146.023</v>
      </c>
      <c r="F1213">
        <v>146.023</v>
      </c>
      <c r="G1213">
        <f t="shared" si="92"/>
        <v>0.79793989071038252</v>
      </c>
      <c r="H1213">
        <f t="shared" si="93"/>
        <v>0.79793989071038252</v>
      </c>
      <c r="I1213">
        <f t="shared" si="94"/>
        <v>0</v>
      </c>
    </row>
    <row r="1214" spans="1:18">
      <c r="A1214" t="s">
        <v>11</v>
      </c>
      <c r="B1214">
        <f t="shared" si="95"/>
        <v>587</v>
      </c>
      <c r="D1214" t="str">
        <f t="shared" si="91"/>
        <v>113</v>
      </c>
      <c r="E1214">
        <v>68.958699999999993</v>
      </c>
      <c r="F1214">
        <v>68.958699999999993</v>
      </c>
      <c r="G1214">
        <f t="shared" si="92"/>
        <v>0.6102539823008849</v>
      </c>
      <c r="H1214">
        <f t="shared" si="93"/>
        <v>0.6102539823008849</v>
      </c>
      <c r="I1214">
        <f t="shared" si="94"/>
        <v>0</v>
      </c>
    </row>
    <row r="1215" spans="1:18">
      <c r="A1215" t="s">
        <v>7</v>
      </c>
      <c r="B1215">
        <f t="shared" si="95"/>
        <v>588</v>
      </c>
      <c r="D1215" t="str">
        <f t="shared" si="91"/>
        <v>211</v>
      </c>
      <c r="E1215">
        <v>58.892000000000003</v>
      </c>
      <c r="F1215">
        <v>58.892000000000003</v>
      </c>
      <c r="G1215">
        <f t="shared" si="92"/>
        <v>0.27910900473933653</v>
      </c>
      <c r="H1215">
        <f t="shared" si="93"/>
        <v>0.27910900473933653</v>
      </c>
      <c r="I1215">
        <f t="shared" si="94"/>
        <v>0</v>
      </c>
    </row>
    <row r="1216" spans="1:18">
      <c r="A1216" t="s">
        <v>9</v>
      </c>
      <c r="B1216">
        <f t="shared" si="95"/>
        <v>589</v>
      </c>
      <c r="D1216" t="str">
        <f t="shared" si="91"/>
        <v>218</v>
      </c>
      <c r="E1216">
        <v>1.8085100000000001</v>
      </c>
      <c r="F1216">
        <v>1.8085100000000001</v>
      </c>
      <c r="G1216">
        <f t="shared" si="92"/>
        <v>8.2959174311926613E-3</v>
      </c>
      <c r="H1216">
        <f t="shared" si="93"/>
        <v>8.2959174311926613E-3</v>
      </c>
      <c r="I1216">
        <f t="shared" si="94"/>
        <v>0</v>
      </c>
    </row>
    <row r="1217" spans="1:9">
      <c r="A1217" t="s">
        <v>4</v>
      </c>
      <c r="B1217">
        <f t="shared" si="95"/>
        <v>590</v>
      </c>
      <c r="D1217" t="str">
        <f t="shared" si="91"/>
        <v>122</v>
      </c>
      <c r="E1217">
        <v>30.654499999999999</v>
      </c>
      <c r="F1217">
        <v>30.654499999999999</v>
      </c>
      <c r="G1217">
        <f t="shared" si="92"/>
        <v>0.25126639344262292</v>
      </c>
      <c r="H1217">
        <f t="shared" si="93"/>
        <v>0.25126639344262292</v>
      </c>
      <c r="I1217">
        <f t="shared" si="94"/>
        <v>0</v>
      </c>
    </row>
    <row r="1218" spans="1:9">
      <c r="A1218" t="s">
        <v>8</v>
      </c>
      <c r="B1218">
        <f t="shared" si="95"/>
        <v>591</v>
      </c>
      <c r="D1218" t="str">
        <f t="shared" si="91"/>
        <v>183</v>
      </c>
      <c r="E1218">
        <v>28.903199999999998</v>
      </c>
      <c r="F1218">
        <v>28.903199999999998</v>
      </c>
      <c r="G1218">
        <f t="shared" si="92"/>
        <v>0.15794098360655737</v>
      </c>
      <c r="H1218">
        <f t="shared" si="93"/>
        <v>0.15794098360655737</v>
      </c>
      <c r="I1218">
        <f t="shared" si="94"/>
        <v>0</v>
      </c>
    </row>
    <row r="1219" spans="1:9">
      <c r="A1219" t="s">
        <v>18</v>
      </c>
      <c r="B1219">
        <f t="shared" si="95"/>
        <v>592</v>
      </c>
      <c r="D1219" t="str">
        <f t="shared" si="91"/>
        <v>259</v>
      </c>
      <c r="E1219">
        <v>8.6156199999999998</v>
      </c>
      <c r="F1219">
        <v>1.29549</v>
      </c>
      <c r="G1219">
        <f t="shared" si="92"/>
        <v>3.3264942084942087E-2</v>
      </c>
      <c r="H1219">
        <f t="shared" si="93"/>
        <v>5.0018918918918924E-3</v>
      </c>
      <c r="I1219">
        <f t="shared" si="94"/>
        <v>84.963473319389664</v>
      </c>
    </row>
    <row r="1220" spans="1:9">
      <c r="A1220" t="s">
        <v>15</v>
      </c>
      <c r="B1220">
        <f t="shared" si="95"/>
        <v>593</v>
      </c>
      <c r="D1220" t="str">
        <f t="shared" si="91"/>
        <v>160</v>
      </c>
      <c r="E1220">
        <v>1.42327</v>
      </c>
      <c r="F1220">
        <v>1.42327</v>
      </c>
      <c r="G1220">
        <f t="shared" si="92"/>
        <v>8.8954375000000006E-3</v>
      </c>
      <c r="H1220">
        <f t="shared" si="93"/>
        <v>8.8954375000000006E-3</v>
      </c>
      <c r="I1220">
        <f t="shared" si="94"/>
        <v>0</v>
      </c>
    </row>
    <row r="1221" spans="1:9">
      <c r="A1221" t="s">
        <v>8</v>
      </c>
      <c r="B1221">
        <f t="shared" si="95"/>
        <v>594</v>
      </c>
      <c r="D1221" t="str">
        <f t="shared" ref="D1221:D1251" si="96">IF(A1221="GLY","85",IF(A1221="ALA","113",IF(A1221="SER","122",IF(A1221="CYS","140",IF(A1221="PRO","143",IF(A1221="THR","146",IF(A1221="ASP","151",IF(A1221="VAL","160",IF(A1221="ASN","158",IF(A1221="GLU","183",IF(A1221="GLN","189",IF(A1221="ILE","182",IF(A1221="LEU","180",IF(A1221="HSD","194",IF(A1221="LYS","211",IF(A1221="MET","204",IF(A1221="PHE","218",IF(A1221="TYR","229",IF(A1221="ARG","241",IF(A1221="TRP","259"))))))))))))))))))))</f>
        <v>183</v>
      </c>
      <c r="E1221">
        <v>37.893099999999997</v>
      </c>
      <c r="F1221">
        <v>37.893099999999997</v>
      </c>
      <c r="G1221">
        <f t="shared" ref="G1221:G1251" si="97">E1221/D1221</f>
        <v>0.20706612021857923</v>
      </c>
      <c r="H1221">
        <f t="shared" ref="H1221:H1251" si="98">F1221/D1221</f>
        <v>0.20706612021857923</v>
      </c>
      <c r="I1221">
        <f t="shared" ref="I1221:I1251" si="99">((G1221-H1221)/G1221)*100</f>
        <v>0</v>
      </c>
    </row>
    <row r="1222" spans="1:9">
      <c r="A1222" t="s">
        <v>0</v>
      </c>
      <c r="B1222">
        <f t="shared" si="95"/>
        <v>595</v>
      </c>
      <c r="D1222" t="str">
        <f t="shared" si="96"/>
        <v>180</v>
      </c>
      <c r="E1222">
        <v>8.4085300000000007</v>
      </c>
      <c r="F1222">
        <v>0</v>
      </c>
      <c r="G1222">
        <f t="shared" si="97"/>
        <v>4.6714055555555557E-2</v>
      </c>
      <c r="H1222">
        <f t="shared" si="98"/>
        <v>0</v>
      </c>
      <c r="I1222">
        <f t="shared" si="99"/>
        <v>100</v>
      </c>
    </row>
    <row r="1223" spans="1:9">
      <c r="A1223" t="s">
        <v>0</v>
      </c>
      <c r="B1223">
        <f t="shared" si="95"/>
        <v>596</v>
      </c>
      <c r="D1223" t="str">
        <f t="shared" si="96"/>
        <v>180</v>
      </c>
      <c r="E1223">
        <v>1.3902699999999999</v>
      </c>
      <c r="F1223">
        <v>1.3902699999999999</v>
      </c>
      <c r="G1223">
        <f t="shared" si="97"/>
        <v>7.7237222222222212E-3</v>
      </c>
      <c r="H1223">
        <f t="shared" si="98"/>
        <v>7.7237222222222212E-3</v>
      </c>
      <c r="I1223">
        <f t="shared" si="99"/>
        <v>0</v>
      </c>
    </row>
    <row r="1224" spans="1:9">
      <c r="A1224" t="s">
        <v>0</v>
      </c>
      <c r="B1224">
        <f t="shared" si="95"/>
        <v>597</v>
      </c>
      <c r="D1224" t="str">
        <f t="shared" si="96"/>
        <v>180</v>
      </c>
      <c r="E1224">
        <v>2.7321399999999998</v>
      </c>
      <c r="F1224">
        <v>2.7321399999999998</v>
      </c>
      <c r="G1224">
        <f t="shared" si="97"/>
        <v>1.5178555555555555E-2</v>
      </c>
      <c r="H1224">
        <f t="shared" si="98"/>
        <v>1.5178555555555555E-2</v>
      </c>
      <c r="I1224">
        <f t="shared" si="99"/>
        <v>0</v>
      </c>
    </row>
    <row r="1225" spans="1:9">
      <c r="A1225" t="s">
        <v>12</v>
      </c>
      <c r="B1225">
        <f t="shared" si="95"/>
        <v>598</v>
      </c>
      <c r="D1225" t="str">
        <f t="shared" si="96"/>
        <v>151</v>
      </c>
      <c r="E1225">
        <v>10.5657</v>
      </c>
      <c r="F1225">
        <v>10.5657</v>
      </c>
      <c r="G1225">
        <f t="shared" si="97"/>
        <v>6.9971523178807948E-2</v>
      </c>
      <c r="H1225">
        <f t="shared" si="98"/>
        <v>6.9971523178807948E-2</v>
      </c>
      <c r="I1225">
        <f t="shared" si="99"/>
        <v>0</v>
      </c>
    </row>
    <row r="1226" spans="1:9">
      <c r="A1226" t="s">
        <v>17</v>
      </c>
      <c r="B1226">
        <f t="shared" si="95"/>
        <v>599</v>
      </c>
      <c r="D1226" t="str">
        <f t="shared" si="96"/>
        <v>189</v>
      </c>
      <c r="E1226">
        <v>47.3431</v>
      </c>
      <c r="F1226">
        <v>2.7925599999999999</v>
      </c>
      <c r="G1226">
        <f t="shared" si="97"/>
        <v>0.2504925925925926</v>
      </c>
      <c r="H1226">
        <f t="shared" si="98"/>
        <v>1.4775449735449735E-2</v>
      </c>
      <c r="I1226">
        <f t="shared" si="99"/>
        <v>94.101442448846825</v>
      </c>
    </row>
    <row r="1227" spans="1:9">
      <c r="A1227" t="s">
        <v>11</v>
      </c>
      <c r="B1227">
        <f t="shared" si="95"/>
        <v>600</v>
      </c>
      <c r="D1227" t="str">
        <f t="shared" si="96"/>
        <v>113</v>
      </c>
      <c r="E1227">
        <v>0.78814700000000004</v>
      </c>
      <c r="F1227">
        <v>0.78814700000000004</v>
      </c>
      <c r="G1227">
        <f t="shared" si="97"/>
        <v>6.9747522123893811E-3</v>
      </c>
      <c r="H1227">
        <f t="shared" si="98"/>
        <v>6.9747522123893811E-3</v>
      </c>
      <c r="I1227">
        <f t="shared" si="99"/>
        <v>0</v>
      </c>
    </row>
    <row r="1228" spans="1:9">
      <c r="A1228" t="s">
        <v>0</v>
      </c>
      <c r="B1228">
        <f t="shared" si="95"/>
        <v>601</v>
      </c>
      <c r="D1228" t="str">
        <f t="shared" si="96"/>
        <v>180</v>
      </c>
      <c r="E1228">
        <v>23.7761</v>
      </c>
      <c r="F1228">
        <v>23.7761</v>
      </c>
      <c r="G1228">
        <f t="shared" si="97"/>
        <v>0.13208944444444445</v>
      </c>
      <c r="H1228">
        <f t="shared" si="98"/>
        <v>0.13208944444444445</v>
      </c>
      <c r="I1228">
        <f t="shared" si="99"/>
        <v>0</v>
      </c>
    </row>
    <row r="1229" spans="1:9">
      <c r="A1229" t="s">
        <v>0</v>
      </c>
      <c r="B1229">
        <f t="shared" si="95"/>
        <v>602</v>
      </c>
      <c r="D1229" t="str">
        <f t="shared" si="96"/>
        <v>180</v>
      </c>
      <c r="E1229">
        <v>60.929299999999998</v>
      </c>
      <c r="F1229">
        <v>5.41031</v>
      </c>
      <c r="G1229">
        <f t="shared" si="97"/>
        <v>0.33849611111111111</v>
      </c>
      <c r="H1229">
        <f t="shared" si="98"/>
        <v>3.0057277777777777E-2</v>
      </c>
      <c r="I1229">
        <f t="shared" si="99"/>
        <v>91.120347681657265</v>
      </c>
    </row>
    <row r="1230" spans="1:9">
      <c r="A1230" t="s">
        <v>11</v>
      </c>
      <c r="B1230">
        <f t="shared" si="95"/>
        <v>603</v>
      </c>
      <c r="D1230" t="str">
        <f t="shared" si="96"/>
        <v>113</v>
      </c>
      <c r="E1230">
        <v>33.582299999999996</v>
      </c>
      <c r="F1230">
        <v>25.7896</v>
      </c>
      <c r="G1230">
        <f t="shared" si="97"/>
        <v>0.2971884955752212</v>
      </c>
      <c r="H1230">
        <f t="shared" si="98"/>
        <v>0.22822654867256637</v>
      </c>
      <c r="I1230">
        <f t="shared" si="99"/>
        <v>23.204783472245786</v>
      </c>
    </row>
    <row r="1231" spans="1:9">
      <c r="A1231" t="s">
        <v>8</v>
      </c>
      <c r="B1231">
        <f t="shared" si="95"/>
        <v>604</v>
      </c>
      <c r="D1231" t="str">
        <f t="shared" si="96"/>
        <v>183</v>
      </c>
      <c r="E1231">
        <v>15.6357</v>
      </c>
      <c r="F1231">
        <v>15.6357</v>
      </c>
      <c r="G1231">
        <f t="shared" si="97"/>
        <v>8.5440983606557372E-2</v>
      </c>
      <c r="H1231">
        <f t="shared" si="98"/>
        <v>8.5440983606557372E-2</v>
      </c>
      <c r="I1231">
        <f t="shared" si="99"/>
        <v>0</v>
      </c>
    </row>
    <row r="1232" spans="1:9">
      <c r="A1232" t="s">
        <v>10</v>
      </c>
      <c r="B1232">
        <f t="shared" si="95"/>
        <v>605</v>
      </c>
      <c r="D1232" t="str">
        <f t="shared" si="96"/>
        <v>241</v>
      </c>
      <c r="E1232">
        <v>62.577599999999997</v>
      </c>
      <c r="F1232">
        <v>62.577599999999997</v>
      </c>
      <c r="G1232">
        <f t="shared" si="97"/>
        <v>0.25965809128630701</v>
      </c>
      <c r="H1232">
        <f t="shared" si="98"/>
        <v>0.25965809128630701</v>
      </c>
      <c r="I1232">
        <f t="shared" si="99"/>
        <v>0</v>
      </c>
    </row>
    <row r="1233" spans="1:9">
      <c r="A1233" t="s">
        <v>14</v>
      </c>
      <c r="B1233">
        <f t="shared" si="95"/>
        <v>606</v>
      </c>
      <c r="D1233" t="str">
        <f t="shared" si="96"/>
        <v>85</v>
      </c>
      <c r="E1233">
        <v>22.654399999999999</v>
      </c>
      <c r="F1233">
        <v>16.857299999999999</v>
      </c>
      <c r="G1233">
        <f t="shared" si="97"/>
        <v>0.26652235294117643</v>
      </c>
      <c r="H1233">
        <f t="shared" si="98"/>
        <v>0.19832117647058822</v>
      </c>
      <c r="I1233">
        <f t="shared" si="99"/>
        <v>25.589289497845886</v>
      </c>
    </row>
    <row r="1234" spans="1:9">
      <c r="A1234" t="s">
        <v>16</v>
      </c>
      <c r="B1234">
        <f t="shared" si="95"/>
        <v>607</v>
      </c>
      <c r="D1234" t="str">
        <f t="shared" si="96"/>
        <v>146</v>
      </c>
      <c r="E1234">
        <v>97.634500000000003</v>
      </c>
      <c r="F1234">
        <v>56.500100000000003</v>
      </c>
      <c r="G1234">
        <f t="shared" si="97"/>
        <v>0.6687294520547945</v>
      </c>
      <c r="H1234">
        <f t="shared" si="98"/>
        <v>0.38698698630136991</v>
      </c>
      <c r="I1234">
        <f t="shared" si="99"/>
        <v>42.131009018328555</v>
      </c>
    </row>
    <row r="1235" spans="1:9">
      <c r="A1235" t="s">
        <v>0</v>
      </c>
      <c r="B1235">
        <f t="shared" si="95"/>
        <v>608</v>
      </c>
      <c r="D1235" t="str">
        <f t="shared" si="96"/>
        <v>180</v>
      </c>
      <c r="E1235">
        <v>12.674799999999999</v>
      </c>
      <c r="F1235">
        <v>10.264900000000001</v>
      </c>
      <c r="G1235">
        <f t="shared" si="97"/>
        <v>7.0415555555555551E-2</v>
      </c>
      <c r="H1235">
        <f t="shared" si="98"/>
        <v>5.7027222222222229E-2</v>
      </c>
      <c r="I1235">
        <f t="shared" si="99"/>
        <v>19.013317764382855</v>
      </c>
    </row>
    <row r="1236" spans="1:9">
      <c r="A1236" t="s">
        <v>8</v>
      </c>
      <c r="B1236">
        <f t="shared" si="95"/>
        <v>609</v>
      </c>
      <c r="D1236" t="str">
        <f t="shared" si="96"/>
        <v>183</v>
      </c>
      <c r="E1236">
        <v>127.779</v>
      </c>
      <c r="F1236">
        <v>87.692800000000005</v>
      </c>
      <c r="G1236">
        <f t="shared" si="97"/>
        <v>0.69824590163934419</v>
      </c>
      <c r="H1236">
        <f t="shared" si="98"/>
        <v>0.47919562841530056</v>
      </c>
      <c r="I1236">
        <f t="shared" si="99"/>
        <v>31.371508620352316</v>
      </c>
    </row>
    <row r="1237" spans="1:9">
      <c r="A1237" t="s">
        <v>12</v>
      </c>
      <c r="B1237">
        <f t="shared" si="95"/>
        <v>610</v>
      </c>
      <c r="D1237" t="str">
        <f t="shared" si="96"/>
        <v>151</v>
      </c>
      <c r="E1237">
        <v>45.629399999999997</v>
      </c>
      <c r="F1237">
        <v>7.52902</v>
      </c>
      <c r="G1237">
        <f t="shared" si="97"/>
        <v>0.30218145695364235</v>
      </c>
      <c r="H1237">
        <f t="shared" si="98"/>
        <v>4.9861059602649006E-2</v>
      </c>
      <c r="I1237">
        <f t="shared" si="99"/>
        <v>83.499629624759464</v>
      </c>
    </row>
    <row r="1238" spans="1:9">
      <c r="A1238" t="s">
        <v>13</v>
      </c>
      <c r="B1238">
        <f t="shared" si="95"/>
        <v>611</v>
      </c>
      <c r="D1238" t="str">
        <f t="shared" si="96"/>
        <v>143</v>
      </c>
      <c r="E1238">
        <v>76.951099999999997</v>
      </c>
      <c r="F1238">
        <v>7.6794799999999999</v>
      </c>
      <c r="G1238">
        <f t="shared" si="97"/>
        <v>0.53811958041958041</v>
      </c>
      <c r="H1238">
        <f t="shared" si="98"/>
        <v>5.3702657342657341E-2</v>
      </c>
      <c r="I1238">
        <f t="shared" si="99"/>
        <v>90.02031160048395</v>
      </c>
    </row>
    <row r="1239" spans="1:9">
      <c r="A1239" t="s">
        <v>6</v>
      </c>
      <c r="B1239">
        <f t="shared" si="95"/>
        <v>612</v>
      </c>
      <c r="D1239" t="str">
        <f t="shared" si="96"/>
        <v>158</v>
      </c>
      <c r="E1239">
        <v>70.807000000000002</v>
      </c>
      <c r="F1239">
        <v>1.4187700000000001</v>
      </c>
      <c r="G1239">
        <f t="shared" si="97"/>
        <v>0.4481455696202532</v>
      </c>
      <c r="H1239">
        <f t="shared" si="98"/>
        <v>8.9795569620253167E-3</v>
      </c>
      <c r="I1239">
        <f t="shared" si="99"/>
        <v>97.996285677969695</v>
      </c>
    </row>
    <row r="1240" spans="1:9">
      <c r="A1240" t="s">
        <v>0</v>
      </c>
      <c r="B1240">
        <f t="shared" si="95"/>
        <v>613</v>
      </c>
      <c r="D1240" t="str">
        <f t="shared" si="96"/>
        <v>180</v>
      </c>
      <c r="E1240">
        <v>79.394300000000001</v>
      </c>
      <c r="F1240">
        <v>78.361099999999993</v>
      </c>
      <c r="G1240">
        <f t="shared" si="97"/>
        <v>0.44107944444444447</v>
      </c>
      <c r="H1240">
        <f t="shared" si="98"/>
        <v>0.43533944444444439</v>
      </c>
      <c r="I1240">
        <f t="shared" si="99"/>
        <v>1.3013528679011139</v>
      </c>
    </row>
    <row r="1241" spans="1:9">
      <c r="A1241" t="s">
        <v>9</v>
      </c>
      <c r="B1241">
        <f t="shared" si="95"/>
        <v>614</v>
      </c>
      <c r="D1241" t="str">
        <f t="shared" si="96"/>
        <v>218</v>
      </c>
      <c r="E1241">
        <v>37.057699999999997</v>
      </c>
      <c r="F1241">
        <v>0.16064000000000001</v>
      </c>
      <c r="G1241">
        <f t="shared" si="97"/>
        <v>0.16998944954128439</v>
      </c>
      <c r="H1241">
        <f t="shared" si="98"/>
        <v>7.3688073394495416E-4</v>
      </c>
      <c r="I1241">
        <f t="shared" si="99"/>
        <v>99.566513841927588</v>
      </c>
    </row>
    <row r="1242" spans="1:9">
      <c r="A1242" t="s">
        <v>3</v>
      </c>
      <c r="B1242">
        <f t="shared" si="95"/>
        <v>615</v>
      </c>
      <c r="D1242" t="str">
        <f t="shared" si="96"/>
        <v>182</v>
      </c>
      <c r="E1242">
        <v>73.311199999999999</v>
      </c>
      <c r="F1242">
        <v>1.5284199999999999</v>
      </c>
      <c r="G1242">
        <f t="shared" si="97"/>
        <v>0.40280879120879121</v>
      </c>
      <c r="H1242">
        <f t="shared" si="98"/>
        <v>8.3979120879120878E-3</v>
      </c>
      <c r="I1242">
        <f t="shared" si="99"/>
        <v>97.915161666975862</v>
      </c>
    </row>
    <row r="1243" spans="1:9">
      <c r="A1243" t="s">
        <v>10</v>
      </c>
      <c r="B1243">
        <f t="shared" si="95"/>
        <v>616</v>
      </c>
      <c r="D1243" t="str">
        <f t="shared" si="96"/>
        <v>241</v>
      </c>
      <c r="E1243">
        <v>126.503</v>
      </c>
      <c r="F1243">
        <v>72.875900000000001</v>
      </c>
      <c r="G1243">
        <f t="shared" si="97"/>
        <v>0.52490871369294601</v>
      </c>
      <c r="H1243">
        <f t="shared" si="98"/>
        <v>0.30238962655601659</v>
      </c>
      <c r="I1243">
        <f t="shared" si="99"/>
        <v>42.391959083974292</v>
      </c>
    </row>
    <row r="1244" spans="1:9">
      <c r="A1244" t="s">
        <v>10</v>
      </c>
      <c r="B1244">
        <f t="shared" si="95"/>
        <v>617</v>
      </c>
      <c r="D1244" t="str">
        <f t="shared" si="96"/>
        <v>241</v>
      </c>
      <c r="E1244">
        <v>46.887</v>
      </c>
      <c r="F1244">
        <v>46.887</v>
      </c>
      <c r="G1244">
        <f t="shared" si="97"/>
        <v>0.19455186721991702</v>
      </c>
      <c r="H1244">
        <f t="shared" si="98"/>
        <v>0.19455186721991702</v>
      </c>
      <c r="I1244">
        <f t="shared" si="99"/>
        <v>0</v>
      </c>
    </row>
    <row r="1245" spans="1:9">
      <c r="A1245" t="s">
        <v>2</v>
      </c>
      <c r="B1245">
        <f t="shared" si="95"/>
        <v>618</v>
      </c>
      <c r="D1245" t="str">
        <f t="shared" si="96"/>
        <v>204</v>
      </c>
      <c r="E1245">
        <v>48.275399999999998</v>
      </c>
      <c r="F1245">
        <v>0</v>
      </c>
      <c r="G1245">
        <f t="shared" si="97"/>
        <v>0.23664411764705881</v>
      </c>
      <c r="H1245">
        <f t="shared" si="98"/>
        <v>0</v>
      </c>
      <c r="I1245">
        <f t="shared" si="99"/>
        <v>100</v>
      </c>
    </row>
    <row r="1246" spans="1:9">
      <c r="A1246" t="s">
        <v>6</v>
      </c>
      <c r="B1246">
        <f t="shared" si="95"/>
        <v>619</v>
      </c>
      <c r="D1246" t="str">
        <f t="shared" si="96"/>
        <v>158</v>
      </c>
      <c r="E1246">
        <v>49.664000000000001</v>
      </c>
      <c r="F1246">
        <v>0.57413800000000004</v>
      </c>
      <c r="G1246">
        <f t="shared" si="97"/>
        <v>0.31432911392405066</v>
      </c>
      <c r="H1246">
        <f t="shared" si="98"/>
        <v>3.6337848101265827E-3</v>
      </c>
      <c r="I1246">
        <f t="shared" si="99"/>
        <v>98.84395538015464</v>
      </c>
    </row>
    <row r="1247" spans="1:9">
      <c r="A1247" t="s">
        <v>17</v>
      </c>
      <c r="B1247">
        <f t="shared" si="95"/>
        <v>620</v>
      </c>
      <c r="D1247" t="str">
        <f t="shared" si="96"/>
        <v>189</v>
      </c>
      <c r="E1247">
        <v>78.509399999999999</v>
      </c>
      <c r="F1247">
        <v>69.089399999999998</v>
      </c>
      <c r="G1247">
        <f t="shared" si="97"/>
        <v>0.41539365079365081</v>
      </c>
      <c r="H1247">
        <f t="shared" si="98"/>
        <v>0.36555238095238096</v>
      </c>
      <c r="I1247">
        <f t="shared" si="99"/>
        <v>11.998563229371262</v>
      </c>
    </row>
    <row r="1248" spans="1:9">
      <c r="A1248" t="s">
        <v>0</v>
      </c>
      <c r="B1248">
        <f t="shared" si="95"/>
        <v>621</v>
      </c>
      <c r="D1248" t="str">
        <f t="shared" si="96"/>
        <v>180</v>
      </c>
      <c r="E1248">
        <v>13.3331</v>
      </c>
      <c r="F1248">
        <v>6.0677399999999997</v>
      </c>
      <c r="G1248">
        <f t="shared" si="97"/>
        <v>7.4072777777777779E-2</v>
      </c>
      <c r="H1248">
        <f t="shared" si="98"/>
        <v>3.3709666666666666E-2</v>
      </c>
      <c r="I1248">
        <f t="shared" si="99"/>
        <v>54.49115359518791</v>
      </c>
    </row>
    <row r="1249" spans="1:9">
      <c r="A1249" t="s">
        <v>0</v>
      </c>
      <c r="B1249">
        <f t="shared" si="95"/>
        <v>622</v>
      </c>
      <c r="D1249" t="str">
        <f t="shared" si="96"/>
        <v>180</v>
      </c>
      <c r="E1249">
        <v>139.98699999999999</v>
      </c>
      <c r="F1249">
        <v>11.745699999999999</v>
      </c>
      <c r="G1249">
        <f t="shared" si="97"/>
        <v>0.77770555555555554</v>
      </c>
      <c r="H1249">
        <f t="shared" si="98"/>
        <v>6.5253888888888889E-2</v>
      </c>
      <c r="I1249">
        <f t="shared" si="99"/>
        <v>91.609435161836458</v>
      </c>
    </row>
    <row r="1250" spans="1:9">
      <c r="A1250" t="s">
        <v>15</v>
      </c>
      <c r="B1250">
        <f t="shared" si="95"/>
        <v>623</v>
      </c>
      <c r="D1250" t="str">
        <f t="shared" si="96"/>
        <v>160</v>
      </c>
      <c r="E1250">
        <v>125.181</v>
      </c>
      <c r="F1250">
        <v>26.8108</v>
      </c>
      <c r="G1250">
        <f t="shared" si="97"/>
        <v>0.78238125000000003</v>
      </c>
      <c r="H1250">
        <f t="shared" si="98"/>
        <v>0.16756750000000001</v>
      </c>
      <c r="I1250">
        <f t="shared" si="99"/>
        <v>78.582372724295226</v>
      </c>
    </row>
    <row r="1251" spans="1:9">
      <c r="A1251" t="s">
        <v>4</v>
      </c>
      <c r="B1251">
        <f t="shared" si="95"/>
        <v>624</v>
      </c>
      <c r="D1251" t="str">
        <f t="shared" si="96"/>
        <v>122</v>
      </c>
      <c r="E1251">
        <v>109.075</v>
      </c>
      <c r="F1251">
        <v>109.075</v>
      </c>
      <c r="G1251">
        <f t="shared" si="97"/>
        <v>0.89405737704918031</v>
      </c>
      <c r="H1251">
        <f t="shared" si="98"/>
        <v>0.89405737704918031</v>
      </c>
      <c r="I1251">
        <f t="shared" si="99"/>
        <v>0</v>
      </c>
    </row>
  </sheetData>
  <mergeCells count="1">
    <mergeCell ref="A1:D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1"/>
  <sheetViews>
    <sheetView workbookViewId="0">
      <selection activeCell="J14" sqref="J14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17" max="17" width="17" customWidth="1"/>
  </cols>
  <sheetData>
    <row r="1" spans="1:20" ht="15" customHeight="1">
      <c r="A1" s="8" t="s">
        <v>33</v>
      </c>
      <c r="B1" s="8"/>
      <c r="C1" s="8"/>
      <c r="D1" s="8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20" ht="15" customHeight="1">
      <c r="A2" s="8"/>
      <c r="B2" s="8"/>
      <c r="C2" s="8"/>
      <c r="D2" s="8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20">
      <c r="A3" t="s">
        <v>19</v>
      </c>
      <c r="B3" t="s">
        <v>20</v>
      </c>
      <c r="D3" t="s">
        <v>22</v>
      </c>
      <c r="E3" s="6" t="s">
        <v>29</v>
      </c>
      <c r="F3" s="6" t="s">
        <v>30</v>
      </c>
      <c r="G3" t="s">
        <v>24</v>
      </c>
      <c r="H3" t="s">
        <v>25</v>
      </c>
      <c r="I3" t="s">
        <v>27</v>
      </c>
      <c r="M3" s="10"/>
      <c r="N3" s="10"/>
      <c r="O3" s="10"/>
      <c r="P3" s="10"/>
      <c r="Q3" s="10"/>
      <c r="R3" s="10"/>
      <c r="S3" s="10"/>
      <c r="T3" s="10"/>
    </row>
    <row r="4" spans="1:20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135.55199999999999</v>
      </c>
      <c r="F4">
        <v>135.55199999999999</v>
      </c>
      <c r="G4">
        <f>E4/D4</f>
        <v>0.66447058823529404</v>
      </c>
      <c r="H4">
        <f>F4/D4</f>
        <v>0.66447058823529404</v>
      </c>
      <c r="I4">
        <f>((G4-H4)/G4)*100</f>
        <v>0</v>
      </c>
    </row>
    <row r="5" spans="1:20">
      <c r="A5" t="s">
        <v>7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211</v>
      </c>
      <c r="E5">
        <v>154.17599999999999</v>
      </c>
      <c r="F5">
        <v>154.17599999999999</v>
      </c>
      <c r="G5">
        <f t="shared" ref="G5:G68" si="1">E5/D5</f>
        <v>0.73069194312796204</v>
      </c>
      <c r="H5">
        <f t="shared" ref="H5:H68" si="2">F5/D5</f>
        <v>0.73069194312796204</v>
      </c>
      <c r="I5">
        <f t="shared" ref="I5:I68" si="3">((G5-H5)/G5)*100</f>
        <v>0</v>
      </c>
    </row>
    <row r="6" spans="1:20">
      <c r="A6" t="s">
        <v>14</v>
      </c>
      <c r="B6">
        <f t="shared" ref="B6:B69" si="4">1+B5</f>
        <v>3</v>
      </c>
      <c r="D6" t="str">
        <f t="shared" si="0"/>
        <v>85</v>
      </c>
      <c r="E6">
        <v>53.211399999999998</v>
      </c>
      <c r="F6">
        <v>53.211399999999998</v>
      </c>
      <c r="G6">
        <f t="shared" si="1"/>
        <v>0.62601647058823529</v>
      </c>
      <c r="H6">
        <f t="shared" si="2"/>
        <v>0.62601647058823529</v>
      </c>
      <c r="I6">
        <f t="shared" si="3"/>
        <v>0</v>
      </c>
    </row>
    <row r="7" spans="1:20">
      <c r="A7" t="s">
        <v>17</v>
      </c>
      <c r="B7">
        <f t="shared" si="4"/>
        <v>4</v>
      </c>
      <c r="D7" t="str">
        <f t="shared" si="0"/>
        <v>189</v>
      </c>
      <c r="E7">
        <v>100.081</v>
      </c>
      <c r="F7">
        <v>100.081</v>
      </c>
      <c r="G7">
        <f t="shared" si="1"/>
        <v>0.52952910052910052</v>
      </c>
      <c r="H7">
        <f t="shared" si="2"/>
        <v>0.52952910052910052</v>
      </c>
      <c r="I7">
        <f t="shared" si="3"/>
        <v>0</v>
      </c>
    </row>
    <row r="8" spans="1:20">
      <c r="A8" t="s">
        <v>8</v>
      </c>
      <c r="B8">
        <f t="shared" si="4"/>
        <v>5</v>
      </c>
      <c r="D8" t="str">
        <f t="shared" si="0"/>
        <v>183</v>
      </c>
      <c r="E8">
        <v>74.528000000000006</v>
      </c>
      <c r="F8">
        <v>74.528000000000006</v>
      </c>
      <c r="G8">
        <f t="shared" si="1"/>
        <v>0.40725683060109291</v>
      </c>
      <c r="H8">
        <f t="shared" si="2"/>
        <v>0.40725683060109291</v>
      </c>
      <c r="I8">
        <f t="shared" si="3"/>
        <v>0</v>
      </c>
    </row>
    <row r="9" spans="1:20">
      <c r="A9" t="s">
        <v>16</v>
      </c>
      <c r="B9">
        <f t="shared" si="4"/>
        <v>6</v>
      </c>
      <c r="D9" t="str">
        <f t="shared" si="0"/>
        <v>146</v>
      </c>
      <c r="E9">
        <v>97.839500000000001</v>
      </c>
      <c r="F9">
        <v>97.839500000000001</v>
      </c>
      <c r="G9">
        <f t="shared" si="1"/>
        <v>0.67013356164383564</v>
      </c>
      <c r="H9">
        <f t="shared" si="2"/>
        <v>0.67013356164383564</v>
      </c>
      <c r="I9">
        <f t="shared" si="3"/>
        <v>0</v>
      </c>
    </row>
    <row r="10" spans="1:20">
      <c r="A10" t="s">
        <v>10</v>
      </c>
      <c r="B10">
        <f t="shared" si="4"/>
        <v>7</v>
      </c>
      <c r="D10" t="str">
        <f t="shared" si="0"/>
        <v>241</v>
      </c>
      <c r="E10">
        <v>105.581</v>
      </c>
      <c r="F10">
        <v>105.581</v>
      </c>
      <c r="G10">
        <f t="shared" si="1"/>
        <v>0.43809543568464732</v>
      </c>
      <c r="H10">
        <f t="shared" si="2"/>
        <v>0.43809543568464732</v>
      </c>
      <c r="I10">
        <f t="shared" si="3"/>
        <v>0</v>
      </c>
    </row>
    <row r="11" spans="1:20">
      <c r="A11" t="s">
        <v>14</v>
      </c>
      <c r="B11">
        <f t="shared" si="4"/>
        <v>8</v>
      </c>
      <c r="D11" t="str">
        <f t="shared" si="0"/>
        <v>85</v>
      </c>
      <c r="E11">
        <v>26.015599999999999</v>
      </c>
      <c r="F11">
        <v>26.015599999999999</v>
      </c>
      <c r="G11">
        <f t="shared" si="1"/>
        <v>0.30606588235294119</v>
      </c>
      <c r="H11">
        <f t="shared" si="2"/>
        <v>0.30606588235294119</v>
      </c>
      <c r="I11">
        <f t="shared" si="3"/>
        <v>0</v>
      </c>
    </row>
    <row r="12" spans="1:20">
      <c r="A12" t="s">
        <v>9</v>
      </c>
      <c r="B12">
        <f t="shared" si="4"/>
        <v>9</v>
      </c>
      <c r="D12" t="str">
        <f t="shared" si="0"/>
        <v>218</v>
      </c>
      <c r="E12">
        <v>199.92599999999999</v>
      </c>
      <c r="F12">
        <v>199.92599999999999</v>
      </c>
      <c r="G12">
        <f t="shared" si="1"/>
        <v>0.917091743119266</v>
      </c>
      <c r="H12">
        <f t="shared" si="2"/>
        <v>0.917091743119266</v>
      </c>
      <c r="I12">
        <f t="shared" si="3"/>
        <v>0</v>
      </c>
    </row>
    <row r="13" spans="1:20">
      <c r="A13" t="s">
        <v>17</v>
      </c>
      <c r="B13">
        <f t="shared" si="4"/>
        <v>10</v>
      </c>
      <c r="D13" t="str">
        <f t="shared" si="0"/>
        <v>189</v>
      </c>
      <c r="E13">
        <v>110.119</v>
      </c>
      <c r="F13">
        <v>110.119</v>
      </c>
      <c r="G13">
        <f t="shared" si="1"/>
        <v>0.58264021164021162</v>
      </c>
      <c r="H13">
        <f t="shared" si="2"/>
        <v>0.58264021164021162</v>
      </c>
      <c r="I13">
        <f t="shared" si="3"/>
        <v>0</v>
      </c>
    </row>
    <row r="14" spans="1:20">
      <c r="A14" t="s">
        <v>4</v>
      </c>
      <c r="B14">
        <f t="shared" si="4"/>
        <v>11</v>
      </c>
      <c r="D14" t="str">
        <f t="shared" si="0"/>
        <v>122</v>
      </c>
      <c r="E14">
        <v>90.159599999999998</v>
      </c>
      <c r="F14">
        <v>90.159599999999998</v>
      </c>
      <c r="G14">
        <f t="shared" si="1"/>
        <v>0.73901311475409837</v>
      </c>
      <c r="H14">
        <f t="shared" si="2"/>
        <v>0.73901311475409837</v>
      </c>
      <c r="I14">
        <f t="shared" si="3"/>
        <v>0</v>
      </c>
    </row>
    <row r="15" spans="1:20">
      <c r="A15" t="s">
        <v>8</v>
      </c>
      <c r="B15">
        <f t="shared" si="4"/>
        <v>12</v>
      </c>
      <c r="D15" t="str">
        <f t="shared" si="0"/>
        <v>183</v>
      </c>
      <c r="E15">
        <v>110.113</v>
      </c>
      <c r="F15">
        <v>110.113</v>
      </c>
      <c r="G15">
        <f t="shared" si="1"/>
        <v>0.60171038251366116</v>
      </c>
      <c r="H15">
        <f t="shared" si="2"/>
        <v>0.60171038251366116</v>
      </c>
      <c r="I15">
        <f t="shared" si="3"/>
        <v>0</v>
      </c>
    </row>
    <row r="16" spans="1:20">
      <c r="A16" t="s">
        <v>15</v>
      </c>
      <c r="B16">
        <f t="shared" si="4"/>
        <v>13</v>
      </c>
      <c r="D16" t="str">
        <f t="shared" si="0"/>
        <v>160</v>
      </c>
      <c r="E16">
        <v>53.533099999999997</v>
      </c>
      <c r="F16">
        <v>53.533099999999997</v>
      </c>
      <c r="G16">
        <f t="shared" si="1"/>
        <v>0.33458187499999997</v>
      </c>
      <c r="H16">
        <f t="shared" si="2"/>
        <v>0.33458187499999997</v>
      </c>
      <c r="I16">
        <f t="shared" si="3"/>
        <v>0</v>
      </c>
    </row>
    <row r="17" spans="1:9">
      <c r="A17" t="s">
        <v>7</v>
      </c>
      <c r="B17">
        <f t="shared" si="4"/>
        <v>14</v>
      </c>
      <c r="D17" t="str">
        <f t="shared" si="0"/>
        <v>211</v>
      </c>
      <c r="E17">
        <v>100.45699999999999</v>
      </c>
      <c r="F17">
        <v>100.45699999999999</v>
      </c>
      <c r="G17">
        <f t="shared" si="1"/>
        <v>0.4760995260663507</v>
      </c>
      <c r="H17">
        <f t="shared" si="2"/>
        <v>0.4760995260663507</v>
      </c>
      <c r="I17">
        <f t="shared" si="3"/>
        <v>0</v>
      </c>
    </row>
    <row r="18" spans="1:9">
      <c r="A18" t="s">
        <v>17</v>
      </c>
      <c r="B18">
        <f t="shared" si="4"/>
        <v>15</v>
      </c>
      <c r="D18" t="str">
        <f t="shared" si="0"/>
        <v>189</v>
      </c>
      <c r="E18">
        <v>87.990099999999998</v>
      </c>
      <c r="F18">
        <v>87.990099999999998</v>
      </c>
      <c r="G18">
        <f t="shared" si="1"/>
        <v>0.46555608465608467</v>
      </c>
      <c r="H18">
        <f t="shared" si="2"/>
        <v>0.46555608465608467</v>
      </c>
      <c r="I18">
        <f t="shared" si="3"/>
        <v>0</v>
      </c>
    </row>
    <row r="19" spans="1:9">
      <c r="A19" t="s">
        <v>0</v>
      </c>
      <c r="B19">
        <f t="shared" si="4"/>
        <v>16</v>
      </c>
      <c r="D19" t="str">
        <f t="shared" si="0"/>
        <v>180</v>
      </c>
      <c r="E19">
        <v>66.622399999999999</v>
      </c>
      <c r="F19">
        <v>66.622399999999999</v>
      </c>
      <c r="G19">
        <f t="shared" si="1"/>
        <v>0.37012444444444442</v>
      </c>
      <c r="H19">
        <f t="shared" si="2"/>
        <v>0.37012444444444442</v>
      </c>
      <c r="I19">
        <f t="shared" si="3"/>
        <v>0</v>
      </c>
    </row>
    <row r="20" spans="1:9">
      <c r="A20" t="s">
        <v>0</v>
      </c>
      <c r="B20">
        <f t="shared" si="4"/>
        <v>17</v>
      </c>
      <c r="D20" t="str">
        <f t="shared" si="0"/>
        <v>180</v>
      </c>
      <c r="E20">
        <v>7.68553</v>
      </c>
      <c r="F20">
        <v>7.68553</v>
      </c>
      <c r="G20">
        <f t="shared" si="1"/>
        <v>4.2697388888888889E-2</v>
      </c>
      <c r="H20">
        <f t="shared" si="2"/>
        <v>4.2697388888888889E-2</v>
      </c>
      <c r="I20">
        <f t="shared" si="3"/>
        <v>0</v>
      </c>
    </row>
    <row r="21" spans="1:9">
      <c r="A21" t="s">
        <v>1</v>
      </c>
      <c r="B21">
        <f t="shared" si="4"/>
        <v>18</v>
      </c>
      <c r="D21" t="str">
        <f t="shared" si="0"/>
        <v>194</v>
      </c>
      <c r="E21">
        <v>124.708</v>
      </c>
      <c r="F21">
        <v>124.708</v>
      </c>
      <c r="G21">
        <f t="shared" si="1"/>
        <v>0.6428247422680412</v>
      </c>
      <c r="H21">
        <f t="shared" si="2"/>
        <v>0.6428247422680412</v>
      </c>
      <c r="I21">
        <f t="shared" si="3"/>
        <v>0</v>
      </c>
    </row>
    <row r="22" spans="1:9">
      <c r="A22" t="s">
        <v>0</v>
      </c>
      <c r="B22">
        <f t="shared" si="4"/>
        <v>19</v>
      </c>
      <c r="D22" t="str">
        <f t="shared" si="0"/>
        <v>180</v>
      </c>
      <c r="E22">
        <v>69.346199999999996</v>
      </c>
      <c r="F22">
        <v>69.346199999999996</v>
      </c>
      <c r="G22">
        <f t="shared" si="1"/>
        <v>0.38525666666666664</v>
      </c>
      <c r="H22">
        <f t="shared" si="2"/>
        <v>0.38525666666666664</v>
      </c>
      <c r="I22">
        <f t="shared" si="3"/>
        <v>0</v>
      </c>
    </row>
    <row r="23" spans="1:9">
      <c r="A23" t="s">
        <v>2</v>
      </c>
      <c r="B23">
        <f t="shared" si="4"/>
        <v>20</v>
      </c>
      <c r="D23" t="str">
        <f t="shared" si="0"/>
        <v>204</v>
      </c>
      <c r="E23">
        <v>6.2050200000000002</v>
      </c>
      <c r="F23">
        <v>6.2050200000000002</v>
      </c>
      <c r="G23">
        <f t="shared" si="1"/>
        <v>3.0416764705882355E-2</v>
      </c>
      <c r="H23">
        <f t="shared" si="2"/>
        <v>3.0416764705882355E-2</v>
      </c>
      <c r="I23">
        <f t="shared" si="3"/>
        <v>0</v>
      </c>
    </row>
    <row r="24" spans="1:9">
      <c r="A24" t="s">
        <v>3</v>
      </c>
      <c r="B24">
        <f t="shared" si="4"/>
        <v>21</v>
      </c>
      <c r="D24" t="str">
        <f t="shared" si="0"/>
        <v>182</v>
      </c>
      <c r="E24">
        <v>4.8707000000000003</v>
      </c>
      <c r="F24">
        <v>4.8707000000000003</v>
      </c>
      <c r="G24">
        <f t="shared" si="1"/>
        <v>2.6762087912087913E-2</v>
      </c>
      <c r="H24">
        <f t="shared" si="2"/>
        <v>2.6762087912087913E-2</v>
      </c>
      <c r="I24">
        <f t="shared" si="3"/>
        <v>0</v>
      </c>
    </row>
    <row r="25" spans="1:9">
      <c r="A25" t="s">
        <v>1</v>
      </c>
      <c r="B25">
        <f t="shared" si="4"/>
        <v>22</v>
      </c>
      <c r="D25" t="str">
        <f t="shared" si="0"/>
        <v>194</v>
      </c>
      <c r="E25">
        <v>87.293999999999997</v>
      </c>
      <c r="F25">
        <v>87.293999999999997</v>
      </c>
      <c r="G25">
        <f t="shared" si="1"/>
        <v>0.44996907216494841</v>
      </c>
      <c r="H25">
        <f t="shared" si="2"/>
        <v>0.44996907216494841</v>
      </c>
      <c r="I25">
        <f t="shared" si="3"/>
        <v>0</v>
      </c>
    </row>
    <row r="26" spans="1:9">
      <c r="A26" t="s">
        <v>4</v>
      </c>
      <c r="B26">
        <f t="shared" si="4"/>
        <v>23</v>
      </c>
      <c r="D26" t="str">
        <f t="shared" si="0"/>
        <v>122</v>
      </c>
      <c r="E26">
        <v>0</v>
      </c>
      <c r="F26">
        <v>0</v>
      </c>
      <c r="G26">
        <f t="shared" si="1"/>
        <v>0</v>
      </c>
      <c r="H26">
        <f t="shared" si="2"/>
        <v>0</v>
      </c>
      <c r="I26" t="e">
        <f t="shared" si="3"/>
        <v>#DIV/0!</v>
      </c>
    </row>
    <row r="27" spans="1:9">
      <c r="A27" t="s">
        <v>0</v>
      </c>
      <c r="B27">
        <f t="shared" si="4"/>
        <v>24</v>
      </c>
      <c r="D27" t="str">
        <f t="shared" si="0"/>
        <v>180</v>
      </c>
      <c r="E27">
        <v>6.7328700000000001</v>
      </c>
      <c r="F27">
        <v>6.7328700000000001</v>
      </c>
      <c r="G27">
        <f t="shared" si="1"/>
        <v>3.7404833333333332E-2</v>
      </c>
      <c r="H27">
        <f t="shared" si="2"/>
        <v>3.7404833333333332E-2</v>
      </c>
      <c r="I27">
        <f t="shared" si="3"/>
        <v>0</v>
      </c>
    </row>
    <row r="28" spans="1:9">
      <c r="A28" t="s">
        <v>5</v>
      </c>
      <c r="B28">
        <f t="shared" si="4"/>
        <v>25</v>
      </c>
      <c r="D28" t="str">
        <f t="shared" si="0"/>
        <v>229</v>
      </c>
      <c r="E28">
        <v>130.25399999999999</v>
      </c>
      <c r="F28">
        <v>130.25399999999999</v>
      </c>
      <c r="G28">
        <f t="shared" si="1"/>
        <v>0.56879475982532746</v>
      </c>
      <c r="H28">
        <f t="shared" si="2"/>
        <v>0.56879475982532746</v>
      </c>
      <c r="I28">
        <f t="shared" si="3"/>
        <v>0</v>
      </c>
    </row>
    <row r="29" spans="1:9">
      <c r="A29" t="s">
        <v>4</v>
      </c>
      <c r="B29">
        <f t="shared" si="4"/>
        <v>26</v>
      </c>
      <c r="D29" t="str">
        <f t="shared" si="0"/>
        <v>122</v>
      </c>
      <c r="E29">
        <v>41.526400000000002</v>
      </c>
      <c r="F29">
        <v>41.526400000000002</v>
      </c>
      <c r="G29">
        <f t="shared" si="1"/>
        <v>0.34038032786885247</v>
      </c>
      <c r="H29">
        <f t="shared" si="2"/>
        <v>0.34038032786885247</v>
      </c>
      <c r="I29">
        <f t="shared" si="3"/>
        <v>0</v>
      </c>
    </row>
    <row r="30" spans="1:9">
      <c r="A30" t="s">
        <v>6</v>
      </c>
      <c r="B30">
        <f t="shared" si="4"/>
        <v>27</v>
      </c>
      <c r="D30" t="str">
        <f t="shared" si="0"/>
        <v>158</v>
      </c>
      <c r="E30">
        <v>72.203500000000005</v>
      </c>
      <c r="F30">
        <v>72.203500000000005</v>
      </c>
      <c r="G30">
        <f t="shared" si="1"/>
        <v>0.45698417721518991</v>
      </c>
      <c r="H30">
        <f t="shared" si="2"/>
        <v>0.45698417721518991</v>
      </c>
      <c r="I30">
        <f t="shared" si="3"/>
        <v>0</v>
      </c>
    </row>
    <row r="31" spans="1:9">
      <c r="A31" t="s">
        <v>7</v>
      </c>
      <c r="B31">
        <f t="shared" si="4"/>
        <v>28</v>
      </c>
      <c r="D31" t="str">
        <f t="shared" si="0"/>
        <v>211</v>
      </c>
      <c r="E31">
        <v>25.444800000000001</v>
      </c>
      <c r="F31">
        <v>25.444800000000001</v>
      </c>
      <c r="G31">
        <f t="shared" si="1"/>
        <v>0.12059146919431279</v>
      </c>
      <c r="H31">
        <f t="shared" si="2"/>
        <v>0.12059146919431279</v>
      </c>
      <c r="I31">
        <f t="shared" si="3"/>
        <v>0</v>
      </c>
    </row>
    <row r="32" spans="1:9">
      <c r="A32" t="s">
        <v>8</v>
      </c>
      <c r="B32">
        <f t="shared" si="4"/>
        <v>29</v>
      </c>
      <c r="D32" t="str">
        <f t="shared" si="0"/>
        <v>183</v>
      </c>
      <c r="E32">
        <v>46.477899999999998</v>
      </c>
      <c r="F32">
        <v>46.477899999999998</v>
      </c>
      <c r="G32">
        <f t="shared" si="1"/>
        <v>0.25397759562841526</v>
      </c>
      <c r="H32">
        <f t="shared" si="2"/>
        <v>0.25397759562841526</v>
      </c>
      <c r="I32">
        <f t="shared" si="3"/>
        <v>0</v>
      </c>
    </row>
    <row r="33" spans="1:20">
      <c r="A33" t="s">
        <v>3</v>
      </c>
      <c r="B33">
        <f t="shared" si="4"/>
        <v>30</v>
      </c>
      <c r="D33" t="str">
        <f t="shared" si="0"/>
        <v>182</v>
      </c>
      <c r="E33">
        <v>50.930300000000003</v>
      </c>
      <c r="F33">
        <v>50.930300000000003</v>
      </c>
      <c r="G33">
        <f t="shared" si="1"/>
        <v>0.27983681318681319</v>
      </c>
      <c r="H33">
        <f t="shared" si="2"/>
        <v>0.27983681318681319</v>
      </c>
      <c r="I33">
        <f t="shared" si="3"/>
        <v>0</v>
      </c>
    </row>
    <row r="34" spans="1:20">
      <c r="A34" t="s">
        <v>9</v>
      </c>
      <c r="B34">
        <f t="shared" si="4"/>
        <v>31</v>
      </c>
      <c r="D34" t="str">
        <f t="shared" si="0"/>
        <v>218</v>
      </c>
      <c r="E34">
        <v>0</v>
      </c>
      <c r="F34">
        <v>0</v>
      </c>
      <c r="G34">
        <f t="shared" si="1"/>
        <v>0</v>
      </c>
      <c r="H34">
        <f t="shared" si="2"/>
        <v>0</v>
      </c>
      <c r="I34" t="e">
        <f t="shared" si="3"/>
        <v>#DIV/0!</v>
      </c>
    </row>
    <row r="35" spans="1:20">
      <c r="A35" t="s">
        <v>0</v>
      </c>
      <c r="B35">
        <f t="shared" si="4"/>
        <v>32</v>
      </c>
      <c r="D35" t="str">
        <f t="shared" si="0"/>
        <v>180</v>
      </c>
      <c r="E35">
        <v>0</v>
      </c>
      <c r="F35">
        <v>0</v>
      </c>
      <c r="G35">
        <f t="shared" si="1"/>
        <v>0</v>
      </c>
      <c r="H35">
        <f t="shared" si="2"/>
        <v>0</v>
      </c>
      <c r="I35" t="e">
        <f t="shared" si="3"/>
        <v>#DIV/0!</v>
      </c>
    </row>
    <row r="36" spans="1:20">
      <c r="A36" t="s">
        <v>10</v>
      </c>
      <c r="B36">
        <f t="shared" si="4"/>
        <v>33</v>
      </c>
      <c r="D36" t="str">
        <f t="shared" si="0"/>
        <v>241</v>
      </c>
      <c r="E36">
        <v>105.078</v>
      </c>
      <c r="F36">
        <v>105.078</v>
      </c>
      <c r="G36">
        <f t="shared" si="1"/>
        <v>0.43600829875518671</v>
      </c>
      <c r="H36">
        <f t="shared" si="2"/>
        <v>0.43600829875518671</v>
      </c>
      <c r="I36">
        <f t="shared" si="3"/>
        <v>0</v>
      </c>
    </row>
    <row r="37" spans="1:20">
      <c r="A37" t="s">
        <v>8</v>
      </c>
      <c r="B37">
        <f t="shared" si="4"/>
        <v>34</v>
      </c>
      <c r="D37" t="str">
        <f t="shared" si="0"/>
        <v>183</v>
      </c>
      <c r="E37">
        <v>31.9026</v>
      </c>
      <c r="F37">
        <v>31.9026</v>
      </c>
      <c r="G37">
        <f t="shared" si="1"/>
        <v>0.17433114754098361</v>
      </c>
      <c r="H37">
        <f t="shared" si="2"/>
        <v>0.17433114754098361</v>
      </c>
      <c r="I37">
        <f t="shared" si="3"/>
        <v>0</v>
      </c>
    </row>
    <row r="38" spans="1:20">
      <c r="A38" t="s">
        <v>0</v>
      </c>
      <c r="B38">
        <f t="shared" si="4"/>
        <v>35</v>
      </c>
      <c r="D38" t="str">
        <f t="shared" si="0"/>
        <v>180</v>
      </c>
      <c r="E38">
        <v>1.9288099999999999</v>
      </c>
      <c r="F38">
        <v>1.9288099999999999</v>
      </c>
      <c r="G38">
        <f t="shared" si="1"/>
        <v>1.071561111111111E-2</v>
      </c>
      <c r="H38">
        <f t="shared" si="2"/>
        <v>1.071561111111111E-2</v>
      </c>
      <c r="I38">
        <f t="shared" si="3"/>
        <v>0</v>
      </c>
    </row>
    <row r="39" spans="1:20">
      <c r="A39" t="s">
        <v>3</v>
      </c>
      <c r="B39">
        <f t="shared" si="4"/>
        <v>36</v>
      </c>
      <c r="D39" t="str">
        <f t="shared" si="0"/>
        <v>182</v>
      </c>
      <c r="E39">
        <v>0</v>
      </c>
      <c r="F39">
        <v>0</v>
      </c>
      <c r="G39">
        <f t="shared" si="1"/>
        <v>0</v>
      </c>
      <c r="H39">
        <f t="shared" si="2"/>
        <v>0</v>
      </c>
      <c r="I39" t="e">
        <f t="shared" si="3"/>
        <v>#DIV/0!</v>
      </c>
    </row>
    <row r="40" spans="1:20">
      <c r="A40" t="s">
        <v>4</v>
      </c>
      <c r="B40">
        <f t="shared" si="4"/>
        <v>37</v>
      </c>
      <c r="D40" t="str">
        <f t="shared" si="0"/>
        <v>122</v>
      </c>
      <c r="E40">
        <v>22.847300000000001</v>
      </c>
      <c r="F40">
        <v>22.847300000000001</v>
      </c>
      <c r="G40">
        <f t="shared" si="1"/>
        <v>0.18727295081967213</v>
      </c>
      <c r="H40">
        <f t="shared" si="2"/>
        <v>0.18727295081967213</v>
      </c>
      <c r="I40">
        <f t="shared" si="3"/>
        <v>0</v>
      </c>
    </row>
    <row r="41" spans="1:20">
      <c r="A41" t="s">
        <v>6</v>
      </c>
      <c r="B41">
        <f t="shared" si="4"/>
        <v>38</v>
      </c>
      <c r="D41" t="str">
        <f t="shared" si="0"/>
        <v>158</v>
      </c>
      <c r="E41">
        <v>59.282800000000002</v>
      </c>
      <c r="F41">
        <v>59.282800000000002</v>
      </c>
      <c r="G41">
        <f t="shared" si="1"/>
        <v>0.37520759493670885</v>
      </c>
      <c r="H41">
        <f t="shared" si="2"/>
        <v>0.37520759493670885</v>
      </c>
      <c r="I41">
        <f t="shared" si="3"/>
        <v>0</v>
      </c>
    </row>
    <row r="42" spans="1:20">
      <c r="A42" t="s">
        <v>11</v>
      </c>
      <c r="B42">
        <f t="shared" si="4"/>
        <v>39</v>
      </c>
      <c r="D42" t="str">
        <f t="shared" si="0"/>
        <v>113</v>
      </c>
      <c r="E42">
        <v>1.6275900000000001</v>
      </c>
      <c r="F42">
        <v>1.6275900000000001</v>
      </c>
      <c r="G42">
        <f t="shared" si="1"/>
        <v>1.440345132743363E-2</v>
      </c>
      <c r="H42">
        <f t="shared" si="2"/>
        <v>1.440345132743363E-2</v>
      </c>
      <c r="I42">
        <f t="shared" si="3"/>
        <v>0</v>
      </c>
    </row>
    <row r="43" spans="1:20">
      <c r="A43" t="s">
        <v>4</v>
      </c>
      <c r="B43">
        <f t="shared" si="4"/>
        <v>40</v>
      </c>
      <c r="D43" t="str">
        <f t="shared" si="0"/>
        <v>122</v>
      </c>
      <c r="E43">
        <v>5.4063299999999996</v>
      </c>
      <c r="F43">
        <v>5.4063299999999996</v>
      </c>
      <c r="G43">
        <f t="shared" si="1"/>
        <v>4.4314180327868852E-2</v>
      </c>
      <c r="H43">
        <f t="shared" si="2"/>
        <v>4.4314180327868852E-2</v>
      </c>
      <c r="I43">
        <f t="shared" si="3"/>
        <v>0</v>
      </c>
    </row>
    <row r="44" spans="1:20">
      <c r="A44" t="s">
        <v>12</v>
      </c>
      <c r="B44">
        <f t="shared" si="4"/>
        <v>41</v>
      </c>
      <c r="D44" t="str">
        <f t="shared" si="0"/>
        <v>151</v>
      </c>
      <c r="E44">
        <v>85.240799999999993</v>
      </c>
      <c r="F44">
        <v>85.240799999999993</v>
      </c>
      <c r="G44">
        <f t="shared" si="1"/>
        <v>0.56450860927152313</v>
      </c>
      <c r="H44">
        <f t="shared" si="2"/>
        <v>0.56450860927152313</v>
      </c>
      <c r="I44">
        <f t="shared" si="3"/>
        <v>0</v>
      </c>
    </row>
    <row r="45" spans="1:20">
      <c r="A45" t="s">
        <v>11</v>
      </c>
      <c r="B45">
        <f t="shared" si="4"/>
        <v>42</v>
      </c>
      <c r="D45" t="str">
        <f t="shared" si="0"/>
        <v>113</v>
      </c>
      <c r="E45">
        <v>11.734999999999999</v>
      </c>
      <c r="F45">
        <v>11.734999999999999</v>
      </c>
      <c r="G45">
        <f t="shared" si="1"/>
        <v>0.10384955752212389</v>
      </c>
      <c r="H45">
        <f t="shared" si="2"/>
        <v>0.10384955752212389</v>
      </c>
      <c r="I45">
        <f t="shared" si="3"/>
        <v>0</v>
      </c>
    </row>
    <row r="46" spans="1:20">
      <c r="A46" t="s">
        <v>11</v>
      </c>
      <c r="B46">
        <f t="shared" si="4"/>
        <v>43</v>
      </c>
      <c r="D46" t="str">
        <f t="shared" si="0"/>
        <v>113</v>
      </c>
      <c r="E46" s="1">
        <v>4.246548E-2</v>
      </c>
      <c r="F46" s="1">
        <v>4.246548E-2</v>
      </c>
      <c r="G46">
        <f t="shared" si="1"/>
        <v>3.7580070796460179E-4</v>
      </c>
      <c r="H46">
        <f t="shared" si="2"/>
        <v>3.7580070796460179E-4</v>
      </c>
      <c r="I46">
        <f t="shared" si="3"/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t="s">
        <v>12</v>
      </c>
      <c r="B47">
        <f t="shared" si="4"/>
        <v>44</v>
      </c>
      <c r="D47" t="str">
        <f t="shared" si="0"/>
        <v>151</v>
      </c>
      <c r="E47">
        <v>28.439599999999999</v>
      </c>
      <c r="F47">
        <v>28.439599999999999</v>
      </c>
      <c r="G47">
        <f t="shared" si="1"/>
        <v>0.18834172185430462</v>
      </c>
      <c r="H47">
        <f t="shared" si="2"/>
        <v>0.18834172185430462</v>
      </c>
      <c r="I47">
        <f t="shared" si="3"/>
        <v>0</v>
      </c>
    </row>
    <row r="48" spans="1:20">
      <c r="A48" t="s">
        <v>7</v>
      </c>
      <c r="B48">
        <f t="shared" si="4"/>
        <v>45</v>
      </c>
      <c r="D48" t="str">
        <f t="shared" si="0"/>
        <v>211</v>
      </c>
      <c r="E48">
        <v>104.509</v>
      </c>
      <c r="F48">
        <v>104.509</v>
      </c>
      <c r="G48">
        <f t="shared" si="1"/>
        <v>0.49530331753554502</v>
      </c>
      <c r="H48">
        <f t="shared" si="2"/>
        <v>0.49530331753554502</v>
      </c>
      <c r="I48">
        <f t="shared" si="3"/>
        <v>0</v>
      </c>
    </row>
    <row r="49" spans="1:20">
      <c r="A49" t="s">
        <v>0</v>
      </c>
      <c r="B49">
        <f t="shared" si="4"/>
        <v>46</v>
      </c>
      <c r="D49" t="str">
        <f t="shared" si="0"/>
        <v>180</v>
      </c>
      <c r="E49">
        <v>0</v>
      </c>
      <c r="F49">
        <v>0</v>
      </c>
      <c r="G49">
        <f t="shared" si="1"/>
        <v>0</v>
      </c>
      <c r="H49">
        <f t="shared" si="2"/>
        <v>0</v>
      </c>
      <c r="I49" t="e">
        <f t="shared" si="3"/>
        <v>#DIV/0!</v>
      </c>
    </row>
    <row r="50" spans="1:20">
      <c r="A50" t="s">
        <v>10</v>
      </c>
      <c r="B50">
        <f t="shared" si="4"/>
        <v>47</v>
      </c>
      <c r="D50" t="str">
        <f t="shared" si="0"/>
        <v>241</v>
      </c>
      <c r="E50" s="1">
        <v>3.1528859999999999E-2</v>
      </c>
      <c r="F50" s="1">
        <v>3.1528859999999999E-2</v>
      </c>
      <c r="G50">
        <f t="shared" si="1"/>
        <v>1.3082514522821576E-4</v>
      </c>
      <c r="H50">
        <f t="shared" si="2"/>
        <v>1.3082514522821576E-4</v>
      </c>
      <c r="I50">
        <f t="shared" si="3"/>
        <v>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t="s">
        <v>9</v>
      </c>
      <c r="B51">
        <f t="shared" si="4"/>
        <v>48</v>
      </c>
      <c r="D51" t="str">
        <f t="shared" si="0"/>
        <v>218</v>
      </c>
      <c r="E51">
        <v>105.593</v>
      </c>
      <c r="F51">
        <v>105.593</v>
      </c>
      <c r="G51">
        <f t="shared" si="1"/>
        <v>0.48437155963302753</v>
      </c>
      <c r="H51">
        <f t="shared" si="2"/>
        <v>0.48437155963302753</v>
      </c>
      <c r="I51">
        <f t="shared" si="3"/>
        <v>0</v>
      </c>
    </row>
    <row r="52" spans="1:20">
      <c r="A52" t="s">
        <v>10</v>
      </c>
      <c r="B52">
        <f t="shared" si="4"/>
        <v>49</v>
      </c>
      <c r="D52" t="str">
        <f t="shared" si="0"/>
        <v>241</v>
      </c>
      <c r="E52">
        <v>91.506500000000003</v>
      </c>
      <c r="F52">
        <v>91.506500000000003</v>
      </c>
      <c r="G52">
        <f t="shared" si="1"/>
        <v>0.37969502074688799</v>
      </c>
      <c r="H52">
        <f t="shared" si="2"/>
        <v>0.37969502074688799</v>
      </c>
      <c r="I52">
        <f t="shared" si="3"/>
        <v>0</v>
      </c>
    </row>
    <row r="53" spans="1:20">
      <c r="A53" t="s">
        <v>11</v>
      </c>
      <c r="B53">
        <f t="shared" si="4"/>
        <v>50</v>
      </c>
      <c r="D53" t="str">
        <f t="shared" si="0"/>
        <v>113</v>
      </c>
      <c r="E53" s="1">
        <v>9.0738830000000006E-2</v>
      </c>
      <c r="F53" s="1">
        <v>9.0738830000000006E-2</v>
      </c>
      <c r="G53">
        <f t="shared" si="1"/>
        <v>8.0299849557522135E-4</v>
      </c>
      <c r="H53">
        <f t="shared" si="2"/>
        <v>8.0299849557522135E-4</v>
      </c>
      <c r="I53">
        <f t="shared" si="3"/>
        <v>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t="s">
        <v>0</v>
      </c>
      <c r="B54">
        <f t="shared" si="4"/>
        <v>51</v>
      </c>
      <c r="D54" t="str">
        <f t="shared" si="0"/>
        <v>180</v>
      </c>
      <c r="E54">
        <v>5.5296099999999999</v>
      </c>
      <c r="F54">
        <v>5.5296099999999999</v>
      </c>
      <c r="G54">
        <f t="shared" si="1"/>
        <v>3.0720055555555556E-2</v>
      </c>
      <c r="H54">
        <f t="shared" si="2"/>
        <v>3.0720055555555556E-2</v>
      </c>
      <c r="I54">
        <f t="shared" si="3"/>
        <v>0</v>
      </c>
    </row>
    <row r="55" spans="1:20">
      <c r="A55" t="s">
        <v>4</v>
      </c>
      <c r="B55">
        <f t="shared" si="4"/>
        <v>52</v>
      </c>
      <c r="D55" t="str">
        <f t="shared" si="0"/>
        <v>122</v>
      </c>
      <c r="E55">
        <v>69.846000000000004</v>
      </c>
      <c r="F55">
        <v>69.846000000000004</v>
      </c>
      <c r="G55">
        <f t="shared" si="1"/>
        <v>0.57250819672131148</v>
      </c>
      <c r="H55">
        <f t="shared" si="2"/>
        <v>0.57250819672131148</v>
      </c>
      <c r="I55">
        <f t="shared" si="3"/>
        <v>0</v>
      </c>
    </row>
    <row r="56" spans="1:20">
      <c r="A56" t="s">
        <v>6</v>
      </c>
      <c r="B56">
        <f t="shared" si="4"/>
        <v>53</v>
      </c>
      <c r="D56" t="str">
        <f t="shared" si="0"/>
        <v>158</v>
      </c>
      <c r="E56">
        <v>77.539900000000003</v>
      </c>
      <c r="F56">
        <v>77.539900000000003</v>
      </c>
      <c r="G56">
        <f t="shared" si="1"/>
        <v>0.49075886075949371</v>
      </c>
      <c r="H56">
        <f t="shared" si="2"/>
        <v>0.49075886075949371</v>
      </c>
      <c r="I56">
        <f t="shared" si="3"/>
        <v>0</v>
      </c>
    </row>
    <row r="57" spans="1:20">
      <c r="A57" t="s">
        <v>13</v>
      </c>
      <c r="B57">
        <f t="shared" si="4"/>
        <v>54</v>
      </c>
      <c r="D57" t="str">
        <f t="shared" si="0"/>
        <v>143</v>
      </c>
      <c r="E57">
        <v>82.417400000000001</v>
      </c>
      <c r="F57">
        <v>82.417400000000001</v>
      </c>
      <c r="G57">
        <f t="shared" si="1"/>
        <v>0.57634545454545461</v>
      </c>
      <c r="H57">
        <f t="shared" si="2"/>
        <v>0.57634545454545461</v>
      </c>
      <c r="I57">
        <f t="shared" si="3"/>
        <v>0</v>
      </c>
    </row>
    <row r="58" spans="1:20">
      <c r="A58" t="s">
        <v>12</v>
      </c>
      <c r="B58">
        <f t="shared" si="4"/>
        <v>55</v>
      </c>
      <c r="D58" t="str">
        <f t="shared" si="0"/>
        <v>151</v>
      </c>
      <c r="E58">
        <v>103.002</v>
      </c>
      <c r="F58">
        <v>103.002</v>
      </c>
      <c r="G58">
        <f t="shared" si="1"/>
        <v>0.68213245033112579</v>
      </c>
      <c r="H58">
        <f t="shared" si="2"/>
        <v>0.68213245033112579</v>
      </c>
      <c r="I58">
        <f t="shared" si="3"/>
        <v>0</v>
      </c>
    </row>
    <row r="59" spans="1:20">
      <c r="A59" t="s">
        <v>0</v>
      </c>
      <c r="B59">
        <f t="shared" si="4"/>
        <v>56</v>
      </c>
      <c r="D59" t="str">
        <f t="shared" si="0"/>
        <v>180</v>
      </c>
      <c r="E59">
        <v>19.632899999999999</v>
      </c>
      <c r="F59">
        <v>19.632899999999999</v>
      </c>
      <c r="G59">
        <f t="shared" si="1"/>
        <v>0.10907166666666666</v>
      </c>
      <c r="H59">
        <f t="shared" si="2"/>
        <v>0.10907166666666666</v>
      </c>
      <c r="I59">
        <f t="shared" si="3"/>
        <v>0</v>
      </c>
    </row>
    <row r="60" spans="1:20">
      <c r="A60" t="s">
        <v>5</v>
      </c>
      <c r="B60">
        <f t="shared" si="4"/>
        <v>57</v>
      </c>
      <c r="D60" t="str">
        <f t="shared" si="0"/>
        <v>229</v>
      </c>
      <c r="E60">
        <v>4.7319199999999997</v>
      </c>
      <c r="F60">
        <v>4.7319199999999997</v>
      </c>
      <c r="G60">
        <f t="shared" si="1"/>
        <v>2.0663406113537116E-2</v>
      </c>
      <c r="H60">
        <f t="shared" si="2"/>
        <v>2.0663406113537116E-2</v>
      </c>
      <c r="I60">
        <f t="shared" si="3"/>
        <v>0</v>
      </c>
    </row>
    <row r="61" spans="1:20">
      <c r="A61" t="s">
        <v>8</v>
      </c>
      <c r="B61">
        <f t="shared" si="4"/>
        <v>58</v>
      </c>
      <c r="D61" t="str">
        <f t="shared" si="0"/>
        <v>183</v>
      </c>
      <c r="E61">
        <v>82.463099999999997</v>
      </c>
      <c r="F61">
        <v>82.463099999999997</v>
      </c>
      <c r="G61">
        <f t="shared" si="1"/>
        <v>0.45061803278688523</v>
      </c>
      <c r="H61">
        <f t="shared" si="2"/>
        <v>0.45061803278688523</v>
      </c>
      <c r="I61">
        <f t="shared" si="3"/>
        <v>0</v>
      </c>
    </row>
    <row r="62" spans="1:20">
      <c r="A62" t="s">
        <v>14</v>
      </c>
      <c r="B62">
        <f t="shared" si="4"/>
        <v>59</v>
      </c>
      <c r="D62" t="str">
        <f t="shared" si="0"/>
        <v>85</v>
      </c>
      <c r="E62">
        <v>39.4191</v>
      </c>
      <c r="F62">
        <v>39.4191</v>
      </c>
      <c r="G62">
        <f t="shared" si="1"/>
        <v>0.46375411764705882</v>
      </c>
      <c r="H62">
        <f t="shared" si="2"/>
        <v>0.46375411764705882</v>
      </c>
      <c r="I62">
        <f t="shared" si="3"/>
        <v>0</v>
      </c>
    </row>
    <row r="63" spans="1:20">
      <c r="A63" t="s">
        <v>12</v>
      </c>
      <c r="B63">
        <f t="shared" si="4"/>
        <v>60</v>
      </c>
      <c r="D63" t="str">
        <f t="shared" si="0"/>
        <v>151</v>
      </c>
      <c r="E63">
        <v>90.913600000000002</v>
      </c>
      <c r="F63">
        <v>90.913600000000002</v>
      </c>
      <c r="G63">
        <f t="shared" si="1"/>
        <v>0.60207682119205297</v>
      </c>
      <c r="H63">
        <f t="shared" si="2"/>
        <v>0.60207682119205297</v>
      </c>
      <c r="I63">
        <f t="shared" si="3"/>
        <v>0</v>
      </c>
    </row>
    <row r="64" spans="1:20">
      <c r="A64" t="s">
        <v>14</v>
      </c>
      <c r="B64">
        <f t="shared" si="4"/>
        <v>61</v>
      </c>
      <c r="D64" t="str">
        <f t="shared" si="0"/>
        <v>85</v>
      </c>
      <c r="E64">
        <v>3.1625200000000002</v>
      </c>
      <c r="F64">
        <v>3.1625200000000002</v>
      </c>
      <c r="G64">
        <f t="shared" si="1"/>
        <v>3.7206117647058827E-2</v>
      </c>
      <c r="H64">
        <f t="shared" si="2"/>
        <v>3.7206117647058827E-2</v>
      </c>
      <c r="I64">
        <f t="shared" si="3"/>
        <v>0</v>
      </c>
    </row>
    <row r="65" spans="1:9">
      <c r="A65" t="s">
        <v>8</v>
      </c>
      <c r="B65">
        <f t="shared" si="4"/>
        <v>62</v>
      </c>
      <c r="D65" t="str">
        <f t="shared" si="0"/>
        <v>183</v>
      </c>
      <c r="E65">
        <v>75.856499999999997</v>
      </c>
      <c r="F65">
        <v>75.856499999999997</v>
      </c>
      <c r="G65">
        <f t="shared" si="1"/>
        <v>0.41451639344262292</v>
      </c>
      <c r="H65">
        <f t="shared" si="2"/>
        <v>0.41451639344262292</v>
      </c>
      <c r="I65">
        <f t="shared" si="3"/>
        <v>0</v>
      </c>
    </row>
    <row r="66" spans="1:9">
      <c r="A66" t="s">
        <v>0</v>
      </c>
      <c r="B66">
        <f t="shared" si="4"/>
        <v>63</v>
      </c>
      <c r="D66" t="str">
        <f t="shared" si="0"/>
        <v>180</v>
      </c>
      <c r="E66">
        <v>0.483211</v>
      </c>
      <c r="F66">
        <v>0.483211</v>
      </c>
      <c r="G66">
        <f t="shared" si="1"/>
        <v>2.6845055555555558E-3</v>
      </c>
      <c r="H66">
        <f t="shared" si="2"/>
        <v>2.6845055555555558E-3</v>
      </c>
      <c r="I66">
        <f t="shared" si="3"/>
        <v>0</v>
      </c>
    </row>
    <row r="67" spans="1:9">
      <c r="A67" t="s">
        <v>10</v>
      </c>
      <c r="B67">
        <f t="shared" si="4"/>
        <v>64</v>
      </c>
      <c r="D67" t="str">
        <f t="shared" si="0"/>
        <v>241</v>
      </c>
      <c r="E67">
        <v>45.728200000000001</v>
      </c>
      <c r="F67">
        <v>45.728200000000001</v>
      </c>
      <c r="G67">
        <f t="shared" si="1"/>
        <v>0.18974356846473028</v>
      </c>
      <c r="H67">
        <f t="shared" si="2"/>
        <v>0.18974356846473028</v>
      </c>
      <c r="I67">
        <f t="shared" si="3"/>
        <v>0</v>
      </c>
    </row>
    <row r="68" spans="1:9">
      <c r="A68" t="s">
        <v>15</v>
      </c>
      <c r="B68">
        <f t="shared" si="4"/>
        <v>65</v>
      </c>
      <c r="D68" t="str">
        <f t="shared" si="0"/>
        <v>160</v>
      </c>
      <c r="E68">
        <v>0</v>
      </c>
      <c r="F68">
        <v>0</v>
      </c>
      <c r="G68">
        <f t="shared" si="1"/>
        <v>0</v>
      </c>
      <c r="H68">
        <f t="shared" si="2"/>
        <v>0</v>
      </c>
      <c r="I68" t="e">
        <f t="shared" si="3"/>
        <v>#DIV/0!</v>
      </c>
    </row>
    <row r="69" spans="1:9">
      <c r="A69" t="s">
        <v>10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241</v>
      </c>
      <c r="E69">
        <v>49.390300000000003</v>
      </c>
      <c r="F69">
        <v>49.390300000000003</v>
      </c>
      <c r="G69">
        <f t="shared" ref="G69:G132" si="6">E69/D69</f>
        <v>0.2049390041493776</v>
      </c>
      <c r="H69">
        <f t="shared" ref="H69:H132" si="7">F69/D69</f>
        <v>0.2049390041493776</v>
      </c>
      <c r="I69">
        <f t="shared" ref="I69:I132" si="8">((G69-H69)/G69)*100</f>
        <v>0</v>
      </c>
    </row>
    <row r="70" spans="1:9">
      <c r="A70" t="s">
        <v>15</v>
      </c>
      <c r="B70">
        <f t="shared" ref="B70:B133" si="9">1+B69</f>
        <v>67</v>
      </c>
      <c r="D70" t="str">
        <f t="shared" si="5"/>
        <v>160</v>
      </c>
      <c r="E70">
        <v>0</v>
      </c>
      <c r="F70">
        <v>0</v>
      </c>
      <c r="G70">
        <f t="shared" si="6"/>
        <v>0</v>
      </c>
      <c r="H70">
        <f t="shared" si="7"/>
        <v>0</v>
      </c>
      <c r="I70" t="e">
        <f t="shared" si="8"/>
        <v>#DIV/0!</v>
      </c>
    </row>
    <row r="71" spans="1:9">
      <c r="A71" t="s">
        <v>4</v>
      </c>
      <c r="B71">
        <f t="shared" si="9"/>
        <v>68</v>
      </c>
      <c r="D71" t="str">
        <f t="shared" si="5"/>
        <v>122</v>
      </c>
      <c r="E71">
        <v>16.558700000000002</v>
      </c>
      <c r="F71">
        <v>16.558700000000002</v>
      </c>
      <c r="G71">
        <f t="shared" si="6"/>
        <v>0.13572704918032788</v>
      </c>
      <c r="H71">
        <f t="shared" si="7"/>
        <v>0.13572704918032788</v>
      </c>
      <c r="I71">
        <f t="shared" si="8"/>
        <v>0</v>
      </c>
    </row>
    <row r="72" spans="1:9">
      <c r="A72" t="s">
        <v>9</v>
      </c>
      <c r="B72">
        <f t="shared" si="9"/>
        <v>69</v>
      </c>
      <c r="D72" t="str">
        <f t="shared" si="5"/>
        <v>218</v>
      </c>
      <c r="E72">
        <v>20.315000000000001</v>
      </c>
      <c r="F72">
        <v>20.315000000000001</v>
      </c>
      <c r="G72">
        <f t="shared" si="6"/>
        <v>9.3188073394495419E-2</v>
      </c>
      <c r="H72">
        <f t="shared" si="7"/>
        <v>9.3188073394495419E-2</v>
      </c>
      <c r="I72">
        <f t="shared" si="8"/>
        <v>0</v>
      </c>
    </row>
    <row r="73" spans="1:9">
      <c r="A73" t="s">
        <v>12</v>
      </c>
      <c r="B73">
        <f t="shared" si="9"/>
        <v>70</v>
      </c>
      <c r="D73" t="str">
        <f t="shared" si="5"/>
        <v>151</v>
      </c>
      <c r="E73">
        <v>50.2849</v>
      </c>
      <c r="F73">
        <v>50.2849</v>
      </c>
      <c r="G73">
        <f t="shared" si="6"/>
        <v>0.33301258278145696</v>
      </c>
      <c r="H73">
        <f t="shared" si="7"/>
        <v>0.33301258278145696</v>
      </c>
      <c r="I73">
        <f t="shared" si="8"/>
        <v>0</v>
      </c>
    </row>
    <row r="74" spans="1:9">
      <c r="A74" t="s">
        <v>7</v>
      </c>
      <c r="B74">
        <f t="shared" si="9"/>
        <v>71</v>
      </c>
      <c r="D74" t="str">
        <f t="shared" si="5"/>
        <v>211</v>
      </c>
      <c r="E74">
        <v>173.43600000000001</v>
      </c>
      <c r="F74">
        <v>173.43600000000001</v>
      </c>
      <c r="G74">
        <f t="shared" si="6"/>
        <v>0.82197156398104265</v>
      </c>
      <c r="H74">
        <f t="shared" si="7"/>
        <v>0.82197156398104265</v>
      </c>
      <c r="I74">
        <f t="shared" si="8"/>
        <v>0</v>
      </c>
    </row>
    <row r="75" spans="1:9">
      <c r="A75" t="s">
        <v>12</v>
      </c>
      <c r="B75">
        <f t="shared" si="9"/>
        <v>72</v>
      </c>
      <c r="D75" t="str">
        <f t="shared" si="5"/>
        <v>151</v>
      </c>
      <c r="E75">
        <v>129.52199999999999</v>
      </c>
      <c r="F75">
        <v>129.52199999999999</v>
      </c>
      <c r="G75">
        <f t="shared" si="6"/>
        <v>0.8577615894039734</v>
      </c>
      <c r="H75">
        <f t="shared" si="7"/>
        <v>0.8577615894039734</v>
      </c>
      <c r="I75">
        <f t="shared" si="8"/>
        <v>0</v>
      </c>
    </row>
    <row r="76" spans="1:9">
      <c r="A76" t="s">
        <v>7</v>
      </c>
      <c r="B76">
        <f t="shared" si="9"/>
        <v>73</v>
      </c>
      <c r="D76" t="str">
        <f t="shared" si="5"/>
        <v>211</v>
      </c>
      <c r="E76">
        <v>133.03200000000001</v>
      </c>
      <c r="F76">
        <v>133.03200000000001</v>
      </c>
      <c r="G76">
        <f t="shared" si="6"/>
        <v>0.63048341232227489</v>
      </c>
      <c r="H76">
        <f t="shared" si="7"/>
        <v>0.63048341232227489</v>
      </c>
      <c r="I76">
        <f t="shared" si="8"/>
        <v>0</v>
      </c>
    </row>
    <row r="77" spans="1:9">
      <c r="A77" t="s">
        <v>10</v>
      </c>
      <c r="B77">
        <f t="shared" si="9"/>
        <v>74</v>
      </c>
      <c r="D77" t="str">
        <f t="shared" si="5"/>
        <v>241</v>
      </c>
      <c r="E77">
        <v>69.504099999999994</v>
      </c>
      <c r="F77">
        <v>69.504099999999994</v>
      </c>
      <c r="G77">
        <f t="shared" si="6"/>
        <v>0.28839875518672198</v>
      </c>
      <c r="H77">
        <f t="shared" si="7"/>
        <v>0.28839875518672198</v>
      </c>
      <c r="I77">
        <f t="shared" si="8"/>
        <v>0</v>
      </c>
    </row>
    <row r="78" spans="1:9">
      <c r="A78" t="s">
        <v>16</v>
      </c>
      <c r="B78">
        <f t="shared" si="9"/>
        <v>75</v>
      </c>
      <c r="D78" t="str">
        <f t="shared" si="5"/>
        <v>146</v>
      </c>
      <c r="E78">
        <v>9.0500799999999995</v>
      </c>
      <c r="F78">
        <v>9.0500799999999995</v>
      </c>
      <c r="G78">
        <f t="shared" si="6"/>
        <v>6.1986849315068489E-2</v>
      </c>
      <c r="H78">
        <f t="shared" si="7"/>
        <v>6.1986849315068489E-2</v>
      </c>
      <c r="I78">
        <f t="shared" si="8"/>
        <v>0</v>
      </c>
    </row>
    <row r="79" spans="1:9">
      <c r="A79" t="s">
        <v>0</v>
      </c>
      <c r="B79">
        <f t="shared" si="9"/>
        <v>76</v>
      </c>
      <c r="D79" t="str">
        <f t="shared" si="5"/>
        <v>180</v>
      </c>
      <c r="E79">
        <v>0</v>
      </c>
      <c r="F79">
        <v>0</v>
      </c>
      <c r="G79">
        <f t="shared" si="6"/>
        <v>0</v>
      </c>
      <c r="H79">
        <f t="shared" si="7"/>
        <v>0</v>
      </c>
      <c r="I79" t="e">
        <f t="shared" si="8"/>
        <v>#DIV/0!</v>
      </c>
    </row>
    <row r="80" spans="1:9">
      <c r="A80" t="s">
        <v>16</v>
      </c>
      <c r="B80">
        <f t="shared" si="9"/>
        <v>77</v>
      </c>
      <c r="D80" t="str">
        <f t="shared" si="5"/>
        <v>146</v>
      </c>
      <c r="E80">
        <v>19.139299999999999</v>
      </c>
      <c r="F80">
        <v>19.139299999999999</v>
      </c>
      <c r="G80">
        <f t="shared" si="6"/>
        <v>0.13109109589041096</v>
      </c>
      <c r="H80">
        <f t="shared" si="7"/>
        <v>0.13109109589041096</v>
      </c>
      <c r="I80">
        <f t="shared" si="8"/>
        <v>0</v>
      </c>
    </row>
    <row r="81" spans="1:20">
      <c r="A81" t="s">
        <v>3</v>
      </c>
      <c r="B81">
        <f t="shared" si="9"/>
        <v>78</v>
      </c>
      <c r="D81" t="str">
        <f t="shared" si="5"/>
        <v>182</v>
      </c>
      <c r="E81">
        <v>1.2029000000000001</v>
      </c>
      <c r="F81">
        <v>1.2029000000000001</v>
      </c>
      <c r="G81">
        <f t="shared" si="6"/>
        <v>6.6093406593406602E-3</v>
      </c>
      <c r="H81">
        <f t="shared" si="7"/>
        <v>6.6093406593406602E-3</v>
      </c>
      <c r="I81">
        <f t="shared" si="8"/>
        <v>0</v>
      </c>
    </row>
    <row r="82" spans="1:20">
      <c r="A82" t="s">
        <v>4</v>
      </c>
      <c r="B82">
        <f t="shared" si="9"/>
        <v>79</v>
      </c>
      <c r="D82" t="str">
        <f t="shared" si="5"/>
        <v>122</v>
      </c>
      <c r="E82">
        <v>25.9543</v>
      </c>
      <c r="F82">
        <v>25.9543</v>
      </c>
      <c r="G82">
        <f t="shared" si="6"/>
        <v>0.21274016393442624</v>
      </c>
      <c r="H82">
        <f t="shared" si="7"/>
        <v>0.21274016393442624</v>
      </c>
      <c r="I82">
        <f t="shared" si="8"/>
        <v>0</v>
      </c>
    </row>
    <row r="83" spans="1:20">
      <c r="A83" t="s">
        <v>12</v>
      </c>
      <c r="B83">
        <f t="shared" si="9"/>
        <v>80</v>
      </c>
      <c r="D83" t="str">
        <f t="shared" si="5"/>
        <v>151</v>
      </c>
      <c r="E83">
        <v>6.6616099999999996</v>
      </c>
      <c r="F83">
        <v>6.6616099999999996</v>
      </c>
      <c r="G83">
        <f t="shared" si="6"/>
        <v>4.4116622516556292E-2</v>
      </c>
      <c r="H83">
        <f t="shared" si="7"/>
        <v>4.4116622516556292E-2</v>
      </c>
      <c r="I83">
        <f t="shared" si="8"/>
        <v>0</v>
      </c>
    </row>
    <row r="84" spans="1:20">
      <c r="A84" t="s">
        <v>6</v>
      </c>
      <c r="B84">
        <f t="shared" si="9"/>
        <v>81</v>
      </c>
      <c r="D84" t="str">
        <f t="shared" si="5"/>
        <v>158</v>
      </c>
      <c r="E84">
        <v>15.029299999999999</v>
      </c>
      <c r="F84">
        <v>15.029299999999999</v>
      </c>
      <c r="G84">
        <f t="shared" si="6"/>
        <v>9.5122151898734172E-2</v>
      </c>
      <c r="H84">
        <f t="shared" si="7"/>
        <v>9.5122151898734172E-2</v>
      </c>
      <c r="I84">
        <f t="shared" si="8"/>
        <v>0</v>
      </c>
    </row>
    <row r="85" spans="1:20">
      <c r="A85" t="s">
        <v>14</v>
      </c>
      <c r="B85">
        <f t="shared" si="9"/>
        <v>82</v>
      </c>
      <c r="D85" t="str">
        <f t="shared" si="5"/>
        <v>85</v>
      </c>
      <c r="E85" s="1">
        <v>1.423638E-2</v>
      </c>
      <c r="F85" s="1">
        <v>1.423638E-2</v>
      </c>
      <c r="G85">
        <f t="shared" si="6"/>
        <v>1.6748682352941177E-4</v>
      </c>
      <c r="H85">
        <f t="shared" si="7"/>
        <v>1.6748682352941177E-4</v>
      </c>
      <c r="I85">
        <f t="shared" si="8"/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t="s">
        <v>15</v>
      </c>
      <c r="B86">
        <f t="shared" si="9"/>
        <v>83</v>
      </c>
      <c r="D86" t="str">
        <f t="shared" si="5"/>
        <v>160</v>
      </c>
      <c r="E86">
        <v>8.7196200000000008</v>
      </c>
      <c r="F86">
        <v>8.7196200000000008</v>
      </c>
      <c r="G86">
        <f t="shared" si="6"/>
        <v>5.4497625000000008E-2</v>
      </c>
      <c r="H86">
        <f t="shared" si="7"/>
        <v>5.4497625000000008E-2</v>
      </c>
      <c r="I86">
        <f t="shared" si="8"/>
        <v>0</v>
      </c>
    </row>
    <row r="87" spans="1:20">
      <c r="A87" t="s">
        <v>14</v>
      </c>
      <c r="B87">
        <f t="shared" si="9"/>
        <v>84</v>
      </c>
      <c r="D87" t="str">
        <f t="shared" si="5"/>
        <v>85</v>
      </c>
      <c r="E87">
        <v>3.8948999999999998</v>
      </c>
      <c r="F87">
        <v>3.8948999999999998</v>
      </c>
      <c r="G87">
        <f t="shared" si="6"/>
        <v>4.5822352941176467E-2</v>
      </c>
      <c r="H87">
        <f t="shared" si="7"/>
        <v>4.5822352941176467E-2</v>
      </c>
      <c r="I87">
        <f t="shared" si="8"/>
        <v>0</v>
      </c>
    </row>
    <row r="88" spans="1:20">
      <c r="A88" t="s">
        <v>2</v>
      </c>
      <c r="B88">
        <f t="shared" si="9"/>
        <v>85</v>
      </c>
      <c r="D88" t="str">
        <f t="shared" si="5"/>
        <v>204</v>
      </c>
      <c r="E88">
        <v>35.905000000000001</v>
      </c>
      <c r="F88">
        <v>35.905000000000001</v>
      </c>
      <c r="G88">
        <f t="shared" si="6"/>
        <v>0.17600490196078433</v>
      </c>
      <c r="H88">
        <f t="shared" si="7"/>
        <v>0.17600490196078433</v>
      </c>
      <c r="I88">
        <f t="shared" si="8"/>
        <v>0</v>
      </c>
    </row>
    <row r="89" spans="1:20">
      <c r="A89" t="s">
        <v>16</v>
      </c>
      <c r="B89">
        <f t="shared" si="9"/>
        <v>86</v>
      </c>
      <c r="D89" t="str">
        <f t="shared" si="5"/>
        <v>146</v>
      </c>
      <c r="E89">
        <v>34.361800000000002</v>
      </c>
      <c r="F89">
        <v>34.361800000000002</v>
      </c>
      <c r="G89">
        <f t="shared" si="6"/>
        <v>0.23535479452054797</v>
      </c>
      <c r="H89">
        <f t="shared" si="7"/>
        <v>0.23535479452054797</v>
      </c>
      <c r="I89">
        <f t="shared" si="8"/>
        <v>0</v>
      </c>
    </row>
    <row r="90" spans="1:20">
      <c r="A90" t="s">
        <v>10</v>
      </c>
      <c r="B90">
        <f t="shared" si="9"/>
        <v>87</v>
      </c>
      <c r="D90" t="str">
        <f t="shared" si="5"/>
        <v>241</v>
      </c>
      <c r="E90">
        <v>66.110399999999998</v>
      </c>
      <c r="F90">
        <v>66.110399999999998</v>
      </c>
      <c r="G90">
        <f t="shared" si="6"/>
        <v>0.27431701244813278</v>
      </c>
      <c r="H90">
        <f t="shared" si="7"/>
        <v>0.27431701244813278</v>
      </c>
      <c r="I90">
        <f t="shared" si="8"/>
        <v>0</v>
      </c>
    </row>
    <row r="91" spans="1:20">
      <c r="A91" t="s">
        <v>12</v>
      </c>
      <c r="B91">
        <f t="shared" si="9"/>
        <v>88</v>
      </c>
      <c r="D91" t="str">
        <f t="shared" si="5"/>
        <v>151</v>
      </c>
      <c r="E91">
        <v>100.999</v>
      </c>
      <c r="F91">
        <v>100.999</v>
      </c>
      <c r="G91">
        <f t="shared" si="6"/>
        <v>0.66886754966887418</v>
      </c>
      <c r="H91">
        <f t="shared" si="7"/>
        <v>0.66886754966887418</v>
      </c>
      <c r="I91">
        <f t="shared" si="8"/>
        <v>0</v>
      </c>
    </row>
    <row r="92" spans="1:20">
      <c r="A92" t="s">
        <v>8</v>
      </c>
      <c r="B92">
        <f t="shared" si="9"/>
        <v>89</v>
      </c>
      <c r="D92" t="str">
        <f t="shared" si="5"/>
        <v>183</v>
      </c>
      <c r="E92">
        <v>55.565600000000003</v>
      </c>
      <c r="F92">
        <v>55.565600000000003</v>
      </c>
      <c r="G92">
        <f t="shared" si="6"/>
        <v>0.30363715846994538</v>
      </c>
      <c r="H92">
        <f t="shared" si="7"/>
        <v>0.30363715846994538</v>
      </c>
      <c r="I92">
        <f t="shared" si="8"/>
        <v>0</v>
      </c>
    </row>
    <row r="93" spans="1:20">
      <c r="A93" t="s">
        <v>15</v>
      </c>
      <c r="B93">
        <f t="shared" si="9"/>
        <v>90</v>
      </c>
      <c r="D93" t="str">
        <f t="shared" si="5"/>
        <v>160</v>
      </c>
      <c r="E93">
        <v>0</v>
      </c>
      <c r="F93">
        <v>0</v>
      </c>
      <c r="G93">
        <f t="shared" si="6"/>
        <v>0</v>
      </c>
      <c r="H93">
        <f t="shared" si="7"/>
        <v>0</v>
      </c>
      <c r="I93" t="e">
        <f t="shared" si="8"/>
        <v>#DIV/0!</v>
      </c>
    </row>
    <row r="94" spans="1:20">
      <c r="A94" t="s">
        <v>3</v>
      </c>
      <c r="B94">
        <f t="shared" si="9"/>
        <v>91</v>
      </c>
      <c r="D94" t="str">
        <f t="shared" si="5"/>
        <v>182</v>
      </c>
      <c r="E94">
        <v>43.324800000000003</v>
      </c>
      <c r="F94">
        <v>43.324800000000003</v>
      </c>
      <c r="G94">
        <f t="shared" si="6"/>
        <v>0.23804835164835167</v>
      </c>
      <c r="H94">
        <f t="shared" si="7"/>
        <v>0.23804835164835167</v>
      </c>
      <c r="I94">
        <f t="shared" si="8"/>
        <v>0</v>
      </c>
    </row>
    <row r="95" spans="1:20">
      <c r="A95" t="s">
        <v>12</v>
      </c>
      <c r="B95">
        <f t="shared" si="9"/>
        <v>92</v>
      </c>
      <c r="D95" t="str">
        <f t="shared" si="5"/>
        <v>151</v>
      </c>
      <c r="E95">
        <v>90.127700000000004</v>
      </c>
      <c r="F95">
        <v>90.127700000000004</v>
      </c>
      <c r="G95">
        <f t="shared" si="6"/>
        <v>0.59687218543046361</v>
      </c>
      <c r="H95">
        <f t="shared" si="7"/>
        <v>0.59687218543046361</v>
      </c>
      <c r="I95">
        <f t="shared" si="8"/>
        <v>0</v>
      </c>
    </row>
    <row r="96" spans="1:20">
      <c r="A96" t="s">
        <v>1</v>
      </c>
      <c r="B96">
        <f t="shared" si="9"/>
        <v>93</v>
      </c>
      <c r="D96" t="str">
        <f t="shared" si="5"/>
        <v>194</v>
      </c>
      <c r="E96">
        <v>100.35599999999999</v>
      </c>
      <c r="F96">
        <v>100.35599999999999</v>
      </c>
      <c r="G96">
        <f t="shared" si="6"/>
        <v>0.51729896907216488</v>
      </c>
      <c r="H96">
        <f t="shared" si="7"/>
        <v>0.51729896907216488</v>
      </c>
      <c r="I96">
        <f t="shared" si="8"/>
        <v>0</v>
      </c>
    </row>
    <row r="97" spans="1:9">
      <c r="A97" t="s">
        <v>0</v>
      </c>
      <c r="B97">
        <f t="shared" si="9"/>
        <v>94</v>
      </c>
      <c r="D97" t="str">
        <f t="shared" si="5"/>
        <v>180</v>
      </c>
      <c r="E97">
        <v>2.0055200000000002</v>
      </c>
      <c r="F97">
        <v>2.0055200000000002</v>
      </c>
      <c r="G97">
        <f t="shared" si="6"/>
        <v>1.1141777777777778E-2</v>
      </c>
      <c r="H97">
        <f t="shared" si="7"/>
        <v>1.1141777777777778E-2</v>
      </c>
      <c r="I97">
        <f t="shared" si="8"/>
        <v>0</v>
      </c>
    </row>
    <row r="98" spans="1:9">
      <c r="A98" t="s">
        <v>14</v>
      </c>
      <c r="B98">
        <f t="shared" si="9"/>
        <v>95</v>
      </c>
      <c r="D98" t="str">
        <f t="shared" si="5"/>
        <v>85</v>
      </c>
      <c r="E98">
        <v>10.3994</v>
      </c>
      <c r="F98">
        <v>10.3994</v>
      </c>
      <c r="G98">
        <f t="shared" si="6"/>
        <v>0.12234588235294118</v>
      </c>
      <c r="H98">
        <f t="shared" si="7"/>
        <v>0.12234588235294118</v>
      </c>
      <c r="I98">
        <f t="shared" si="8"/>
        <v>0</v>
      </c>
    </row>
    <row r="99" spans="1:9">
      <c r="A99" t="s">
        <v>16</v>
      </c>
      <c r="B99">
        <f t="shared" si="9"/>
        <v>96</v>
      </c>
      <c r="D99" t="str">
        <f t="shared" si="5"/>
        <v>146</v>
      </c>
      <c r="E99">
        <v>80.777799999999999</v>
      </c>
      <c r="F99">
        <v>80.777799999999999</v>
      </c>
      <c r="G99">
        <f t="shared" si="6"/>
        <v>0.553272602739726</v>
      </c>
      <c r="H99">
        <f t="shared" si="7"/>
        <v>0.553272602739726</v>
      </c>
      <c r="I99">
        <f t="shared" si="8"/>
        <v>0</v>
      </c>
    </row>
    <row r="100" spans="1:9">
      <c r="A100" t="s">
        <v>3</v>
      </c>
      <c r="B100">
        <f t="shared" si="9"/>
        <v>97</v>
      </c>
      <c r="D100" t="str">
        <f t="shared" si="5"/>
        <v>182</v>
      </c>
      <c r="E100">
        <v>27.3063</v>
      </c>
      <c r="F100">
        <v>27.3063</v>
      </c>
      <c r="G100">
        <f t="shared" si="6"/>
        <v>0.15003461538461538</v>
      </c>
      <c r="H100">
        <f t="shared" si="7"/>
        <v>0.15003461538461538</v>
      </c>
      <c r="I100">
        <f t="shared" si="8"/>
        <v>0</v>
      </c>
    </row>
    <row r="101" spans="1:9">
      <c r="A101" t="s">
        <v>11</v>
      </c>
      <c r="B101">
        <f t="shared" si="9"/>
        <v>98</v>
      </c>
      <c r="D101" t="str">
        <f t="shared" si="5"/>
        <v>113</v>
      </c>
      <c r="E101">
        <v>19.018000000000001</v>
      </c>
      <c r="F101">
        <v>19.018000000000001</v>
      </c>
      <c r="G101">
        <f t="shared" si="6"/>
        <v>0.16830088495575221</v>
      </c>
      <c r="H101">
        <f t="shared" si="7"/>
        <v>0.16830088495575221</v>
      </c>
      <c r="I101">
        <f t="shared" si="8"/>
        <v>0</v>
      </c>
    </row>
    <row r="102" spans="1:9">
      <c r="A102" t="s">
        <v>7</v>
      </c>
      <c r="B102">
        <f t="shared" si="9"/>
        <v>99</v>
      </c>
      <c r="D102" t="str">
        <f t="shared" si="5"/>
        <v>211</v>
      </c>
      <c r="E102">
        <v>180.37299999999999</v>
      </c>
      <c r="F102">
        <v>180.37299999999999</v>
      </c>
      <c r="G102">
        <f t="shared" si="6"/>
        <v>0.85484834123222742</v>
      </c>
      <c r="H102">
        <f t="shared" si="7"/>
        <v>0.85484834123222742</v>
      </c>
      <c r="I102">
        <f t="shared" si="8"/>
        <v>0</v>
      </c>
    </row>
    <row r="103" spans="1:9">
      <c r="A103" t="s">
        <v>4</v>
      </c>
      <c r="B103">
        <f t="shared" si="9"/>
        <v>100</v>
      </c>
      <c r="D103" t="str">
        <f t="shared" si="5"/>
        <v>122</v>
      </c>
      <c r="E103">
        <v>83.881299999999996</v>
      </c>
      <c r="F103">
        <v>83.881299999999996</v>
      </c>
      <c r="G103">
        <f t="shared" si="6"/>
        <v>0.68755163934426222</v>
      </c>
      <c r="H103">
        <f t="shared" si="7"/>
        <v>0.68755163934426222</v>
      </c>
      <c r="I103">
        <f t="shared" si="8"/>
        <v>0</v>
      </c>
    </row>
    <row r="104" spans="1:9">
      <c r="A104" t="s">
        <v>14</v>
      </c>
      <c r="B104">
        <f t="shared" si="9"/>
        <v>101</v>
      </c>
      <c r="D104" t="str">
        <f t="shared" si="5"/>
        <v>85</v>
      </c>
      <c r="E104">
        <v>0.14847399999999999</v>
      </c>
      <c r="F104">
        <v>0.14847399999999999</v>
      </c>
      <c r="G104">
        <f t="shared" si="6"/>
        <v>1.7467529411764706E-3</v>
      </c>
      <c r="H104">
        <f t="shared" si="7"/>
        <v>1.7467529411764706E-3</v>
      </c>
      <c r="I104">
        <f t="shared" si="8"/>
        <v>0</v>
      </c>
    </row>
    <row r="105" spans="1:9">
      <c r="A105" t="s">
        <v>16</v>
      </c>
      <c r="B105">
        <f t="shared" si="9"/>
        <v>102</v>
      </c>
      <c r="D105" t="str">
        <f t="shared" si="5"/>
        <v>146</v>
      </c>
      <c r="E105">
        <v>35.476100000000002</v>
      </c>
      <c r="F105">
        <v>35.476100000000002</v>
      </c>
      <c r="G105">
        <f t="shared" si="6"/>
        <v>0.24298698630136989</v>
      </c>
      <c r="H105">
        <f t="shared" si="7"/>
        <v>0.24298698630136989</v>
      </c>
      <c r="I105">
        <f t="shared" si="8"/>
        <v>0</v>
      </c>
    </row>
    <row r="106" spans="1:9">
      <c r="A106" t="s">
        <v>7</v>
      </c>
      <c r="B106">
        <f t="shared" si="9"/>
        <v>103</v>
      </c>
      <c r="D106" t="str">
        <f t="shared" si="5"/>
        <v>211</v>
      </c>
      <c r="E106">
        <v>99.963200000000001</v>
      </c>
      <c r="F106">
        <v>99.963200000000001</v>
      </c>
      <c r="G106">
        <f t="shared" si="6"/>
        <v>0.47375924170616113</v>
      </c>
      <c r="H106">
        <f t="shared" si="7"/>
        <v>0.47375924170616113</v>
      </c>
      <c r="I106">
        <f t="shared" si="8"/>
        <v>0</v>
      </c>
    </row>
    <row r="107" spans="1:9">
      <c r="A107" t="s">
        <v>4</v>
      </c>
      <c r="B107">
        <f t="shared" si="9"/>
        <v>104</v>
      </c>
      <c r="D107" t="str">
        <f t="shared" si="5"/>
        <v>122</v>
      </c>
      <c r="E107">
        <v>45.750700000000002</v>
      </c>
      <c r="F107">
        <v>45.750700000000002</v>
      </c>
      <c r="G107">
        <f t="shared" si="6"/>
        <v>0.37500573770491807</v>
      </c>
      <c r="H107">
        <f t="shared" si="7"/>
        <v>0.37500573770491807</v>
      </c>
      <c r="I107">
        <f t="shared" si="8"/>
        <v>0</v>
      </c>
    </row>
    <row r="108" spans="1:9">
      <c r="A108" t="s">
        <v>9</v>
      </c>
      <c r="B108">
        <f t="shared" si="9"/>
        <v>105</v>
      </c>
      <c r="D108" t="str">
        <f t="shared" si="5"/>
        <v>218</v>
      </c>
      <c r="E108">
        <v>5.9882999999999997</v>
      </c>
      <c r="F108">
        <v>5.9882999999999997</v>
      </c>
      <c r="G108">
        <f t="shared" si="6"/>
        <v>2.746926605504587E-2</v>
      </c>
      <c r="H108">
        <f t="shared" si="7"/>
        <v>2.746926605504587E-2</v>
      </c>
      <c r="I108">
        <f t="shared" si="8"/>
        <v>0</v>
      </c>
    </row>
    <row r="109" spans="1:9">
      <c r="A109" t="s">
        <v>0</v>
      </c>
      <c r="B109">
        <f t="shared" si="9"/>
        <v>106</v>
      </c>
      <c r="D109" t="str">
        <f t="shared" si="5"/>
        <v>180</v>
      </c>
      <c r="E109">
        <v>105.65900000000001</v>
      </c>
      <c r="F109">
        <v>100.30500000000001</v>
      </c>
      <c r="G109">
        <f t="shared" si="6"/>
        <v>0.58699444444444449</v>
      </c>
      <c r="H109">
        <f t="shared" si="7"/>
        <v>0.55725000000000002</v>
      </c>
      <c r="I109">
        <f t="shared" si="8"/>
        <v>5.0672446265817417</v>
      </c>
    </row>
    <row r="110" spans="1:9">
      <c r="A110" t="s">
        <v>8</v>
      </c>
      <c r="B110">
        <f t="shared" si="9"/>
        <v>107</v>
      </c>
      <c r="D110" t="str">
        <f t="shared" si="5"/>
        <v>183</v>
      </c>
      <c r="E110">
        <v>133.81200000000001</v>
      </c>
      <c r="F110">
        <v>88.514499999999998</v>
      </c>
      <c r="G110">
        <f t="shared" si="6"/>
        <v>0.73121311475409845</v>
      </c>
      <c r="H110">
        <f t="shared" si="7"/>
        <v>0.48368579234972675</v>
      </c>
      <c r="I110">
        <f t="shared" si="8"/>
        <v>33.851597764027154</v>
      </c>
    </row>
    <row r="111" spans="1:9">
      <c r="A111" t="s">
        <v>4</v>
      </c>
      <c r="B111">
        <f t="shared" si="9"/>
        <v>108</v>
      </c>
      <c r="D111" t="str">
        <f t="shared" si="5"/>
        <v>122</v>
      </c>
      <c r="E111">
        <v>12.3062</v>
      </c>
      <c r="F111">
        <v>12.297499999999999</v>
      </c>
      <c r="G111">
        <f t="shared" si="6"/>
        <v>0.10087049180327869</v>
      </c>
      <c r="H111">
        <f t="shared" si="7"/>
        <v>0.10079918032786885</v>
      </c>
      <c r="I111">
        <f t="shared" si="8"/>
        <v>7.0696071898722568E-2</v>
      </c>
    </row>
    <row r="112" spans="1:9">
      <c r="A112" t="s">
        <v>0</v>
      </c>
      <c r="B112">
        <f t="shared" si="9"/>
        <v>109</v>
      </c>
      <c r="D112" t="str">
        <f t="shared" si="5"/>
        <v>180</v>
      </c>
      <c r="E112">
        <v>104.26</v>
      </c>
      <c r="F112">
        <v>75.707899999999995</v>
      </c>
      <c r="G112">
        <f t="shared" si="6"/>
        <v>0.5792222222222223</v>
      </c>
      <c r="H112">
        <f t="shared" si="7"/>
        <v>0.42059944444444441</v>
      </c>
      <c r="I112">
        <f t="shared" si="8"/>
        <v>27.385478611164409</v>
      </c>
    </row>
    <row r="113" spans="1:9">
      <c r="A113" t="s">
        <v>14</v>
      </c>
      <c r="B113">
        <f t="shared" si="9"/>
        <v>110</v>
      </c>
      <c r="D113" t="str">
        <f t="shared" si="5"/>
        <v>85</v>
      </c>
      <c r="E113">
        <v>81.221199999999996</v>
      </c>
      <c r="F113">
        <v>54.572899999999997</v>
      </c>
      <c r="G113">
        <f t="shared" si="6"/>
        <v>0.95554352941176468</v>
      </c>
      <c r="H113">
        <f t="shared" si="7"/>
        <v>0.64203411764705876</v>
      </c>
      <c r="I113">
        <f t="shared" si="8"/>
        <v>32.809537411414759</v>
      </c>
    </row>
    <row r="114" spans="1:9">
      <c r="A114" t="s">
        <v>4</v>
      </c>
      <c r="B114">
        <f t="shared" si="9"/>
        <v>111</v>
      </c>
      <c r="D114" t="str">
        <f t="shared" si="5"/>
        <v>122</v>
      </c>
      <c r="E114">
        <v>39.5807</v>
      </c>
      <c r="F114">
        <v>0.69351499999999999</v>
      </c>
      <c r="G114">
        <f t="shared" si="6"/>
        <v>0.32443196721311474</v>
      </c>
      <c r="H114">
        <f t="shared" si="7"/>
        <v>5.6845491803278686E-3</v>
      </c>
      <c r="I114">
        <f t="shared" si="8"/>
        <v>98.247845540882309</v>
      </c>
    </row>
    <row r="115" spans="1:9">
      <c r="A115" t="s">
        <v>12</v>
      </c>
      <c r="B115">
        <f t="shared" si="9"/>
        <v>112</v>
      </c>
      <c r="D115" t="str">
        <f t="shared" si="5"/>
        <v>151</v>
      </c>
      <c r="E115">
        <v>115.19</v>
      </c>
      <c r="F115">
        <v>97.516499999999994</v>
      </c>
      <c r="G115">
        <f t="shared" si="6"/>
        <v>0.76284768211920528</v>
      </c>
      <c r="H115">
        <f t="shared" si="7"/>
        <v>0.64580463576158931</v>
      </c>
      <c r="I115">
        <f t="shared" si="8"/>
        <v>15.342911711086044</v>
      </c>
    </row>
    <row r="116" spans="1:9">
      <c r="A116" t="s">
        <v>17</v>
      </c>
      <c r="B116">
        <f t="shared" si="9"/>
        <v>113</v>
      </c>
      <c r="D116" t="str">
        <f t="shared" si="5"/>
        <v>189</v>
      </c>
      <c r="E116">
        <v>81.024100000000004</v>
      </c>
      <c r="F116">
        <v>38.488199999999999</v>
      </c>
      <c r="G116">
        <f t="shared" si="6"/>
        <v>0.4286989417989418</v>
      </c>
      <c r="H116">
        <f t="shared" si="7"/>
        <v>0.20364126984126985</v>
      </c>
      <c r="I116">
        <f t="shared" si="8"/>
        <v>52.497837063293517</v>
      </c>
    </row>
    <row r="117" spans="1:9">
      <c r="A117" t="s">
        <v>11</v>
      </c>
      <c r="B117">
        <f t="shared" si="9"/>
        <v>114</v>
      </c>
      <c r="D117" t="str">
        <f t="shared" si="5"/>
        <v>113</v>
      </c>
      <c r="E117">
        <v>9.6496099999999991</v>
      </c>
      <c r="F117">
        <v>9.6496099999999991</v>
      </c>
      <c r="G117">
        <f t="shared" si="6"/>
        <v>8.539477876106194E-2</v>
      </c>
      <c r="H117">
        <f t="shared" si="7"/>
        <v>8.539477876106194E-2</v>
      </c>
      <c r="I117">
        <f t="shared" si="8"/>
        <v>0</v>
      </c>
    </row>
    <row r="118" spans="1:9">
      <c r="A118" t="s">
        <v>7</v>
      </c>
      <c r="B118">
        <f t="shared" si="9"/>
        <v>115</v>
      </c>
      <c r="D118" t="str">
        <f t="shared" si="5"/>
        <v>211</v>
      </c>
      <c r="E118">
        <v>179.72499999999999</v>
      </c>
      <c r="F118">
        <v>179.72499999999999</v>
      </c>
      <c r="G118">
        <f t="shared" si="6"/>
        <v>0.85177725118483405</v>
      </c>
      <c r="H118">
        <f t="shared" si="7"/>
        <v>0.85177725118483405</v>
      </c>
      <c r="I118">
        <f t="shared" si="8"/>
        <v>0</v>
      </c>
    </row>
    <row r="119" spans="1:9">
      <c r="A119" t="s">
        <v>12</v>
      </c>
      <c r="B119">
        <f t="shared" si="9"/>
        <v>116</v>
      </c>
      <c r="D119" t="str">
        <f t="shared" si="5"/>
        <v>151</v>
      </c>
      <c r="E119">
        <v>74.734899999999996</v>
      </c>
      <c r="F119">
        <v>74.734899999999996</v>
      </c>
      <c r="G119">
        <f t="shared" si="6"/>
        <v>0.49493311258278144</v>
      </c>
      <c r="H119">
        <f t="shared" si="7"/>
        <v>0.49493311258278144</v>
      </c>
      <c r="I119">
        <f t="shared" si="8"/>
        <v>0</v>
      </c>
    </row>
    <row r="120" spans="1:9">
      <c r="A120" t="s">
        <v>4</v>
      </c>
      <c r="B120">
        <f t="shared" si="9"/>
        <v>117</v>
      </c>
      <c r="D120" t="str">
        <f t="shared" si="5"/>
        <v>122</v>
      </c>
      <c r="E120">
        <v>100.238</v>
      </c>
      <c r="F120">
        <v>100.238</v>
      </c>
      <c r="G120">
        <f t="shared" si="6"/>
        <v>0.82162295081967218</v>
      </c>
      <c r="H120">
        <f t="shared" si="7"/>
        <v>0.82162295081967218</v>
      </c>
      <c r="I120">
        <f t="shared" si="8"/>
        <v>0</v>
      </c>
    </row>
    <row r="121" spans="1:9">
      <c r="A121" t="s">
        <v>17</v>
      </c>
      <c r="B121">
        <f t="shared" si="9"/>
        <v>118</v>
      </c>
      <c r="D121" t="str">
        <f t="shared" si="5"/>
        <v>189</v>
      </c>
      <c r="E121">
        <v>132.482</v>
      </c>
      <c r="F121">
        <v>132.482</v>
      </c>
      <c r="G121">
        <f t="shared" si="6"/>
        <v>0.70096296296296301</v>
      </c>
      <c r="H121">
        <f t="shared" si="7"/>
        <v>0.70096296296296301</v>
      </c>
      <c r="I121">
        <f t="shared" si="8"/>
        <v>0</v>
      </c>
    </row>
    <row r="122" spans="1:9">
      <c r="A122" t="s">
        <v>0</v>
      </c>
      <c r="B122">
        <f t="shared" si="9"/>
        <v>119</v>
      </c>
      <c r="D122" t="str">
        <f t="shared" si="5"/>
        <v>180</v>
      </c>
      <c r="E122">
        <v>44.809699999999999</v>
      </c>
      <c r="F122">
        <v>44.809699999999999</v>
      </c>
      <c r="G122">
        <f t="shared" si="6"/>
        <v>0.24894277777777776</v>
      </c>
      <c r="H122">
        <f t="shared" si="7"/>
        <v>0.24894277777777776</v>
      </c>
      <c r="I122">
        <f t="shared" si="8"/>
        <v>0</v>
      </c>
    </row>
    <row r="123" spans="1:9">
      <c r="A123" t="s">
        <v>3</v>
      </c>
      <c r="B123">
        <f t="shared" si="9"/>
        <v>120</v>
      </c>
      <c r="D123" t="str">
        <f t="shared" si="5"/>
        <v>182</v>
      </c>
      <c r="E123">
        <v>46.482300000000002</v>
      </c>
      <c r="F123">
        <v>46.482300000000002</v>
      </c>
      <c r="G123">
        <f t="shared" si="6"/>
        <v>0.25539725274725278</v>
      </c>
      <c r="H123">
        <f t="shared" si="7"/>
        <v>0.25539725274725278</v>
      </c>
      <c r="I123">
        <f t="shared" si="8"/>
        <v>0</v>
      </c>
    </row>
    <row r="124" spans="1:9">
      <c r="A124" t="s">
        <v>14</v>
      </c>
      <c r="B124">
        <f t="shared" si="9"/>
        <v>121</v>
      </c>
      <c r="D124" t="str">
        <f t="shared" si="5"/>
        <v>85</v>
      </c>
      <c r="E124">
        <v>44.458100000000002</v>
      </c>
      <c r="F124">
        <v>44.458100000000002</v>
      </c>
      <c r="G124">
        <f t="shared" si="6"/>
        <v>0.52303647058823532</v>
      </c>
      <c r="H124">
        <f t="shared" si="7"/>
        <v>0.52303647058823532</v>
      </c>
      <c r="I124">
        <f t="shared" si="8"/>
        <v>0</v>
      </c>
    </row>
    <row r="125" spans="1:9">
      <c r="A125" t="s">
        <v>17</v>
      </c>
      <c r="B125">
        <f t="shared" si="9"/>
        <v>122</v>
      </c>
      <c r="D125" t="str">
        <f t="shared" si="5"/>
        <v>189</v>
      </c>
      <c r="E125">
        <v>100.9</v>
      </c>
      <c r="F125">
        <v>100.9</v>
      </c>
      <c r="G125">
        <f t="shared" si="6"/>
        <v>0.53386243386243393</v>
      </c>
      <c r="H125">
        <f t="shared" si="7"/>
        <v>0.53386243386243393</v>
      </c>
      <c r="I125">
        <f t="shared" si="8"/>
        <v>0</v>
      </c>
    </row>
    <row r="126" spans="1:9">
      <c r="A126" t="s">
        <v>9</v>
      </c>
      <c r="B126">
        <f t="shared" si="9"/>
        <v>123</v>
      </c>
      <c r="D126" t="str">
        <f t="shared" si="5"/>
        <v>218</v>
      </c>
      <c r="E126">
        <v>4.2635399999999999</v>
      </c>
      <c r="F126">
        <v>4.2635399999999999</v>
      </c>
      <c r="G126">
        <f t="shared" si="6"/>
        <v>1.9557522935779816E-2</v>
      </c>
      <c r="H126">
        <f t="shared" si="7"/>
        <v>1.9557522935779816E-2</v>
      </c>
      <c r="I126">
        <f t="shared" si="8"/>
        <v>0</v>
      </c>
    </row>
    <row r="127" spans="1:9">
      <c r="A127" t="s">
        <v>14</v>
      </c>
      <c r="B127">
        <f t="shared" si="9"/>
        <v>124</v>
      </c>
      <c r="D127" t="str">
        <f t="shared" si="5"/>
        <v>85</v>
      </c>
      <c r="E127">
        <v>45.358899999999998</v>
      </c>
      <c r="F127">
        <v>45.358899999999998</v>
      </c>
      <c r="G127">
        <f t="shared" si="6"/>
        <v>0.53363411764705881</v>
      </c>
      <c r="H127">
        <f t="shared" si="7"/>
        <v>0.53363411764705881</v>
      </c>
      <c r="I127">
        <f t="shared" si="8"/>
        <v>0</v>
      </c>
    </row>
    <row r="128" spans="1:9">
      <c r="A128" t="s">
        <v>15</v>
      </c>
      <c r="B128">
        <f t="shared" si="9"/>
        <v>125</v>
      </c>
      <c r="D128" t="str">
        <f t="shared" si="5"/>
        <v>160</v>
      </c>
      <c r="E128">
        <v>2.00902</v>
      </c>
      <c r="F128">
        <v>2.00902</v>
      </c>
      <c r="G128">
        <f t="shared" si="6"/>
        <v>1.2556375E-2</v>
      </c>
      <c r="H128">
        <f t="shared" si="7"/>
        <v>1.2556375E-2</v>
      </c>
      <c r="I128">
        <f t="shared" si="8"/>
        <v>0</v>
      </c>
    </row>
    <row r="129" spans="1:9">
      <c r="A129" t="s">
        <v>14</v>
      </c>
      <c r="B129">
        <f t="shared" si="9"/>
        <v>126</v>
      </c>
      <c r="D129" t="str">
        <f t="shared" si="5"/>
        <v>85</v>
      </c>
      <c r="E129">
        <v>15.4199</v>
      </c>
      <c r="F129">
        <v>15.4199</v>
      </c>
      <c r="G129">
        <f t="shared" si="6"/>
        <v>0.18141058823529413</v>
      </c>
      <c r="H129">
        <f t="shared" si="7"/>
        <v>0.18141058823529413</v>
      </c>
      <c r="I129">
        <f t="shared" si="8"/>
        <v>0</v>
      </c>
    </row>
    <row r="130" spans="1:9">
      <c r="A130" t="s">
        <v>9</v>
      </c>
      <c r="B130">
        <f t="shared" si="9"/>
        <v>127</v>
      </c>
      <c r="D130" t="str">
        <f t="shared" si="5"/>
        <v>218</v>
      </c>
      <c r="E130">
        <v>18.1736</v>
      </c>
      <c r="F130">
        <v>18.1736</v>
      </c>
      <c r="G130">
        <f t="shared" si="6"/>
        <v>8.3365137614678897E-2</v>
      </c>
      <c r="H130">
        <f t="shared" si="7"/>
        <v>8.3365137614678897E-2</v>
      </c>
      <c r="I130">
        <f t="shared" si="8"/>
        <v>0</v>
      </c>
    </row>
    <row r="131" spans="1:9">
      <c r="A131" t="s">
        <v>5</v>
      </c>
      <c r="B131">
        <f t="shared" si="9"/>
        <v>128</v>
      </c>
      <c r="D131" t="str">
        <f t="shared" si="5"/>
        <v>229</v>
      </c>
      <c r="E131">
        <v>3.92564</v>
      </c>
      <c r="F131">
        <v>3.92564</v>
      </c>
      <c r="G131">
        <f t="shared" si="6"/>
        <v>1.7142532751091705E-2</v>
      </c>
      <c r="H131">
        <f t="shared" si="7"/>
        <v>1.7142532751091705E-2</v>
      </c>
      <c r="I131">
        <f t="shared" si="8"/>
        <v>0</v>
      </c>
    </row>
    <row r="132" spans="1:9">
      <c r="A132" t="s">
        <v>4</v>
      </c>
      <c r="B132">
        <f t="shared" si="9"/>
        <v>129</v>
      </c>
      <c r="D132" t="str">
        <f t="shared" si="5"/>
        <v>122</v>
      </c>
      <c r="E132">
        <v>0</v>
      </c>
      <c r="F132">
        <v>0</v>
      </c>
      <c r="G132">
        <f t="shared" si="6"/>
        <v>0</v>
      </c>
      <c r="H132">
        <f t="shared" si="7"/>
        <v>0</v>
      </c>
      <c r="I132" t="e">
        <f t="shared" si="8"/>
        <v>#DIV/0!</v>
      </c>
    </row>
    <row r="133" spans="1:9">
      <c r="A133" t="s">
        <v>11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113</v>
      </c>
      <c r="E133">
        <v>0</v>
      </c>
      <c r="F133">
        <v>0</v>
      </c>
      <c r="G133">
        <f t="shared" ref="G133:G196" si="11">E133/D133</f>
        <v>0</v>
      </c>
      <c r="H133">
        <f t="shared" ref="H133:H196" si="12">F133/D133</f>
        <v>0</v>
      </c>
      <c r="I133" t="e">
        <f t="shared" ref="I133:I196" si="13">((G133-H133)/G133)*100</f>
        <v>#DIV/0!</v>
      </c>
    </row>
    <row r="134" spans="1:9">
      <c r="A134" t="s">
        <v>9</v>
      </c>
      <c r="B134">
        <f t="shared" ref="B134:B197" si="14">1+B133</f>
        <v>131</v>
      </c>
      <c r="D134" t="str">
        <f t="shared" si="10"/>
        <v>218</v>
      </c>
      <c r="E134">
        <v>3.9837400000000001</v>
      </c>
      <c r="F134">
        <v>3.9837400000000001</v>
      </c>
      <c r="G134">
        <f t="shared" si="11"/>
        <v>1.8274036697247708E-2</v>
      </c>
      <c r="H134">
        <f t="shared" si="12"/>
        <v>1.8274036697247708E-2</v>
      </c>
      <c r="I134">
        <f t="shared" si="13"/>
        <v>0</v>
      </c>
    </row>
    <row r="135" spans="1:9">
      <c r="A135" t="s">
        <v>3</v>
      </c>
      <c r="B135">
        <f t="shared" si="14"/>
        <v>132</v>
      </c>
      <c r="D135" t="str">
        <f t="shared" si="10"/>
        <v>182</v>
      </c>
      <c r="E135">
        <v>6.7737699999999998</v>
      </c>
      <c r="F135">
        <v>6.7737699999999998</v>
      </c>
      <c r="G135">
        <f t="shared" si="11"/>
        <v>3.7218516483516484E-2</v>
      </c>
      <c r="H135">
        <f t="shared" si="12"/>
        <v>3.7218516483516484E-2</v>
      </c>
      <c r="I135">
        <f t="shared" si="13"/>
        <v>0</v>
      </c>
    </row>
    <row r="136" spans="1:9">
      <c r="A136" t="s">
        <v>15</v>
      </c>
      <c r="B136">
        <f t="shared" si="14"/>
        <v>133</v>
      </c>
      <c r="D136" t="str">
        <f t="shared" si="10"/>
        <v>160</v>
      </c>
      <c r="E136">
        <v>0</v>
      </c>
      <c r="F136">
        <v>0</v>
      </c>
      <c r="G136">
        <f t="shared" si="11"/>
        <v>0</v>
      </c>
      <c r="H136">
        <f t="shared" si="12"/>
        <v>0</v>
      </c>
      <c r="I136" t="e">
        <f t="shared" si="13"/>
        <v>#DIV/0!</v>
      </c>
    </row>
    <row r="137" spans="1:9">
      <c r="A137" t="s">
        <v>11</v>
      </c>
      <c r="B137">
        <f t="shared" si="14"/>
        <v>134</v>
      </c>
      <c r="D137" t="str">
        <f t="shared" si="10"/>
        <v>113</v>
      </c>
      <c r="E137">
        <v>0</v>
      </c>
      <c r="F137">
        <v>0</v>
      </c>
      <c r="G137">
        <f t="shared" si="11"/>
        <v>0</v>
      </c>
      <c r="H137">
        <f t="shared" si="12"/>
        <v>0</v>
      </c>
      <c r="I137" t="e">
        <f t="shared" si="13"/>
        <v>#DIV/0!</v>
      </c>
    </row>
    <row r="138" spans="1:9">
      <c r="A138" t="s">
        <v>12</v>
      </c>
      <c r="B138">
        <f t="shared" si="14"/>
        <v>135</v>
      </c>
      <c r="D138" t="str">
        <f t="shared" si="10"/>
        <v>151</v>
      </c>
      <c r="E138">
        <v>61.298200000000001</v>
      </c>
      <c r="F138">
        <v>61.298200000000001</v>
      </c>
      <c r="G138">
        <f t="shared" si="11"/>
        <v>0.40594834437086091</v>
      </c>
      <c r="H138">
        <f t="shared" si="12"/>
        <v>0.40594834437086091</v>
      </c>
      <c r="I138">
        <f t="shared" si="13"/>
        <v>0</v>
      </c>
    </row>
    <row r="139" spans="1:9">
      <c r="A139" t="s">
        <v>7</v>
      </c>
      <c r="B139">
        <f t="shared" si="14"/>
        <v>136</v>
      </c>
      <c r="D139" t="str">
        <f t="shared" si="10"/>
        <v>211</v>
      </c>
      <c r="E139">
        <v>69.845100000000002</v>
      </c>
      <c r="F139">
        <v>69.845100000000002</v>
      </c>
      <c r="G139">
        <f t="shared" si="11"/>
        <v>0.33101943127962086</v>
      </c>
      <c r="H139">
        <f t="shared" si="12"/>
        <v>0.33101943127962086</v>
      </c>
      <c r="I139">
        <f t="shared" si="13"/>
        <v>0</v>
      </c>
    </row>
    <row r="140" spans="1:9">
      <c r="A140" t="s">
        <v>15</v>
      </c>
      <c r="B140">
        <f t="shared" si="14"/>
        <v>137</v>
      </c>
      <c r="D140" t="str">
        <f t="shared" si="10"/>
        <v>160</v>
      </c>
      <c r="E140">
        <v>0</v>
      </c>
      <c r="F140">
        <v>0</v>
      </c>
      <c r="G140">
        <f t="shared" si="11"/>
        <v>0</v>
      </c>
      <c r="H140">
        <f t="shared" si="12"/>
        <v>0</v>
      </c>
      <c r="I140" t="e">
        <f t="shared" si="13"/>
        <v>#DIV/0!</v>
      </c>
    </row>
    <row r="141" spans="1:9">
      <c r="A141" t="s">
        <v>16</v>
      </c>
      <c r="B141">
        <f t="shared" si="14"/>
        <v>138</v>
      </c>
      <c r="D141" t="str">
        <f t="shared" si="10"/>
        <v>146</v>
      </c>
      <c r="E141">
        <v>19.283899999999999</v>
      </c>
      <c r="F141">
        <v>19.283899999999999</v>
      </c>
      <c r="G141">
        <f t="shared" si="11"/>
        <v>0.13208150684931505</v>
      </c>
      <c r="H141">
        <f t="shared" si="12"/>
        <v>0.13208150684931505</v>
      </c>
      <c r="I141">
        <f t="shared" si="13"/>
        <v>0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10</v>
      </c>
      <c r="B143">
        <f t="shared" si="14"/>
        <v>140</v>
      </c>
      <c r="D143" t="str">
        <f t="shared" si="10"/>
        <v>241</v>
      </c>
      <c r="E143">
        <v>51.547400000000003</v>
      </c>
      <c r="F143">
        <v>51.547400000000003</v>
      </c>
      <c r="G143">
        <f t="shared" si="11"/>
        <v>0.21388962655601662</v>
      </c>
      <c r="H143">
        <f t="shared" si="12"/>
        <v>0.21388962655601662</v>
      </c>
      <c r="I143">
        <f t="shared" si="13"/>
        <v>0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1.75373</v>
      </c>
      <c r="F144">
        <v>1.75373</v>
      </c>
      <c r="G144">
        <f t="shared" si="11"/>
        <v>1.2011849315068494E-2</v>
      </c>
      <c r="H144">
        <f t="shared" si="12"/>
        <v>1.2011849315068494E-2</v>
      </c>
      <c r="I144">
        <f t="shared" si="13"/>
        <v>0</v>
      </c>
    </row>
    <row r="145" spans="1:9">
      <c r="A145" t="s">
        <v>10</v>
      </c>
      <c r="B145">
        <f t="shared" si="14"/>
        <v>142</v>
      </c>
      <c r="D145" t="str">
        <f t="shared" si="10"/>
        <v>241</v>
      </c>
      <c r="E145">
        <v>0.94744499999999998</v>
      </c>
      <c r="F145">
        <v>0.94744499999999998</v>
      </c>
      <c r="G145">
        <f t="shared" si="11"/>
        <v>3.9313070539419084E-3</v>
      </c>
      <c r="H145">
        <f t="shared" si="12"/>
        <v>3.9313070539419084E-3</v>
      </c>
      <c r="I145">
        <f t="shared" si="13"/>
        <v>0</v>
      </c>
    </row>
    <row r="146" spans="1:9">
      <c r="A146" t="s">
        <v>11</v>
      </c>
      <c r="B146">
        <f t="shared" si="14"/>
        <v>143</v>
      </c>
      <c r="D146" t="str">
        <f t="shared" si="10"/>
        <v>113</v>
      </c>
      <c r="E146">
        <v>4.1812500000000004</v>
      </c>
      <c r="F146">
        <v>4.1812500000000004</v>
      </c>
      <c r="G146">
        <f t="shared" si="11"/>
        <v>3.7002212389380534E-2</v>
      </c>
      <c r="H146">
        <f t="shared" si="12"/>
        <v>3.7002212389380534E-2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13.4909</v>
      </c>
      <c r="F147">
        <v>13.4909</v>
      </c>
      <c r="G147">
        <f t="shared" si="11"/>
        <v>0.11938849557522124</v>
      </c>
      <c r="H147">
        <f t="shared" si="12"/>
        <v>0.11938849557522124</v>
      </c>
      <c r="I147">
        <f t="shared" si="13"/>
        <v>0</v>
      </c>
    </row>
    <row r="148" spans="1:9">
      <c r="A148" t="s">
        <v>14</v>
      </c>
      <c r="B148">
        <f t="shared" si="14"/>
        <v>145</v>
      </c>
      <c r="D148" t="str">
        <f t="shared" si="10"/>
        <v>85</v>
      </c>
      <c r="E148">
        <v>55.557899999999997</v>
      </c>
      <c r="F148">
        <v>55.557899999999997</v>
      </c>
      <c r="G148">
        <f t="shared" si="11"/>
        <v>0.65362235294117643</v>
      </c>
      <c r="H148">
        <f t="shared" si="12"/>
        <v>0.65362235294117643</v>
      </c>
      <c r="I148">
        <f t="shared" si="13"/>
        <v>0</v>
      </c>
    </row>
    <row r="149" spans="1:9">
      <c r="A149" t="s">
        <v>8</v>
      </c>
      <c r="B149">
        <f t="shared" si="14"/>
        <v>146</v>
      </c>
      <c r="D149" t="str">
        <f t="shared" si="10"/>
        <v>183</v>
      </c>
      <c r="E149">
        <v>72.477800000000002</v>
      </c>
      <c r="F149">
        <v>72.477800000000002</v>
      </c>
      <c r="G149">
        <f t="shared" si="11"/>
        <v>0.3960535519125683</v>
      </c>
      <c r="H149">
        <f t="shared" si="12"/>
        <v>0.3960535519125683</v>
      </c>
      <c r="I149">
        <f t="shared" si="13"/>
        <v>0</v>
      </c>
    </row>
    <row r="150" spans="1:9">
      <c r="A150" t="s">
        <v>7</v>
      </c>
      <c r="B150">
        <f t="shared" si="14"/>
        <v>147</v>
      </c>
      <c r="D150" t="str">
        <f t="shared" si="10"/>
        <v>211</v>
      </c>
      <c r="E150">
        <v>150.36199999999999</v>
      </c>
      <c r="F150">
        <v>150.36199999999999</v>
      </c>
      <c r="G150">
        <f t="shared" si="11"/>
        <v>0.71261611374407585</v>
      </c>
      <c r="H150">
        <f t="shared" si="12"/>
        <v>0.71261611374407585</v>
      </c>
      <c r="I150">
        <f t="shared" si="13"/>
        <v>0</v>
      </c>
    </row>
    <row r="151" spans="1:9">
      <c r="A151" t="s">
        <v>13</v>
      </c>
      <c r="B151">
        <f t="shared" si="14"/>
        <v>148</v>
      </c>
      <c r="D151" t="str">
        <f t="shared" si="10"/>
        <v>143</v>
      </c>
      <c r="E151">
        <v>35.188299999999998</v>
      </c>
      <c r="F151">
        <v>35.188299999999998</v>
      </c>
      <c r="G151">
        <f t="shared" si="11"/>
        <v>0.24607202797202796</v>
      </c>
      <c r="H151">
        <f t="shared" si="12"/>
        <v>0.24607202797202796</v>
      </c>
      <c r="I151">
        <f t="shared" si="13"/>
        <v>0</v>
      </c>
    </row>
    <row r="152" spans="1:9">
      <c r="A152" t="s">
        <v>8</v>
      </c>
      <c r="B152">
        <f t="shared" si="14"/>
        <v>149</v>
      </c>
      <c r="D152" t="str">
        <f t="shared" si="10"/>
        <v>183</v>
      </c>
      <c r="E152">
        <v>85.763999999999996</v>
      </c>
      <c r="F152">
        <v>85.763999999999996</v>
      </c>
      <c r="G152">
        <f t="shared" si="11"/>
        <v>0.46865573770491803</v>
      </c>
      <c r="H152">
        <f t="shared" si="12"/>
        <v>0.46865573770491803</v>
      </c>
      <c r="I152">
        <f t="shared" si="13"/>
        <v>0</v>
      </c>
    </row>
    <row r="153" spans="1:9">
      <c r="A153" t="s">
        <v>6</v>
      </c>
      <c r="B153">
        <f t="shared" si="14"/>
        <v>150</v>
      </c>
      <c r="D153" t="str">
        <f t="shared" si="10"/>
        <v>158</v>
      </c>
      <c r="E153">
        <v>49.890799999999999</v>
      </c>
      <c r="F153">
        <v>49.890799999999999</v>
      </c>
      <c r="G153">
        <f t="shared" si="11"/>
        <v>0.31576455696202532</v>
      </c>
      <c r="H153">
        <f t="shared" si="12"/>
        <v>0.31576455696202532</v>
      </c>
      <c r="I153">
        <f t="shared" si="13"/>
        <v>0</v>
      </c>
    </row>
    <row r="154" spans="1:9">
      <c r="A154" t="s">
        <v>14</v>
      </c>
      <c r="B154">
        <f t="shared" si="14"/>
        <v>151</v>
      </c>
      <c r="D154" t="str">
        <f t="shared" si="10"/>
        <v>85</v>
      </c>
      <c r="E154">
        <v>0</v>
      </c>
      <c r="F154">
        <v>0</v>
      </c>
      <c r="G154">
        <f t="shared" si="11"/>
        <v>0</v>
      </c>
      <c r="H154">
        <f t="shared" si="12"/>
        <v>0</v>
      </c>
      <c r="I154" t="e">
        <f t="shared" si="13"/>
        <v>#DIV/0!</v>
      </c>
    </row>
    <row r="155" spans="1:9">
      <c r="A155" t="s">
        <v>15</v>
      </c>
      <c r="B155">
        <f t="shared" si="14"/>
        <v>152</v>
      </c>
      <c r="D155" t="str">
        <f t="shared" si="10"/>
        <v>160</v>
      </c>
      <c r="E155">
        <v>0</v>
      </c>
      <c r="F155">
        <v>0</v>
      </c>
      <c r="G155">
        <f t="shared" si="11"/>
        <v>0</v>
      </c>
      <c r="H155">
        <f t="shared" si="12"/>
        <v>0</v>
      </c>
      <c r="I155" t="e">
        <f t="shared" si="13"/>
        <v>#DIV/0!</v>
      </c>
    </row>
    <row r="156" spans="1:9">
      <c r="A156" t="s">
        <v>9</v>
      </c>
      <c r="B156">
        <f t="shared" si="14"/>
        <v>153</v>
      </c>
      <c r="D156" t="str">
        <f t="shared" si="10"/>
        <v>218</v>
      </c>
      <c r="E156">
        <v>21.307300000000001</v>
      </c>
      <c r="F156">
        <v>21.307300000000001</v>
      </c>
      <c r="G156">
        <f t="shared" si="11"/>
        <v>9.7739908256880739E-2</v>
      </c>
      <c r="H156">
        <f t="shared" si="12"/>
        <v>9.7739908256880739E-2</v>
      </c>
      <c r="I156">
        <f t="shared" si="13"/>
        <v>0</v>
      </c>
    </row>
    <row r="157" spans="1:9">
      <c r="A157" t="s">
        <v>18</v>
      </c>
      <c r="B157">
        <f t="shared" si="14"/>
        <v>154</v>
      </c>
      <c r="D157" t="str">
        <f t="shared" si="10"/>
        <v>259</v>
      </c>
      <c r="E157">
        <v>0</v>
      </c>
      <c r="F157">
        <v>0</v>
      </c>
      <c r="G157">
        <f t="shared" si="11"/>
        <v>0</v>
      </c>
      <c r="H157">
        <f t="shared" si="12"/>
        <v>0</v>
      </c>
      <c r="I157" t="e">
        <f t="shared" si="13"/>
        <v>#DIV/0!</v>
      </c>
    </row>
    <row r="158" spans="1:9">
      <c r="A158" t="s">
        <v>8</v>
      </c>
      <c r="B158">
        <f t="shared" si="14"/>
        <v>155</v>
      </c>
      <c r="D158" t="str">
        <f t="shared" si="10"/>
        <v>183</v>
      </c>
      <c r="E158">
        <v>45.037599999999998</v>
      </c>
      <c r="F158">
        <v>45.037599999999998</v>
      </c>
      <c r="G158">
        <f t="shared" si="11"/>
        <v>0.24610710382513659</v>
      </c>
      <c r="H158">
        <f t="shared" si="12"/>
        <v>0.24610710382513659</v>
      </c>
      <c r="I158">
        <f t="shared" si="13"/>
        <v>0</v>
      </c>
    </row>
    <row r="159" spans="1:9">
      <c r="A159" t="s">
        <v>4</v>
      </c>
      <c r="B159">
        <f t="shared" si="14"/>
        <v>156</v>
      </c>
      <c r="D159" t="str">
        <f t="shared" si="10"/>
        <v>122</v>
      </c>
      <c r="E159">
        <v>5.6502400000000002</v>
      </c>
      <c r="F159">
        <v>5.6502400000000002</v>
      </c>
      <c r="G159">
        <f t="shared" si="11"/>
        <v>4.6313442622950819E-2</v>
      </c>
      <c r="H159">
        <f t="shared" si="12"/>
        <v>4.6313442622950819E-2</v>
      </c>
      <c r="I159">
        <f t="shared" si="13"/>
        <v>0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44.412300000000002</v>
      </c>
      <c r="F160">
        <v>44.412300000000002</v>
      </c>
      <c r="G160">
        <f t="shared" si="11"/>
        <v>0.39302920353982301</v>
      </c>
      <c r="H160">
        <f t="shared" si="12"/>
        <v>0.39302920353982301</v>
      </c>
      <c r="I160">
        <f t="shared" si="13"/>
        <v>0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4.0815999999999999</v>
      </c>
      <c r="F161">
        <v>4.0815999999999999</v>
      </c>
      <c r="G161">
        <f t="shared" si="11"/>
        <v>4.8018823529411767E-2</v>
      </c>
      <c r="H161">
        <f t="shared" si="12"/>
        <v>4.8018823529411767E-2</v>
      </c>
      <c r="I161">
        <f t="shared" si="13"/>
        <v>0</v>
      </c>
    </row>
    <row r="162" spans="1:9">
      <c r="A162" t="s">
        <v>8</v>
      </c>
      <c r="B162">
        <f t="shared" si="14"/>
        <v>159</v>
      </c>
      <c r="D162" t="str">
        <f t="shared" si="10"/>
        <v>183</v>
      </c>
      <c r="E162">
        <v>65.021100000000004</v>
      </c>
      <c r="F162">
        <v>65.021100000000004</v>
      </c>
      <c r="G162">
        <f t="shared" si="11"/>
        <v>0.35530655737704919</v>
      </c>
      <c r="H162">
        <f t="shared" si="12"/>
        <v>0.35530655737704919</v>
      </c>
      <c r="I162">
        <f t="shared" si="13"/>
        <v>0</v>
      </c>
    </row>
    <row r="163" spans="1:9">
      <c r="A163" t="s">
        <v>14</v>
      </c>
      <c r="B163">
        <f t="shared" si="14"/>
        <v>160</v>
      </c>
      <c r="D163" t="str">
        <f t="shared" si="10"/>
        <v>85</v>
      </c>
      <c r="E163">
        <v>10.3788</v>
      </c>
      <c r="F163">
        <v>10.3788</v>
      </c>
      <c r="G163">
        <f t="shared" si="11"/>
        <v>0.12210352941176471</v>
      </c>
      <c r="H163">
        <f t="shared" si="12"/>
        <v>0.12210352941176471</v>
      </c>
      <c r="I163">
        <f t="shared" si="13"/>
        <v>0</v>
      </c>
    </row>
    <row r="164" spans="1:9">
      <c r="A164" t="s">
        <v>8</v>
      </c>
      <c r="B164">
        <f t="shared" si="14"/>
        <v>161</v>
      </c>
      <c r="D164" t="str">
        <f t="shared" si="10"/>
        <v>183</v>
      </c>
      <c r="E164">
        <v>89.387299999999996</v>
      </c>
      <c r="F164">
        <v>89.387299999999996</v>
      </c>
      <c r="G164">
        <f t="shared" si="11"/>
        <v>0.48845519125683057</v>
      </c>
      <c r="H164">
        <f t="shared" si="12"/>
        <v>0.48845519125683057</v>
      </c>
      <c r="I164">
        <f t="shared" si="13"/>
        <v>0</v>
      </c>
    </row>
    <row r="165" spans="1:9">
      <c r="A165" t="s">
        <v>5</v>
      </c>
      <c r="B165">
        <f t="shared" si="14"/>
        <v>162</v>
      </c>
      <c r="D165" t="str">
        <f t="shared" si="10"/>
        <v>229</v>
      </c>
      <c r="E165">
        <v>18.631399999999999</v>
      </c>
      <c r="F165">
        <v>18.631399999999999</v>
      </c>
      <c r="G165">
        <f t="shared" si="11"/>
        <v>8.1359825327510918E-2</v>
      </c>
      <c r="H165">
        <f t="shared" si="12"/>
        <v>8.1359825327510918E-2</v>
      </c>
      <c r="I165">
        <f t="shared" si="13"/>
        <v>0</v>
      </c>
    </row>
    <row r="166" spans="1:9">
      <c r="A166" t="s">
        <v>16</v>
      </c>
      <c r="B166">
        <f t="shared" si="14"/>
        <v>163</v>
      </c>
      <c r="D166" t="str">
        <f t="shared" si="10"/>
        <v>146</v>
      </c>
      <c r="E166">
        <v>22.674299999999999</v>
      </c>
      <c r="F166">
        <v>22.674299999999999</v>
      </c>
      <c r="G166">
        <f t="shared" si="11"/>
        <v>0.15530342465753424</v>
      </c>
      <c r="H166">
        <f t="shared" si="12"/>
        <v>0.15530342465753424</v>
      </c>
      <c r="I166">
        <f t="shared" si="13"/>
        <v>0</v>
      </c>
    </row>
    <row r="167" spans="1:9">
      <c r="A167" t="s">
        <v>15</v>
      </c>
      <c r="B167">
        <f t="shared" si="14"/>
        <v>164</v>
      </c>
      <c r="D167" t="str">
        <f t="shared" si="10"/>
        <v>160</v>
      </c>
      <c r="E167">
        <v>0</v>
      </c>
      <c r="F167">
        <v>0</v>
      </c>
      <c r="G167">
        <f t="shared" si="11"/>
        <v>0</v>
      </c>
      <c r="H167">
        <f t="shared" si="12"/>
        <v>0</v>
      </c>
      <c r="I167" t="e">
        <f t="shared" si="13"/>
        <v>#DIV/0!</v>
      </c>
    </row>
    <row r="168" spans="1:9">
      <c r="A168" t="s">
        <v>11</v>
      </c>
      <c r="B168">
        <f t="shared" si="14"/>
        <v>165</v>
      </c>
      <c r="D168" t="str">
        <f t="shared" si="10"/>
        <v>113</v>
      </c>
      <c r="E168">
        <v>0</v>
      </c>
      <c r="F168">
        <v>0</v>
      </c>
      <c r="G168">
        <f t="shared" si="11"/>
        <v>0</v>
      </c>
      <c r="H168">
        <f t="shared" si="12"/>
        <v>0</v>
      </c>
      <c r="I168" t="e">
        <f t="shared" si="13"/>
        <v>#DIV/0!</v>
      </c>
    </row>
    <row r="169" spans="1:9">
      <c r="A169" t="s">
        <v>12</v>
      </c>
      <c r="B169">
        <f t="shared" si="14"/>
        <v>166</v>
      </c>
      <c r="D169" t="str">
        <f t="shared" si="10"/>
        <v>151</v>
      </c>
      <c r="E169">
        <v>35.188499999999998</v>
      </c>
      <c r="F169">
        <v>35.188499999999998</v>
      </c>
      <c r="G169">
        <f t="shared" si="11"/>
        <v>0.23303642384105958</v>
      </c>
      <c r="H169">
        <f t="shared" si="12"/>
        <v>0.23303642384105958</v>
      </c>
      <c r="I169">
        <f t="shared" si="13"/>
        <v>0</v>
      </c>
    </row>
    <row r="170" spans="1:9">
      <c r="A170" t="s">
        <v>3</v>
      </c>
      <c r="B170">
        <f t="shared" si="14"/>
        <v>167</v>
      </c>
      <c r="D170" t="str">
        <f t="shared" si="10"/>
        <v>182</v>
      </c>
      <c r="E170">
        <v>11.462999999999999</v>
      </c>
      <c r="F170">
        <v>11.462999999999999</v>
      </c>
      <c r="G170">
        <f t="shared" si="11"/>
        <v>6.298351648351648E-2</v>
      </c>
      <c r="H170">
        <f t="shared" si="12"/>
        <v>6.298351648351648E-2</v>
      </c>
      <c r="I170">
        <f t="shared" si="13"/>
        <v>0</v>
      </c>
    </row>
    <row r="171" spans="1:9">
      <c r="A171" t="s">
        <v>16</v>
      </c>
      <c r="B171">
        <f t="shared" si="14"/>
        <v>168</v>
      </c>
      <c r="D171" t="str">
        <f t="shared" si="10"/>
        <v>146</v>
      </c>
      <c r="E171">
        <v>56.191699999999997</v>
      </c>
      <c r="F171">
        <v>56.191699999999997</v>
      </c>
      <c r="G171">
        <f t="shared" si="11"/>
        <v>0.38487465753424654</v>
      </c>
      <c r="H171">
        <f t="shared" si="12"/>
        <v>0.38487465753424654</v>
      </c>
      <c r="I171">
        <f t="shared" si="13"/>
        <v>0</v>
      </c>
    </row>
    <row r="172" spans="1:9">
      <c r="A172" t="s">
        <v>7</v>
      </c>
      <c r="B172">
        <f t="shared" si="14"/>
        <v>169</v>
      </c>
      <c r="D172" t="str">
        <f t="shared" si="10"/>
        <v>211</v>
      </c>
      <c r="E172">
        <v>79.626400000000004</v>
      </c>
      <c r="F172">
        <v>79.626400000000004</v>
      </c>
      <c r="G172">
        <f t="shared" si="11"/>
        <v>0.37737630331753558</v>
      </c>
      <c r="H172">
        <f t="shared" si="12"/>
        <v>0.37737630331753558</v>
      </c>
      <c r="I172">
        <f t="shared" si="13"/>
        <v>0</v>
      </c>
    </row>
    <row r="173" spans="1:9">
      <c r="A173" t="s">
        <v>8</v>
      </c>
      <c r="B173">
        <f t="shared" si="14"/>
        <v>170</v>
      </c>
      <c r="D173" t="str">
        <f t="shared" si="10"/>
        <v>183</v>
      </c>
      <c r="E173">
        <v>133.501</v>
      </c>
      <c r="F173">
        <v>133.501</v>
      </c>
      <c r="G173">
        <f t="shared" si="11"/>
        <v>0.72951366120218586</v>
      </c>
      <c r="H173">
        <f t="shared" si="12"/>
        <v>0.72951366120218586</v>
      </c>
      <c r="I173">
        <f t="shared" si="13"/>
        <v>0</v>
      </c>
    </row>
    <row r="174" spans="1:9">
      <c r="A174" t="s">
        <v>12</v>
      </c>
      <c r="B174">
        <f t="shared" si="14"/>
        <v>171</v>
      </c>
      <c r="D174" t="str">
        <f t="shared" si="10"/>
        <v>151</v>
      </c>
      <c r="E174">
        <v>72.830299999999994</v>
      </c>
      <c r="F174">
        <v>72.830299999999994</v>
      </c>
      <c r="G174">
        <f t="shared" si="11"/>
        <v>0.48231986754966882</v>
      </c>
      <c r="H174">
        <f t="shared" si="12"/>
        <v>0.48231986754966882</v>
      </c>
      <c r="I174">
        <f t="shared" si="13"/>
        <v>0</v>
      </c>
    </row>
    <row r="175" spans="1:9">
      <c r="A175" t="s">
        <v>10</v>
      </c>
      <c r="B175">
        <f t="shared" si="14"/>
        <v>172</v>
      </c>
      <c r="D175" t="str">
        <f t="shared" si="10"/>
        <v>241</v>
      </c>
      <c r="E175">
        <v>7.50366</v>
      </c>
      <c r="F175">
        <v>7.50366</v>
      </c>
      <c r="G175">
        <f t="shared" si="11"/>
        <v>3.1135518672199169E-2</v>
      </c>
      <c r="H175">
        <f t="shared" si="12"/>
        <v>3.1135518672199169E-2</v>
      </c>
      <c r="I175">
        <f t="shared" si="13"/>
        <v>0</v>
      </c>
    </row>
    <row r="176" spans="1:9">
      <c r="A176" t="s">
        <v>14</v>
      </c>
      <c r="B176">
        <f t="shared" si="14"/>
        <v>173</v>
      </c>
      <c r="D176" t="str">
        <f t="shared" si="10"/>
        <v>85</v>
      </c>
      <c r="E176">
        <v>4.3736600000000001</v>
      </c>
      <c r="F176">
        <v>4.3736600000000001</v>
      </c>
      <c r="G176">
        <f t="shared" si="11"/>
        <v>5.1454823529411768E-2</v>
      </c>
      <c r="H176">
        <f t="shared" si="12"/>
        <v>5.1454823529411768E-2</v>
      </c>
      <c r="I176">
        <f t="shared" si="13"/>
        <v>0</v>
      </c>
    </row>
    <row r="177" spans="1:9">
      <c r="A177" t="s">
        <v>16</v>
      </c>
      <c r="B177">
        <f t="shared" si="14"/>
        <v>174</v>
      </c>
      <c r="D177" t="str">
        <f t="shared" si="10"/>
        <v>146</v>
      </c>
      <c r="E177">
        <v>13.2356</v>
      </c>
      <c r="F177">
        <v>13.2356</v>
      </c>
      <c r="G177">
        <f t="shared" si="11"/>
        <v>9.0654794520547949E-2</v>
      </c>
      <c r="H177">
        <f t="shared" si="12"/>
        <v>9.0654794520547949E-2</v>
      </c>
      <c r="I177">
        <f t="shared" si="13"/>
        <v>0</v>
      </c>
    </row>
    <row r="178" spans="1:9">
      <c r="A178" t="s">
        <v>8</v>
      </c>
      <c r="B178">
        <f t="shared" si="14"/>
        <v>175</v>
      </c>
      <c r="D178" t="str">
        <f t="shared" si="10"/>
        <v>183</v>
      </c>
      <c r="E178">
        <v>42.750399999999999</v>
      </c>
      <c r="F178">
        <v>42.750399999999999</v>
      </c>
      <c r="G178">
        <f t="shared" si="11"/>
        <v>0.23360874316939889</v>
      </c>
      <c r="H178">
        <f t="shared" si="12"/>
        <v>0.23360874316939889</v>
      </c>
      <c r="I178">
        <f t="shared" si="13"/>
        <v>0</v>
      </c>
    </row>
    <row r="179" spans="1:9">
      <c r="A179" t="s">
        <v>3</v>
      </c>
      <c r="B179">
        <f t="shared" si="14"/>
        <v>176</v>
      </c>
      <c r="D179" t="str">
        <f t="shared" si="10"/>
        <v>182</v>
      </c>
      <c r="E179">
        <v>6.3834900000000001</v>
      </c>
      <c r="F179">
        <v>6.3834900000000001</v>
      </c>
      <c r="G179">
        <f t="shared" si="11"/>
        <v>3.5074120879120881E-2</v>
      </c>
      <c r="H179">
        <f t="shared" si="12"/>
        <v>3.5074120879120881E-2</v>
      </c>
      <c r="I179">
        <f t="shared" si="13"/>
        <v>0</v>
      </c>
    </row>
    <row r="180" spans="1:9">
      <c r="A180" t="s">
        <v>16</v>
      </c>
      <c r="B180">
        <f t="shared" si="14"/>
        <v>177</v>
      </c>
      <c r="D180" t="str">
        <f t="shared" si="10"/>
        <v>146</v>
      </c>
      <c r="E180">
        <v>23.029800000000002</v>
      </c>
      <c r="F180">
        <v>23.029800000000002</v>
      </c>
      <c r="G180">
        <f t="shared" si="11"/>
        <v>0.15773835616438359</v>
      </c>
      <c r="H180">
        <f t="shared" si="12"/>
        <v>0.15773835616438359</v>
      </c>
      <c r="I180">
        <f t="shared" si="13"/>
        <v>0</v>
      </c>
    </row>
    <row r="181" spans="1:9">
      <c r="A181" t="s">
        <v>0</v>
      </c>
      <c r="B181">
        <f t="shared" si="14"/>
        <v>178</v>
      </c>
      <c r="D181" t="str">
        <f t="shared" si="10"/>
        <v>180</v>
      </c>
      <c r="E181">
        <v>0</v>
      </c>
      <c r="F181">
        <v>0</v>
      </c>
      <c r="G181">
        <f t="shared" si="11"/>
        <v>0</v>
      </c>
      <c r="H181">
        <f t="shared" si="12"/>
        <v>0</v>
      </c>
      <c r="I181" t="e">
        <f t="shared" si="13"/>
        <v>#DIV/0!</v>
      </c>
    </row>
    <row r="182" spans="1:9">
      <c r="A182" t="s">
        <v>1</v>
      </c>
      <c r="B182">
        <f t="shared" si="14"/>
        <v>179</v>
      </c>
      <c r="D182" t="str">
        <f t="shared" si="10"/>
        <v>194</v>
      </c>
      <c r="E182">
        <v>37.784399999999998</v>
      </c>
      <c r="F182">
        <v>37.784399999999998</v>
      </c>
      <c r="G182">
        <f t="shared" si="11"/>
        <v>0.19476494845360823</v>
      </c>
      <c r="H182">
        <f t="shared" si="12"/>
        <v>0.19476494845360823</v>
      </c>
      <c r="I182">
        <f t="shared" si="13"/>
        <v>0</v>
      </c>
    </row>
    <row r="183" spans="1:9">
      <c r="A183" t="s">
        <v>0</v>
      </c>
      <c r="B183">
        <f t="shared" si="14"/>
        <v>180</v>
      </c>
      <c r="D183" t="str">
        <f t="shared" si="10"/>
        <v>180</v>
      </c>
      <c r="E183">
        <v>0.193081</v>
      </c>
      <c r="F183">
        <v>0.193081</v>
      </c>
      <c r="G183">
        <f t="shared" si="11"/>
        <v>1.0726722222222222E-3</v>
      </c>
      <c r="H183">
        <f t="shared" si="12"/>
        <v>1.0726722222222222E-3</v>
      </c>
      <c r="I183">
        <f t="shared" si="13"/>
        <v>0</v>
      </c>
    </row>
    <row r="184" spans="1:9">
      <c r="A184" t="s">
        <v>10</v>
      </c>
      <c r="B184">
        <f t="shared" si="14"/>
        <v>181</v>
      </c>
      <c r="D184" t="str">
        <f t="shared" si="10"/>
        <v>241</v>
      </c>
      <c r="E184">
        <v>84.985299999999995</v>
      </c>
      <c r="F184">
        <v>84.985299999999995</v>
      </c>
      <c r="G184">
        <f t="shared" si="11"/>
        <v>0.3526360995850622</v>
      </c>
      <c r="H184">
        <f t="shared" si="12"/>
        <v>0.3526360995850622</v>
      </c>
      <c r="I184">
        <f t="shared" si="13"/>
        <v>0</v>
      </c>
    </row>
    <row r="185" spans="1:9">
      <c r="A185" t="s">
        <v>8</v>
      </c>
      <c r="B185">
        <f t="shared" si="14"/>
        <v>182</v>
      </c>
      <c r="D185" t="str">
        <f t="shared" si="10"/>
        <v>183</v>
      </c>
      <c r="E185">
        <v>174.50399999999999</v>
      </c>
      <c r="F185">
        <v>174.50399999999999</v>
      </c>
      <c r="G185">
        <f t="shared" si="11"/>
        <v>0.95357377049180325</v>
      </c>
      <c r="H185">
        <f t="shared" si="12"/>
        <v>0.95357377049180325</v>
      </c>
      <c r="I185">
        <f t="shared" si="13"/>
        <v>0</v>
      </c>
    </row>
    <row r="186" spans="1:9">
      <c r="A186" t="s">
        <v>14</v>
      </c>
      <c r="B186">
        <f t="shared" si="14"/>
        <v>183</v>
      </c>
      <c r="D186" t="str">
        <f t="shared" si="10"/>
        <v>85</v>
      </c>
      <c r="E186">
        <v>68.895600000000002</v>
      </c>
      <c r="F186">
        <v>68.895600000000002</v>
      </c>
      <c r="G186">
        <f t="shared" si="11"/>
        <v>0.8105364705882353</v>
      </c>
      <c r="H186">
        <f t="shared" si="12"/>
        <v>0.8105364705882353</v>
      </c>
      <c r="I186">
        <f t="shared" si="13"/>
        <v>0</v>
      </c>
    </row>
    <row r="187" spans="1:9">
      <c r="A187" t="s">
        <v>8</v>
      </c>
      <c r="B187">
        <f t="shared" si="14"/>
        <v>184</v>
      </c>
      <c r="D187" t="str">
        <f t="shared" si="10"/>
        <v>183</v>
      </c>
      <c r="E187">
        <v>26.415400000000002</v>
      </c>
      <c r="F187">
        <v>26.415400000000002</v>
      </c>
      <c r="G187">
        <f t="shared" si="11"/>
        <v>0.14434644808743172</v>
      </c>
      <c r="H187">
        <f t="shared" si="12"/>
        <v>0.14434644808743172</v>
      </c>
      <c r="I187">
        <f t="shared" si="13"/>
        <v>0</v>
      </c>
    </row>
    <row r="188" spans="1:9">
      <c r="A188" t="s">
        <v>12</v>
      </c>
      <c r="B188">
        <f t="shared" si="14"/>
        <v>185</v>
      </c>
      <c r="D188" t="str">
        <f t="shared" si="10"/>
        <v>151</v>
      </c>
      <c r="E188">
        <v>74.792299999999997</v>
      </c>
      <c r="F188">
        <v>74.792299999999997</v>
      </c>
      <c r="G188">
        <f t="shared" si="11"/>
        <v>0.49531324503311258</v>
      </c>
      <c r="H188">
        <f t="shared" si="12"/>
        <v>0.49531324503311258</v>
      </c>
      <c r="I188">
        <f t="shared" si="13"/>
        <v>0</v>
      </c>
    </row>
    <row r="189" spans="1:9">
      <c r="A189" t="s">
        <v>8</v>
      </c>
      <c r="B189">
        <f t="shared" si="14"/>
        <v>186</v>
      </c>
      <c r="D189" t="str">
        <f t="shared" si="10"/>
        <v>183</v>
      </c>
      <c r="E189">
        <v>72.588899999999995</v>
      </c>
      <c r="F189">
        <v>72.588899999999995</v>
      </c>
      <c r="G189">
        <f t="shared" si="11"/>
        <v>0.39666065573770487</v>
      </c>
      <c r="H189">
        <f t="shared" si="12"/>
        <v>0.39666065573770487</v>
      </c>
      <c r="I189">
        <f t="shared" si="13"/>
        <v>0</v>
      </c>
    </row>
    <row r="190" spans="1:9">
      <c r="A190" t="s">
        <v>9</v>
      </c>
      <c r="B190">
        <f t="shared" si="14"/>
        <v>187</v>
      </c>
      <c r="D190" t="str">
        <f t="shared" si="10"/>
        <v>218</v>
      </c>
      <c r="E190">
        <v>0</v>
      </c>
      <c r="F190">
        <v>0</v>
      </c>
      <c r="G190">
        <f t="shared" si="11"/>
        <v>0</v>
      </c>
      <c r="H190">
        <f t="shared" si="12"/>
        <v>0</v>
      </c>
      <c r="I190" t="e">
        <f t="shared" si="13"/>
        <v>#DIV/0!</v>
      </c>
    </row>
    <row r="191" spans="1:9">
      <c r="A191" t="s">
        <v>0</v>
      </c>
      <c r="B191">
        <f t="shared" si="14"/>
        <v>188</v>
      </c>
      <c r="D191" t="str">
        <f t="shared" si="10"/>
        <v>180</v>
      </c>
      <c r="E191">
        <v>13.7896</v>
      </c>
      <c r="F191">
        <v>13.7896</v>
      </c>
      <c r="G191">
        <f t="shared" si="11"/>
        <v>7.6608888888888893E-2</v>
      </c>
      <c r="H191">
        <f t="shared" si="12"/>
        <v>7.6608888888888893E-2</v>
      </c>
      <c r="I191">
        <f t="shared" si="13"/>
        <v>0</v>
      </c>
    </row>
    <row r="192" spans="1:9">
      <c r="A192" t="s">
        <v>12</v>
      </c>
      <c r="B192">
        <f t="shared" si="14"/>
        <v>189</v>
      </c>
      <c r="D192" t="str">
        <f t="shared" si="10"/>
        <v>151</v>
      </c>
      <c r="E192">
        <v>47.061700000000002</v>
      </c>
      <c r="F192">
        <v>47.061700000000002</v>
      </c>
      <c r="G192">
        <f t="shared" si="11"/>
        <v>0.31166688741721854</v>
      </c>
      <c r="H192">
        <f t="shared" si="12"/>
        <v>0.31166688741721854</v>
      </c>
      <c r="I192">
        <f t="shared" si="13"/>
        <v>0</v>
      </c>
    </row>
    <row r="193" spans="1:9">
      <c r="A193" t="s">
        <v>12</v>
      </c>
      <c r="B193">
        <f t="shared" si="14"/>
        <v>190</v>
      </c>
      <c r="D193" t="str">
        <f t="shared" si="10"/>
        <v>151</v>
      </c>
      <c r="E193">
        <v>27.585599999999999</v>
      </c>
      <c r="F193">
        <v>27.585599999999999</v>
      </c>
      <c r="G193">
        <f t="shared" si="11"/>
        <v>0.18268609271523178</v>
      </c>
      <c r="H193">
        <f t="shared" si="12"/>
        <v>0.18268609271523178</v>
      </c>
      <c r="I193">
        <f t="shared" si="13"/>
        <v>0</v>
      </c>
    </row>
    <row r="194" spans="1:9">
      <c r="A194" t="s">
        <v>18</v>
      </c>
      <c r="B194">
        <f t="shared" si="14"/>
        <v>191</v>
      </c>
      <c r="D194" t="str">
        <f t="shared" si="10"/>
        <v>259</v>
      </c>
      <c r="E194">
        <v>177.56200000000001</v>
      </c>
      <c r="F194">
        <v>177.56200000000001</v>
      </c>
      <c r="G194">
        <f t="shared" si="11"/>
        <v>0.68556756756756765</v>
      </c>
      <c r="H194">
        <f t="shared" si="12"/>
        <v>0.68556756756756765</v>
      </c>
      <c r="I194">
        <f t="shared" si="13"/>
        <v>0</v>
      </c>
    </row>
    <row r="195" spans="1:9">
      <c r="A195" t="s">
        <v>10</v>
      </c>
      <c r="B195">
        <f t="shared" si="14"/>
        <v>192</v>
      </c>
      <c r="D195" t="str">
        <f t="shared" si="10"/>
        <v>241</v>
      </c>
      <c r="E195">
        <v>86.472300000000004</v>
      </c>
      <c r="F195">
        <v>86.472300000000004</v>
      </c>
      <c r="G195">
        <f t="shared" si="11"/>
        <v>0.35880622406639007</v>
      </c>
      <c r="H195">
        <f t="shared" si="12"/>
        <v>0.35880622406639007</v>
      </c>
      <c r="I195">
        <f t="shared" si="13"/>
        <v>0</v>
      </c>
    </row>
    <row r="196" spans="1:9">
      <c r="A196" t="s">
        <v>15</v>
      </c>
      <c r="B196">
        <f t="shared" si="14"/>
        <v>193</v>
      </c>
      <c r="D196" t="str">
        <f t="shared" si="10"/>
        <v>160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10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241</v>
      </c>
      <c r="E197">
        <v>53.371600000000001</v>
      </c>
      <c r="F197">
        <v>53.371600000000001</v>
      </c>
      <c r="G197">
        <f t="shared" ref="G197:G260" si="16">E197/D197</f>
        <v>0.22145892116182572</v>
      </c>
      <c r="H197">
        <f t="shared" ref="H197:H260" si="17">F197/D197</f>
        <v>0.22145892116182572</v>
      </c>
      <c r="I197">
        <f t="shared" ref="I197:I260" si="18">((G197-H197)/G197)*100</f>
        <v>0</v>
      </c>
    </row>
    <row r="198" spans="1:9">
      <c r="A198" t="s">
        <v>4</v>
      </c>
      <c r="B198">
        <f t="shared" ref="B198:B261" si="19">1+B197</f>
        <v>195</v>
      </c>
      <c r="D198" t="str">
        <f t="shared" si="15"/>
        <v>122</v>
      </c>
      <c r="E198">
        <v>53.265000000000001</v>
      </c>
      <c r="F198">
        <v>53.265000000000001</v>
      </c>
      <c r="G198">
        <f t="shared" si="16"/>
        <v>0.43659836065573771</v>
      </c>
      <c r="H198">
        <f t="shared" si="17"/>
        <v>0.43659836065573771</v>
      </c>
      <c r="I198">
        <f t="shared" si="18"/>
        <v>0</v>
      </c>
    </row>
    <row r="199" spans="1:9">
      <c r="A199" t="s">
        <v>3</v>
      </c>
      <c r="B199">
        <f t="shared" si="19"/>
        <v>196</v>
      </c>
      <c r="D199" t="str">
        <f t="shared" si="15"/>
        <v>182</v>
      </c>
      <c r="E199">
        <v>21.305800000000001</v>
      </c>
      <c r="F199">
        <v>21.305800000000001</v>
      </c>
      <c r="G199">
        <f t="shared" si="16"/>
        <v>0.11706483516483518</v>
      </c>
      <c r="H199">
        <f t="shared" si="17"/>
        <v>0.11706483516483518</v>
      </c>
      <c r="I199">
        <f t="shared" si="18"/>
        <v>0</v>
      </c>
    </row>
    <row r="200" spans="1:9">
      <c r="A200" t="s">
        <v>3</v>
      </c>
      <c r="B200">
        <f t="shared" si="19"/>
        <v>197</v>
      </c>
      <c r="D200" t="str">
        <f t="shared" si="15"/>
        <v>182</v>
      </c>
      <c r="E200">
        <v>0</v>
      </c>
      <c r="F200">
        <v>0</v>
      </c>
      <c r="G200">
        <f t="shared" si="16"/>
        <v>0</v>
      </c>
      <c r="H200">
        <f t="shared" si="17"/>
        <v>0</v>
      </c>
      <c r="I200" t="e">
        <f t="shared" si="18"/>
        <v>#DIV/0!</v>
      </c>
    </row>
    <row r="201" spans="1:9">
      <c r="A201" t="s">
        <v>4</v>
      </c>
      <c r="B201">
        <f t="shared" si="19"/>
        <v>198</v>
      </c>
      <c r="D201" t="str">
        <f t="shared" si="15"/>
        <v>122</v>
      </c>
      <c r="E201">
        <v>54.0379</v>
      </c>
      <c r="F201">
        <v>54.0379</v>
      </c>
      <c r="G201">
        <f t="shared" si="16"/>
        <v>0.44293360655737707</v>
      </c>
      <c r="H201">
        <f t="shared" si="17"/>
        <v>0.44293360655737707</v>
      </c>
      <c r="I201">
        <f t="shared" si="18"/>
        <v>0</v>
      </c>
    </row>
    <row r="202" spans="1:9">
      <c r="A202" t="s">
        <v>7</v>
      </c>
      <c r="B202">
        <f t="shared" si="19"/>
        <v>199</v>
      </c>
      <c r="D202" t="str">
        <f t="shared" si="15"/>
        <v>211</v>
      </c>
      <c r="E202">
        <v>176.34100000000001</v>
      </c>
      <c r="F202">
        <v>176.34100000000001</v>
      </c>
      <c r="G202">
        <f t="shared" si="16"/>
        <v>0.83573933649289101</v>
      </c>
      <c r="H202">
        <f t="shared" si="17"/>
        <v>0.83573933649289101</v>
      </c>
      <c r="I202">
        <f t="shared" si="18"/>
        <v>0</v>
      </c>
    </row>
    <row r="203" spans="1:9">
      <c r="A203" t="s">
        <v>5</v>
      </c>
      <c r="B203">
        <f t="shared" si="19"/>
        <v>200</v>
      </c>
      <c r="D203" t="str">
        <f t="shared" si="15"/>
        <v>229</v>
      </c>
      <c r="E203">
        <v>24.9147</v>
      </c>
      <c r="F203">
        <v>24.9147</v>
      </c>
      <c r="G203">
        <f t="shared" si="16"/>
        <v>0.10879781659388646</v>
      </c>
      <c r="H203">
        <f t="shared" si="17"/>
        <v>0.10879781659388646</v>
      </c>
      <c r="I203">
        <f t="shared" si="18"/>
        <v>0</v>
      </c>
    </row>
    <row r="204" spans="1:9">
      <c r="A204" t="s">
        <v>4</v>
      </c>
      <c r="B204">
        <f t="shared" si="19"/>
        <v>201</v>
      </c>
      <c r="D204" t="str">
        <f t="shared" si="15"/>
        <v>122</v>
      </c>
      <c r="E204">
        <v>11.472300000000001</v>
      </c>
      <c r="F204">
        <v>11.472300000000001</v>
      </c>
      <c r="G204">
        <f t="shared" si="16"/>
        <v>9.403524590163935E-2</v>
      </c>
      <c r="H204">
        <f t="shared" si="17"/>
        <v>9.403524590163935E-2</v>
      </c>
      <c r="I204">
        <f t="shared" si="18"/>
        <v>0</v>
      </c>
    </row>
    <row r="205" spans="1:9">
      <c r="A205" t="s">
        <v>12</v>
      </c>
      <c r="B205">
        <f t="shared" si="19"/>
        <v>202</v>
      </c>
      <c r="D205" t="str">
        <f t="shared" si="15"/>
        <v>151</v>
      </c>
      <c r="E205">
        <v>140.858</v>
      </c>
      <c r="F205">
        <v>140.858</v>
      </c>
      <c r="G205">
        <f t="shared" si="16"/>
        <v>0.9328344370860927</v>
      </c>
      <c r="H205">
        <f t="shared" si="17"/>
        <v>0.9328344370860927</v>
      </c>
      <c r="I205">
        <f t="shared" si="18"/>
        <v>0</v>
      </c>
    </row>
    <row r="206" spans="1:9">
      <c r="A206" t="s">
        <v>1</v>
      </c>
      <c r="B206">
        <f t="shared" si="19"/>
        <v>203</v>
      </c>
      <c r="D206" t="str">
        <f t="shared" si="15"/>
        <v>194</v>
      </c>
      <c r="E206">
        <v>183.44399999999999</v>
      </c>
      <c r="F206">
        <v>183.44399999999999</v>
      </c>
      <c r="G206">
        <f t="shared" si="16"/>
        <v>0.94558762886597936</v>
      </c>
      <c r="H206">
        <f t="shared" si="17"/>
        <v>0.94558762886597936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24.7151</v>
      </c>
      <c r="F207">
        <v>24.7151</v>
      </c>
      <c r="G207">
        <f t="shared" si="16"/>
        <v>0.13579725274725274</v>
      </c>
      <c r="H207">
        <f t="shared" si="17"/>
        <v>0.13579725274725274</v>
      </c>
      <c r="I207">
        <f t="shared" si="18"/>
        <v>0</v>
      </c>
    </row>
    <row r="208" spans="1:9">
      <c r="A208" t="s">
        <v>11</v>
      </c>
      <c r="B208">
        <f t="shared" si="19"/>
        <v>205</v>
      </c>
      <c r="D208" t="str">
        <f t="shared" si="15"/>
        <v>113</v>
      </c>
      <c r="E208">
        <v>17.6356</v>
      </c>
      <c r="F208">
        <v>17.6356</v>
      </c>
      <c r="G208">
        <f t="shared" si="16"/>
        <v>0.15606725663716814</v>
      </c>
      <c r="H208">
        <f t="shared" si="17"/>
        <v>0.15606725663716814</v>
      </c>
      <c r="I208">
        <f t="shared" si="18"/>
        <v>0</v>
      </c>
    </row>
    <row r="209" spans="1:20">
      <c r="A209" t="s">
        <v>0</v>
      </c>
      <c r="B209">
        <f t="shared" si="19"/>
        <v>206</v>
      </c>
      <c r="D209" t="str">
        <f t="shared" si="15"/>
        <v>180</v>
      </c>
      <c r="E209">
        <v>7.0078699999999996</v>
      </c>
      <c r="F209">
        <v>7.0078699999999996</v>
      </c>
      <c r="G209">
        <f t="shared" si="16"/>
        <v>3.8932611111111112E-2</v>
      </c>
      <c r="H209">
        <f t="shared" si="17"/>
        <v>3.8932611111111112E-2</v>
      </c>
      <c r="I209">
        <f t="shared" si="18"/>
        <v>0</v>
      </c>
    </row>
    <row r="210" spans="1:20">
      <c r="A210" t="s">
        <v>13</v>
      </c>
      <c r="B210">
        <f t="shared" si="19"/>
        <v>207</v>
      </c>
      <c r="D210" t="str">
        <f t="shared" si="15"/>
        <v>143</v>
      </c>
      <c r="E210">
        <v>24.9771</v>
      </c>
      <c r="F210">
        <v>24.9771</v>
      </c>
      <c r="G210">
        <f t="shared" si="16"/>
        <v>0.17466503496503497</v>
      </c>
      <c r="H210">
        <f t="shared" si="17"/>
        <v>0.17466503496503497</v>
      </c>
      <c r="I210">
        <f t="shared" si="18"/>
        <v>0</v>
      </c>
    </row>
    <row r="211" spans="1:20">
      <c r="A211" t="s">
        <v>15</v>
      </c>
      <c r="B211">
        <f t="shared" si="19"/>
        <v>208</v>
      </c>
      <c r="D211" t="str">
        <f t="shared" si="15"/>
        <v>160</v>
      </c>
      <c r="E211" s="1">
        <v>5.4919549999999998E-2</v>
      </c>
      <c r="F211" s="1">
        <v>5.4919549999999998E-2</v>
      </c>
      <c r="G211">
        <f t="shared" si="16"/>
        <v>3.4324718749999998E-4</v>
      </c>
      <c r="H211">
        <f t="shared" si="17"/>
        <v>3.4324718749999998E-4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>
      <c r="A212" t="s">
        <v>8</v>
      </c>
      <c r="B212">
        <f t="shared" si="19"/>
        <v>209</v>
      </c>
      <c r="D212" t="str">
        <f t="shared" si="15"/>
        <v>183</v>
      </c>
      <c r="E212">
        <v>5.9273899999999999</v>
      </c>
      <c r="F212">
        <v>5.9273899999999999</v>
      </c>
      <c r="G212">
        <f t="shared" si="16"/>
        <v>3.2390109289617483E-2</v>
      </c>
      <c r="H212">
        <f t="shared" si="17"/>
        <v>3.2390109289617483E-2</v>
      </c>
      <c r="I212">
        <f t="shared" si="18"/>
        <v>0</v>
      </c>
    </row>
    <row r="213" spans="1:20">
      <c r="A213" t="s">
        <v>3</v>
      </c>
      <c r="B213">
        <f t="shared" si="19"/>
        <v>210</v>
      </c>
      <c r="D213" t="str">
        <f t="shared" si="15"/>
        <v>182</v>
      </c>
      <c r="E213">
        <v>1.9088099999999999</v>
      </c>
      <c r="F213">
        <v>1.9088099999999999</v>
      </c>
      <c r="G213">
        <f t="shared" si="16"/>
        <v>1.0487967032967033E-2</v>
      </c>
      <c r="H213">
        <f t="shared" si="17"/>
        <v>1.0487967032967033E-2</v>
      </c>
      <c r="I213">
        <f t="shared" si="18"/>
        <v>0</v>
      </c>
    </row>
    <row r="214" spans="1:20">
      <c r="A214" t="s">
        <v>8</v>
      </c>
      <c r="B214">
        <f t="shared" si="19"/>
        <v>211</v>
      </c>
      <c r="D214" t="str">
        <f t="shared" si="15"/>
        <v>183</v>
      </c>
      <c r="E214">
        <v>23.4999</v>
      </c>
      <c r="F214">
        <v>23.4999</v>
      </c>
      <c r="G214">
        <f t="shared" si="16"/>
        <v>0.12841475409836065</v>
      </c>
      <c r="H214">
        <f t="shared" si="17"/>
        <v>0.12841475409836065</v>
      </c>
      <c r="I214">
        <f t="shared" si="18"/>
        <v>0</v>
      </c>
    </row>
    <row r="215" spans="1:20">
      <c r="A215" t="s">
        <v>7</v>
      </c>
      <c r="B215">
        <f t="shared" si="19"/>
        <v>212</v>
      </c>
      <c r="D215" t="str">
        <f t="shared" si="15"/>
        <v>211</v>
      </c>
      <c r="E215">
        <v>91.557100000000005</v>
      </c>
      <c r="F215">
        <v>91.557100000000005</v>
      </c>
      <c r="G215">
        <f t="shared" si="16"/>
        <v>0.43391990521327017</v>
      </c>
      <c r="H215">
        <f t="shared" si="17"/>
        <v>0.43391990521327017</v>
      </c>
      <c r="I215">
        <f t="shared" si="18"/>
        <v>0</v>
      </c>
    </row>
    <row r="216" spans="1:20">
      <c r="A216" t="s">
        <v>10</v>
      </c>
      <c r="B216">
        <f t="shared" si="19"/>
        <v>213</v>
      </c>
      <c r="D216" t="str">
        <f t="shared" si="15"/>
        <v>241</v>
      </c>
      <c r="E216">
        <v>96.221999999999994</v>
      </c>
      <c r="F216">
        <v>96.221999999999994</v>
      </c>
      <c r="G216">
        <f t="shared" si="16"/>
        <v>0.39926141078838173</v>
      </c>
      <c r="H216">
        <f t="shared" si="17"/>
        <v>0.39926141078838173</v>
      </c>
      <c r="I216">
        <f t="shared" si="18"/>
        <v>0</v>
      </c>
    </row>
    <row r="217" spans="1:20">
      <c r="A217" t="s">
        <v>8</v>
      </c>
      <c r="B217">
        <f t="shared" si="19"/>
        <v>214</v>
      </c>
      <c r="D217" t="str">
        <f t="shared" si="15"/>
        <v>183</v>
      </c>
      <c r="E217">
        <v>74.730199999999996</v>
      </c>
      <c r="F217">
        <v>74.730199999999996</v>
      </c>
      <c r="G217">
        <f t="shared" si="16"/>
        <v>0.40836174863387975</v>
      </c>
      <c r="H217">
        <f t="shared" si="17"/>
        <v>0.40836174863387975</v>
      </c>
      <c r="I217">
        <f t="shared" si="18"/>
        <v>0</v>
      </c>
    </row>
    <row r="218" spans="1:20">
      <c r="A218" t="s">
        <v>8</v>
      </c>
      <c r="B218">
        <f t="shared" si="19"/>
        <v>215</v>
      </c>
      <c r="D218" t="str">
        <f t="shared" si="15"/>
        <v>183</v>
      </c>
      <c r="E218">
        <v>125.997</v>
      </c>
      <c r="F218">
        <v>125.997</v>
      </c>
      <c r="G218">
        <f t="shared" si="16"/>
        <v>0.68850819672131147</v>
      </c>
      <c r="H218">
        <f t="shared" si="17"/>
        <v>0.68850819672131147</v>
      </c>
      <c r="I218">
        <f t="shared" si="18"/>
        <v>0</v>
      </c>
    </row>
    <row r="219" spans="1:20">
      <c r="A219" t="s">
        <v>7</v>
      </c>
      <c r="B219">
        <f t="shared" si="19"/>
        <v>216</v>
      </c>
      <c r="D219" t="str">
        <f t="shared" si="15"/>
        <v>211</v>
      </c>
      <c r="E219">
        <v>138.685</v>
      </c>
      <c r="F219">
        <v>138.685</v>
      </c>
      <c r="G219">
        <f t="shared" si="16"/>
        <v>0.65727488151658764</v>
      </c>
      <c r="H219">
        <f t="shared" si="17"/>
        <v>0.65727488151658764</v>
      </c>
      <c r="I219">
        <f t="shared" si="18"/>
        <v>0</v>
      </c>
    </row>
    <row r="220" spans="1:20">
      <c r="A220" t="s">
        <v>12</v>
      </c>
      <c r="B220">
        <f t="shared" si="19"/>
        <v>217</v>
      </c>
      <c r="D220" t="str">
        <f t="shared" si="15"/>
        <v>151</v>
      </c>
      <c r="E220">
        <v>127.16200000000001</v>
      </c>
      <c r="F220">
        <v>127.16200000000001</v>
      </c>
      <c r="G220">
        <f t="shared" si="16"/>
        <v>0.84213245033112583</v>
      </c>
      <c r="H220">
        <f t="shared" si="17"/>
        <v>0.84213245033112583</v>
      </c>
      <c r="I220">
        <f t="shared" si="18"/>
        <v>0</v>
      </c>
    </row>
    <row r="221" spans="1:20">
      <c r="A221" t="s">
        <v>14</v>
      </c>
      <c r="B221">
        <f t="shared" si="19"/>
        <v>218</v>
      </c>
      <c r="D221" t="str">
        <f t="shared" si="15"/>
        <v>85</v>
      </c>
      <c r="E221">
        <v>76.268299999999996</v>
      </c>
      <c r="F221">
        <v>76.268299999999996</v>
      </c>
      <c r="G221">
        <f t="shared" si="16"/>
        <v>0.89727411764705878</v>
      </c>
      <c r="H221">
        <f t="shared" si="17"/>
        <v>0.89727411764705878</v>
      </c>
      <c r="I221">
        <f t="shared" si="18"/>
        <v>0</v>
      </c>
    </row>
    <row r="222" spans="1:20">
      <c r="A222" t="s">
        <v>8</v>
      </c>
      <c r="B222">
        <f t="shared" si="19"/>
        <v>219</v>
      </c>
      <c r="D222" t="str">
        <f t="shared" si="15"/>
        <v>183</v>
      </c>
      <c r="E222">
        <v>126.589</v>
      </c>
      <c r="F222">
        <v>126.589</v>
      </c>
      <c r="G222">
        <f t="shared" si="16"/>
        <v>0.69174316939890712</v>
      </c>
      <c r="H222">
        <f t="shared" si="17"/>
        <v>0.69174316939890712</v>
      </c>
      <c r="I222">
        <f t="shared" si="18"/>
        <v>0</v>
      </c>
    </row>
    <row r="223" spans="1:20">
      <c r="A223" t="s">
        <v>16</v>
      </c>
      <c r="B223">
        <f t="shared" si="19"/>
        <v>220</v>
      </c>
      <c r="D223" t="str">
        <f t="shared" si="15"/>
        <v>146</v>
      </c>
      <c r="E223">
        <v>85.274299999999997</v>
      </c>
      <c r="F223">
        <v>85.274299999999997</v>
      </c>
      <c r="G223">
        <f t="shared" si="16"/>
        <v>0.58407054794520541</v>
      </c>
      <c r="H223">
        <f t="shared" si="17"/>
        <v>0.58407054794520541</v>
      </c>
      <c r="I223">
        <f t="shared" si="18"/>
        <v>0</v>
      </c>
    </row>
    <row r="224" spans="1:20">
      <c r="A224" t="s">
        <v>15</v>
      </c>
      <c r="B224">
        <f t="shared" si="19"/>
        <v>221</v>
      </c>
      <c r="D224" t="str">
        <f t="shared" si="15"/>
        <v>160</v>
      </c>
      <c r="E224">
        <v>56.047800000000002</v>
      </c>
      <c r="F224">
        <v>56.047800000000002</v>
      </c>
      <c r="G224">
        <f t="shared" si="16"/>
        <v>0.35029874999999999</v>
      </c>
      <c r="H224">
        <f t="shared" si="17"/>
        <v>0.35029874999999999</v>
      </c>
      <c r="I224">
        <f t="shared" si="18"/>
        <v>0</v>
      </c>
    </row>
    <row r="225" spans="1:9">
      <c r="A225" t="s">
        <v>3</v>
      </c>
      <c r="B225">
        <f t="shared" si="19"/>
        <v>222</v>
      </c>
      <c r="D225" t="str">
        <f t="shared" si="15"/>
        <v>182</v>
      </c>
      <c r="E225">
        <v>107.82599999999999</v>
      </c>
      <c r="F225">
        <v>107.82599999999999</v>
      </c>
      <c r="G225">
        <f t="shared" si="16"/>
        <v>0.59245054945054942</v>
      </c>
      <c r="H225">
        <f t="shared" si="17"/>
        <v>0.59245054945054942</v>
      </c>
      <c r="I225">
        <f t="shared" si="18"/>
        <v>0</v>
      </c>
    </row>
    <row r="226" spans="1:9">
      <c r="A226" t="s">
        <v>4</v>
      </c>
      <c r="B226">
        <f t="shared" si="19"/>
        <v>223</v>
      </c>
      <c r="D226" t="str">
        <f t="shared" si="15"/>
        <v>122</v>
      </c>
      <c r="E226">
        <v>58.600200000000001</v>
      </c>
      <c r="F226">
        <v>58.600200000000001</v>
      </c>
      <c r="G226">
        <f t="shared" si="16"/>
        <v>0.48032950819672132</v>
      </c>
      <c r="H226">
        <f t="shared" si="17"/>
        <v>0.48032950819672132</v>
      </c>
      <c r="I226">
        <f t="shared" si="18"/>
        <v>0</v>
      </c>
    </row>
    <row r="227" spans="1:9">
      <c r="A227" t="s">
        <v>18</v>
      </c>
      <c r="B227">
        <f t="shared" si="19"/>
        <v>224</v>
      </c>
      <c r="D227" t="str">
        <f t="shared" si="15"/>
        <v>259</v>
      </c>
      <c r="E227">
        <v>86.698599999999999</v>
      </c>
      <c r="F227">
        <v>86.698599999999999</v>
      </c>
      <c r="G227">
        <f t="shared" si="16"/>
        <v>0.33474362934362933</v>
      </c>
      <c r="H227">
        <f t="shared" si="17"/>
        <v>0.33474362934362933</v>
      </c>
      <c r="I227">
        <f t="shared" si="18"/>
        <v>0</v>
      </c>
    </row>
    <row r="228" spans="1:9">
      <c r="A228" t="s">
        <v>8</v>
      </c>
      <c r="B228">
        <f t="shared" si="19"/>
        <v>225</v>
      </c>
      <c r="D228" t="str">
        <f t="shared" si="15"/>
        <v>183</v>
      </c>
      <c r="E228">
        <v>38.822099999999999</v>
      </c>
      <c r="F228">
        <v>38.822099999999999</v>
      </c>
      <c r="G228">
        <f t="shared" si="16"/>
        <v>0.21214262295081968</v>
      </c>
      <c r="H228">
        <f t="shared" si="17"/>
        <v>0.21214262295081968</v>
      </c>
      <c r="I228">
        <f t="shared" si="18"/>
        <v>0</v>
      </c>
    </row>
    <row r="229" spans="1:9">
      <c r="A229" t="s">
        <v>7</v>
      </c>
      <c r="B229">
        <f t="shared" si="19"/>
        <v>226</v>
      </c>
      <c r="D229" t="str">
        <f t="shared" si="15"/>
        <v>211</v>
      </c>
      <c r="E229">
        <v>90.305300000000003</v>
      </c>
      <c r="F229">
        <v>90.305300000000003</v>
      </c>
      <c r="G229">
        <f t="shared" si="16"/>
        <v>0.42798720379146921</v>
      </c>
      <c r="H229">
        <f t="shared" si="17"/>
        <v>0.42798720379146921</v>
      </c>
      <c r="I229">
        <f t="shared" si="18"/>
        <v>0</v>
      </c>
    </row>
    <row r="230" spans="1:9">
      <c r="A230" t="s">
        <v>3</v>
      </c>
      <c r="B230">
        <f t="shared" si="19"/>
        <v>227</v>
      </c>
      <c r="D230" t="str">
        <f t="shared" si="15"/>
        <v>182</v>
      </c>
      <c r="E230">
        <v>10.1709</v>
      </c>
      <c r="F230">
        <v>10.1709</v>
      </c>
      <c r="G230">
        <f t="shared" si="16"/>
        <v>5.5884065934065932E-2</v>
      </c>
      <c r="H230">
        <f t="shared" si="17"/>
        <v>5.5884065934065932E-2</v>
      </c>
      <c r="I230">
        <f t="shared" si="18"/>
        <v>0</v>
      </c>
    </row>
    <row r="231" spans="1:9">
      <c r="A231" t="s">
        <v>6</v>
      </c>
      <c r="B231">
        <f t="shared" si="19"/>
        <v>228</v>
      </c>
      <c r="D231" t="str">
        <f t="shared" si="15"/>
        <v>158</v>
      </c>
      <c r="E231">
        <v>54.236400000000003</v>
      </c>
      <c r="F231">
        <v>54.236400000000003</v>
      </c>
      <c r="G231">
        <f t="shared" si="16"/>
        <v>0.34326835443037979</v>
      </c>
      <c r="H231">
        <f t="shared" si="17"/>
        <v>0.34326835443037979</v>
      </c>
      <c r="I231">
        <f t="shared" si="18"/>
        <v>0</v>
      </c>
    </row>
    <row r="232" spans="1:9">
      <c r="A232" t="s">
        <v>7</v>
      </c>
      <c r="B232">
        <f t="shared" si="19"/>
        <v>229</v>
      </c>
      <c r="D232" t="str">
        <f t="shared" si="15"/>
        <v>211</v>
      </c>
      <c r="E232">
        <v>149.322</v>
      </c>
      <c r="F232">
        <v>149.322</v>
      </c>
      <c r="G232">
        <f t="shared" si="16"/>
        <v>0.70768720379146921</v>
      </c>
      <c r="H232">
        <f t="shared" si="17"/>
        <v>0.70768720379146921</v>
      </c>
      <c r="I232">
        <f t="shared" si="18"/>
        <v>0</v>
      </c>
    </row>
    <row r="233" spans="1:9">
      <c r="A233" t="s">
        <v>11</v>
      </c>
      <c r="B233">
        <f t="shared" si="19"/>
        <v>230</v>
      </c>
      <c r="D233" t="str">
        <f t="shared" si="15"/>
        <v>113</v>
      </c>
      <c r="E233">
        <v>31.9771</v>
      </c>
      <c r="F233">
        <v>31.9771</v>
      </c>
      <c r="G233">
        <f t="shared" si="16"/>
        <v>0.28298318584070797</v>
      </c>
      <c r="H233">
        <f t="shared" si="17"/>
        <v>0.28298318584070797</v>
      </c>
      <c r="I233">
        <f t="shared" si="18"/>
        <v>0</v>
      </c>
    </row>
    <row r="234" spans="1:9">
      <c r="A234" t="s">
        <v>17</v>
      </c>
      <c r="B234">
        <f t="shared" si="19"/>
        <v>231</v>
      </c>
      <c r="D234" t="str">
        <f t="shared" si="15"/>
        <v>189</v>
      </c>
      <c r="E234">
        <v>192.67400000000001</v>
      </c>
      <c r="F234">
        <v>192.67400000000001</v>
      </c>
      <c r="G234">
        <f t="shared" si="16"/>
        <v>1.0194391534391534</v>
      </c>
      <c r="H234">
        <f t="shared" si="17"/>
        <v>1.0194391534391534</v>
      </c>
      <c r="I234">
        <f t="shared" si="18"/>
        <v>0</v>
      </c>
    </row>
    <row r="235" spans="1:9">
      <c r="A235" t="s">
        <v>11</v>
      </c>
      <c r="B235">
        <f t="shared" si="19"/>
        <v>232</v>
      </c>
      <c r="D235" t="str">
        <f t="shared" si="15"/>
        <v>113</v>
      </c>
      <c r="E235">
        <v>1.9259299999999999</v>
      </c>
      <c r="F235">
        <v>1.9259299999999999</v>
      </c>
      <c r="G235">
        <f t="shared" si="16"/>
        <v>1.704362831858407E-2</v>
      </c>
      <c r="H235">
        <f t="shared" si="17"/>
        <v>1.704362831858407E-2</v>
      </c>
      <c r="I235">
        <f t="shared" si="18"/>
        <v>0</v>
      </c>
    </row>
    <row r="236" spans="1:9">
      <c r="A236" t="s">
        <v>0</v>
      </c>
      <c r="B236">
        <f t="shared" si="19"/>
        <v>233</v>
      </c>
      <c r="D236" t="str">
        <f t="shared" si="15"/>
        <v>180</v>
      </c>
      <c r="E236">
        <v>40.4876</v>
      </c>
      <c r="F236">
        <v>40.4876</v>
      </c>
      <c r="G236">
        <f t="shared" si="16"/>
        <v>0.22493111111111111</v>
      </c>
      <c r="H236">
        <f t="shared" si="17"/>
        <v>0.22493111111111111</v>
      </c>
      <c r="I236">
        <f t="shared" si="18"/>
        <v>0</v>
      </c>
    </row>
    <row r="237" spans="1:9">
      <c r="A237" t="s">
        <v>18</v>
      </c>
      <c r="B237">
        <f t="shared" si="19"/>
        <v>234</v>
      </c>
      <c r="D237" t="str">
        <f t="shared" si="15"/>
        <v>259</v>
      </c>
      <c r="E237">
        <v>20.1753</v>
      </c>
      <c r="F237">
        <v>20.1753</v>
      </c>
      <c r="G237">
        <f t="shared" si="16"/>
        <v>7.7896911196911195E-2</v>
      </c>
      <c r="H237">
        <f t="shared" si="17"/>
        <v>7.7896911196911195E-2</v>
      </c>
      <c r="I237">
        <f t="shared" si="18"/>
        <v>0</v>
      </c>
    </row>
    <row r="238" spans="1:9">
      <c r="A238" t="s">
        <v>16</v>
      </c>
      <c r="B238">
        <f t="shared" si="19"/>
        <v>235</v>
      </c>
      <c r="D238" t="str">
        <f t="shared" si="15"/>
        <v>146</v>
      </c>
      <c r="E238">
        <v>23.934100000000001</v>
      </c>
      <c r="F238">
        <v>23.934100000000001</v>
      </c>
      <c r="G238">
        <f t="shared" si="16"/>
        <v>0.16393219178082191</v>
      </c>
      <c r="H238">
        <f t="shared" si="17"/>
        <v>0.16393219178082191</v>
      </c>
      <c r="I238">
        <f t="shared" si="18"/>
        <v>0</v>
      </c>
    </row>
    <row r="239" spans="1:9">
      <c r="A239" t="s">
        <v>10</v>
      </c>
      <c r="B239">
        <f t="shared" si="19"/>
        <v>236</v>
      </c>
      <c r="D239" t="str">
        <f t="shared" si="15"/>
        <v>241</v>
      </c>
      <c r="E239">
        <v>95.32</v>
      </c>
      <c r="F239">
        <v>95.32</v>
      </c>
      <c r="G239">
        <f t="shared" si="16"/>
        <v>0.39551867219917008</v>
      </c>
      <c r="H239">
        <f t="shared" si="17"/>
        <v>0.39551867219917008</v>
      </c>
      <c r="I239">
        <f t="shared" si="18"/>
        <v>0</v>
      </c>
    </row>
    <row r="240" spans="1:9">
      <c r="A240" t="s">
        <v>6</v>
      </c>
      <c r="B240">
        <f t="shared" si="19"/>
        <v>237</v>
      </c>
      <c r="D240" t="str">
        <f t="shared" si="15"/>
        <v>158</v>
      </c>
      <c r="E240">
        <v>83.201999999999998</v>
      </c>
      <c r="F240">
        <v>83.201999999999998</v>
      </c>
      <c r="G240">
        <f t="shared" si="16"/>
        <v>0.52659493670886071</v>
      </c>
      <c r="H240">
        <f t="shared" si="17"/>
        <v>0.52659493670886071</v>
      </c>
      <c r="I240">
        <f t="shared" si="18"/>
        <v>0</v>
      </c>
    </row>
    <row r="241" spans="1:9">
      <c r="A241" t="s">
        <v>7</v>
      </c>
      <c r="B241">
        <f t="shared" si="19"/>
        <v>238</v>
      </c>
      <c r="D241" t="str">
        <f t="shared" si="15"/>
        <v>211</v>
      </c>
      <c r="E241">
        <v>107.307</v>
      </c>
      <c r="F241">
        <v>107.307</v>
      </c>
      <c r="G241">
        <f t="shared" si="16"/>
        <v>0.50856398104265399</v>
      </c>
      <c r="H241">
        <f t="shared" si="17"/>
        <v>0.50856398104265399</v>
      </c>
      <c r="I241">
        <f t="shared" si="18"/>
        <v>0</v>
      </c>
    </row>
    <row r="242" spans="1:9">
      <c r="A242" t="s">
        <v>4</v>
      </c>
      <c r="B242">
        <f t="shared" si="19"/>
        <v>239</v>
      </c>
      <c r="D242" t="str">
        <f t="shared" si="15"/>
        <v>122</v>
      </c>
      <c r="E242">
        <v>111.988</v>
      </c>
      <c r="F242">
        <v>111.988</v>
      </c>
      <c r="G242">
        <f t="shared" si="16"/>
        <v>0.91793442622950816</v>
      </c>
      <c r="H242">
        <f t="shared" si="17"/>
        <v>0.91793442622950816</v>
      </c>
      <c r="I242">
        <f t="shared" si="18"/>
        <v>0</v>
      </c>
    </row>
    <row r="243" spans="1:9">
      <c r="A243" t="s">
        <v>8</v>
      </c>
      <c r="B243">
        <f t="shared" si="19"/>
        <v>240</v>
      </c>
      <c r="D243" t="str">
        <f t="shared" si="15"/>
        <v>183</v>
      </c>
      <c r="E243">
        <v>127.133</v>
      </c>
      <c r="F243">
        <v>127.133</v>
      </c>
      <c r="G243">
        <f t="shared" si="16"/>
        <v>0.69471584699453548</v>
      </c>
      <c r="H243">
        <f t="shared" si="17"/>
        <v>0.69471584699453548</v>
      </c>
      <c r="I243">
        <f t="shared" si="18"/>
        <v>0</v>
      </c>
    </row>
    <row r="244" spans="1:9">
      <c r="A244" t="s">
        <v>3</v>
      </c>
      <c r="B244">
        <f t="shared" si="19"/>
        <v>241</v>
      </c>
      <c r="D244" t="str">
        <f t="shared" si="15"/>
        <v>182</v>
      </c>
      <c r="E244">
        <v>22.828299999999999</v>
      </c>
      <c r="F244">
        <v>22.828299999999999</v>
      </c>
      <c r="G244">
        <f t="shared" si="16"/>
        <v>0.12543021978021976</v>
      </c>
      <c r="H244">
        <f t="shared" si="17"/>
        <v>0.12543021978021976</v>
      </c>
      <c r="I244">
        <f t="shared" si="18"/>
        <v>0</v>
      </c>
    </row>
    <row r="245" spans="1:9">
      <c r="A245" t="s">
        <v>16</v>
      </c>
      <c r="B245">
        <f t="shared" si="19"/>
        <v>242</v>
      </c>
      <c r="D245" t="str">
        <f t="shared" si="15"/>
        <v>146</v>
      </c>
      <c r="E245">
        <v>77.653599999999997</v>
      </c>
      <c r="F245">
        <v>77.653599999999997</v>
      </c>
      <c r="G245">
        <f t="shared" si="16"/>
        <v>0.53187397260273972</v>
      </c>
      <c r="H245">
        <f t="shared" si="17"/>
        <v>0.53187397260273972</v>
      </c>
      <c r="I245">
        <f t="shared" si="18"/>
        <v>0</v>
      </c>
    </row>
    <row r="246" spans="1:9">
      <c r="A246" t="s">
        <v>12</v>
      </c>
      <c r="B246">
        <f t="shared" si="19"/>
        <v>243</v>
      </c>
      <c r="D246" t="str">
        <f t="shared" si="15"/>
        <v>151</v>
      </c>
      <c r="E246">
        <v>91.283000000000001</v>
      </c>
      <c r="F246">
        <v>91.283000000000001</v>
      </c>
      <c r="G246">
        <f t="shared" si="16"/>
        <v>0.60452317880794704</v>
      </c>
      <c r="H246">
        <f t="shared" si="17"/>
        <v>0.60452317880794704</v>
      </c>
      <c r="I246">
        <f t="shared" si="18"/>
        <v>0</v>
      </c>
    </row>
    <row r="247" spans="1:9">
      <c r="A247" t="s">
        <v>8</v>
      </c>
      <c r="B247">
        <f t="shared" si="19"/>
        <v>244</v>
      </c>
      <c r="D247" t="str">
        <f t="shared" si="15"/>
        <v>183</v>
      </c>
      <c r="E247">
        <v>96.977699999999999</v>
      </c>
      <c r="F247">
        <v>67.519800000000004</v>
      </c>
      <c r="G247">
        <f t="shared" si="16"/>
        <v>0.52993278688524592</v>
      </c>
      <c r="H247">
        <f t="shared" si="17"/>
        <v>0.36896065573770492</v>
      </c>
      <c r="I247">
        <f t="shared" si="18"/>
        <v>30.375952409677691</v>
      </c>
    </row>
    <row r="248" spans="1:9">
      <c r="A248" t="s">
        <v>8</v>
      </c>
      <c r="B248">
        <f t="shared" si="19"/>
        <v>245</v>
      </c>
      <c r="D248" t="str">
        <f t="shared" si="15"/>
        <v>183</v>
      </c>
      <c r="E248">
        <v>56.479300000000002</v>
      </c>
      <c r="F248">
        <v>56.479300000000002</v>
      </c>
      <c r="G248">
        <f t="shared" si="16"/>
        <v>0.30863005464480875</v>
      </c>
      <c r="H248">
        <f t="shared" si="17"/>
        <v>0.30863005464480875</v>
      </c>
      <c r="I248">
        <f t="shared" si="18"/>
        <v>0</v>
      </c>
    </row>
    <row r="249" spans="1:9">
      <c r="A249" t="s">
        <v>5</v>
      </c>
      <c r="B249">
        <f t="shared" si="19"/>
        <v>246</v>
      </c>
      <c r="D249" t="str">
        <f t="shared" si="15"/>
        <v>229</v>
      </c>
      <c r="E249">
        <v>3.4535</v>
      </c>
      <c r="F249">
        <v>3.4535</v>
      </c>
      <c r="G249">
        <f t="shared" si="16"/>
        <v>1.5080786026200874E-2</v>
      </c>
      <c r="H249">
        <f t="shared" si="17"/>
        <v>1.5080786026200874E-2</v>
      </c>
      <c r="I249">
        <f t="shared" si="18"/>
        <v>0</v>
      </c>
    </row>
    <row r="250" spans="1:9">
      <c r="A250" t="s">
        <v>7</v>
      </c>
      <c r="B250">
        <f t="shared" si="19"/>
        <v>247</v>
      </c>
      <c r="D250" t="str">
        <f t="shared" si="15"/>
        <v>211</v>
      </c>
      <c r="E250">
        <v>34.907400000000003</v>
      </c>
      <c r="F250">
        <v>17.074400000000001</v>
      </c>
      <c r="G250">
        <f t="shared" si="16"/>
        <v>0.16543791469194313</v>
      </c>
      <c r="H250">
        <f t="shared" si="17"/>
        <v>8.0921327014218017E-2</v>
      </c>
      <c r="I250">
        <f t="shared" si="18"/>
        <v>51.086589089992373</v>
      </c>
    </row>
    <row r="251" spans="1:9">
      <c r="A251" t="s">
        <v>8</v>
      </c>
      <c r="B251">
        <f t="shared" si="19"/>
        <v>248</v>
      </c>
      <c r="D251" t="str">
        <f t="shared" si="15"/>
        <v>183</v>
      </c>
      <c r="E251">
        <v>86.538600000000002</v>
      </c>
      <c r="F251">
        <v>85.954599999999999</v>
      </c>
      <c r="G251">
        <f t="shared" si="16"/>
        <v>0.47288852459016395</v>
      </c>
      <c r="H251">
        <f t="shared" si="17"/>
        <v>0.46969726775956283</v>
      </c>
      <c r="I251">
        <f t="shared" si="18"/>
        <v>0.67484336469506645</v>
      </c>
    </row>
    <row r="252" spans="1:9">
      <c r="A252" t="s">
        <v>9</v>
      </c>
      <c r="B252">
        <f t="shared" si="19"/>
        <v>249</v>
      </c>
      <c r="D252" t="str">
        <f t="shared" si="15"/>
        <v>218</v>
      </c>
      <c r="E252">
        <v>22.018799999999999</v>
      </c>
      <c r="F252">
        <v>22.018799999999999</v>
      </c>
      <c r="G252">
        <f t="shared" si="16"/>
        <v>0.10100366972477064</v>
      </c>
      <c r="H252">
        <f t="shared" si="17"/>
        <v>0.10100366972477064</v>
      </c>
      <c r="I252">
        <f t="shared" si="18"/>
        <v>0</v>
      </c>
    </row>
    <row r="253" spans="1:9">
      <c r="A253" t="s">
        <v>5</v>
      </c>
      <c r="B253">
        <f t="shared" si="19"/>
        <v>250</v>
      </c>
      <c r="D253" t="str">
        <f t="shared" si="15"/>
        <v>229</v>
      </c>
      <c r="E253">
        <v>0.59855700000000001</v>
      </c>
      <c r="F253">
        <v>0.59855700000000001</v>
      </c>
      <c r="G253">
        <f t="shared" si="16"/>
        <v>2.6137860262008734E-3</v>
      </c>
      <c r="H253">
        <f t="shared" si="17"/>
        <v>2.6137860262008734E-3</v>
      </c>
      <c r="I253">
        <f t="shared" si="18"/>
        <v>0</v>
      </c>
    </row>
    <row r="254" spans="1:9">
      <c r="A254" t="s">
        <v>7</v>
      </c>
      <c r="B254">
        <f t="shared" si="19"/>
        <v>251</v>
      </c>
      <c r="D254" t="str">
        <f t="shared" si="15"/>
        <v>211</v>
      </c>
      <c r="E254">
        <v>38.908999999999999</v>
      </c>
      <c r="F254">
        <v>20.479500000000002</v>
      </c>
      <c r="G254">
        <f t="shared" si="16"/>
        <v>0.18440284360189574</v>
      </c>
      <c r="H254">
        <f t="shared" si="17"/>
        <v>9.7059241706161148E-2</v>
      </c>
      <c r="I254">
        <f t="shared" si="18"/>
        <v>47.365648050579551</v>
      </c>
    </row>
    <row r="255" spans="1:9">
      <c r="A255" t="s">
        <v>1</v>
      </c>
      <c r="B255">
        <f t="shared" si="19"/>
        <v>252</v>
      </c>
      <c r="D255" t="str">
        <f t="shared" si="15"/>
        <v>194</v>
      </c>
      <c r="E255">
        <v>151.36199999999999</v>
      </c>
      <c r="F255">
        <v>151.36199999999999</v>
      </c>
      <c r="G255">
        <f t="shared" si="16"/>
        <v>0.78021649484536082</v>
      </c>
      <c r="H255">
        <f t="shared" si="17"/>
        <v>0.78021649484536082</v>
      </c>
      <c r="I255">
        <f t="shared" si="18"/>
        <v>0</v>
      </c>
    </row>
    <row r="256" spans="1:9">
      <c r="A256" t="s">
        <v>3</v>
      </c>
      <c r="B256">
        <f t="shared" si="19"/>
        <v>253</v>
      </c>
      <c r="D256" t="str">
        <f t="shared" si="15"/>
        <v>182</v>
      </c>
      <c r="E256">
        <v>27.990600000000001</v>
      </c>
      <c r="F256">
        <v>27.990600000000001</v>
      </c>
      <c r="G256">
        <f t="shared" si="16"/>
        <v>0.15379450549450549</v>
      </c>
      <c r="H256">
        <f t="shared" si="17"/>
        <v>0.15379450549450549</v>
      </c>
      <c r="I256">
        <f t="shared" si="18"/>
        <v>0</v>
      </c>
    </row>
    <row r="257" spans="1:20">
      <c r="A257" t="s">
        <v>11</v>
      </c>
      <c r="B257">
        <f t="shared" si="19"/>
        <v>254</v>
      </c>
      <c r="D257" t="str">
        <f t="shared" si="15"/>
        <v>113</v>
      </c>
      <c r="E257">
        <v>28.491499999999998</v>
      </c>
      <c r="F257">
        <v>28.491499999999998</v>
      </c>
      <c r="G257">
        <f t="shared" si="16"/>
        <v>0.25213716814159293</v>
      </c>
      <c r="H257">
        <f t="shared" si="17"/>
        <v>0.25213716814159293</v>
      </c>
      <c r="I257">
        <f t="shared" si="18"/>
        <v>0</v>
      </c>
    </row>
    <row r="258" spans="1:20">
      <c r="A258" t="s">
        <v>1</v>
      </c>
      <c r="B258">
        <f t="shared" si="19"/>
        <v>255</v>
      </c>
      <c r="D258" t="str">
        <f t="shared" si="15"/>
        <v>194</v>
      </c>
      <c r="E258">
        <v>182.476</v>
      </c>
      <c r="F258">
        <v>182.476</v>
      </c>
      <c r="G258">
        <f t="shared" si="16"/>
        <v>0.9405979381443299</v>
      </c>
      <c r="H258">
        <f t="shared" si="17"/>
        <v>0.9405979381443299</v>
      </c>
      <c r="I258">
        <f t="shared" si="18"/>
        <v>0</v>
      </c>
    </row>
    <row r="259" spans="1:20">
      <c r="A259" t="s">
        <v>12</v>
      </c>
      <c r="B259">
        <f t="shared" si="19"/>
        <v>256</v>
      </c>
      <c r="D259" t="str">
        <f t="shared" si="15"/>
        <v>151</v>
      </c>
      <c r="E259">
        <v>17.525500000000001</v>
      </c>
      <c r="F259">
        <v>17.525500000000001</v>
      </c>
      <c r="G259">
        <f t="shared" si="16"/>
        <v>0.11606291390728478</v>
      </c>
      <c r="H259">
        <f t="shared" si="17"/>
        <v>0.11606291390728478</v>
      </c>
      <c r="I259">
        <f t="shared" si="18"/>
        <v>0</v>
      </c>
    </row>
    <row r="260" spans="1:20">
      <c r="A260" t="s">
        <v>9</v>
      </c>
      <c r="B260">
        <f t="shared" si="19"/>
        <v>257</v>
      </c>
      <c r="D260" t="str">
        <f t="shared" si="15"/>
        <v>218</v>
      </c>
      <c r="E260">
        <v>178.43700000000001</v>
      </c>
      <c r="F260">
        <v>158.90600000000001</v>
      </c>
      <c r="G260">
        <f t="shared" si="16"/>
        <v>0.81851834862385331</v>
      </c>
      <c r="H260">
        <f t="shared" si="17"/>
        <v>0.72892660550458721</v>
      </c>
      <c r="I260">
        <f t="shared" si="18"/>
        <v>10.945599847565251</v>
      </c>
    </row>
    <row r="261" spans="1:20">
      <c r="A261" t="s">
        <v>6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158</v>
      </c>
      <c r="E261">
        <v>48.910200000000003</v>
      </c>
      <c r="F261">
        <v>18.260899999999999</v>
      </c>
      <c r="G261">
        <f t="shared" ref="G261:G324" si="21">E261/D261</f>
        <v>0.30955822784810128</v>
      </c>
      <c r="H261">
        <f t="shared" ref="H261:H324" si="22">F261/D261</f>
        <v>0.1155753164556962</v>
      </c>
      <c r="I261">
        <f t="shared" ref="I261:I324" si="23">((G261-H261)/G261)*100</f>
        <v>62.664434003541189</v>
      </c>
    </row>
    <row r="262" spans="1:20">
      <c r="A262" t="s">
        <v>12</v>
      </c>
      <c r="B262">
        <f t="shared" ref="B262:B325" si="24">1+B261</f>
        <v>259</v>
      </c>
      <c r="D262" t="str">
        <f t="shared" si="20"/>
        <v>151</v>
      </c>
      <c r="E262">
        <v>61.690899999999999</v>
      </c>
      <c r="F262">
        <v>15.603300000000001</v>
      </c>
      <c r="G262">
        <f t="shared" si="21"/>
        <v>0.40854900662251653</v>
      </c>
      <c r="H262">
        <f t="shared" si="22"/>
        <v>0.10333311258278147</v>
      </c>
      <c r="I262">
        <f t="shared" si="23"/>
        <v>74.70729070251852</v>
      </c>
    </row>
    <row r="263" spans="1:20">
      <c r="A263" t="s">
        <v>13</v>
      </c>
      <c r="B263">
        <f t="shared" si="24"/>
        <v>260</v>
      </c>
      <c r="D263" t="str">
        <f t="shared" si="20"/>
        <v>143</v>
      </c>
      <c r="E263" s="1">
        <v>8.8030739999999996E-2</v>
      </c>
      <c r="F263" s="1">
        <v>8.8030739999999996E-2</v>
      </c>
      <c r="G263">
        <f t="shared" si="21"/>
        <v>6.1559958041958044E-4</v>
      </c>
      <c r="H263">
        <f t="shared" si="22"/>
        <v>6.1559958041958044E-4</v>
      </c>
      <c r="I263">
        <f t="shared" si="23"/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t="s">
        <v>0</v>
      </c>
      <c r="B264">
        <f t="shared" si="24"/>
        <v>261</v>
      </c>
      <c r="D264" t="str">
        <f t="shared" si="20"/>
        <v>180</v>
      </c>
      <c r="E264">
        <v>13.5693</v>
      </c>
      <c r="F264">
        <v>13.5693</v>
      </c>
      <c r="G264">
        <f t="shared" si="21"/>
        <v>7.5385000000000008E-2</v>
      </c>
      <c r="H264">
        <f t="shared" si="22"/>
        <v>7.5385000000000008E-2</v>
      </c>
      <c r="I264">
        <f t="shared" si="23"/>
        <v>0</v>
      </c>
    </row>
    <row r="265" spans="1:20">
      <c r="A265" t="s">
        <v>16</v>
      </c>
      <c r="B265">
        <f t="shared" si="24"/>
        <v>262</v>
      </c>
      <c r="D265" t="str">
        <f t="shared" si="20"/>
        <v>146</v>
      </c>
      <c r="E265">
        <v>18.9267</v>
      </c>
      <c r="F265">
        <v>18.9267</v>
      </c>
      <c r="G265">
        <f t="shared" si="21"/>
        <v>0.12963493150684932</v>
      </c>
      <c r="H265">
        <f t="shared" si="22"/>
        <v>0.12963493150684932</v>
      </c>
      <c r="I265">
        <f t="shared" si="23"/>
        <v>0</v>
      </c>
    </row>
    <row r="266" spans="1:20">
      <c r="A266" t="s">
        <v>18</v>
      </c>
      <c r="B266">
        <f t="shared" si="24"/>
        <v>263</v>
      </c>
      <c r="D266" t="str">
        <f t="shared" si="20"/>
        <v>259</v>
      </c>
      <c r="E266">
        <v>35.829000000000001</v>
      </c>
      <c r="F266">
        <v>35.829000000000001</v>
      </c>
      <c r="G266">
        <f t="shared" si="21"/>
        <v>0.13833590733590734</v>
      </c>
      <c r="H266">
        <f t="shared" si="22"/>
        <v>0.13833590733590734</v>
      </c>
      <c r="I266">
        <f t="shared" si="23"/>
        <v>0</v>
      </c>
    </row>
    <row r="267" spans="1:20">
      <c r="A267" t="s">
        <v>4</v>
      </c>
      <c r="B267">
        <f t="shared" si="24"/>
        <v>264</v>
      </c>
      <c r="D267" t="str">
        <f t="shared" si="20"/>
        <v>122</v>
      </c>
      <c r="E267">
        <v>11.7774</v>
      </c>
      <c r="F267">
        <v>11.7774</v>
      </c>
      <c r="G267">
        <f t="shared" si="21"/>
        <v>9.6536065573770494E-2</v>
      </c>
      <c r="H267">
        <f t="shared" si="22"/>
        <v>9.6536065573770494E-2</v>
      </c>
      <c r="I267">
        <f t="shared" si="23"/>
        <v>0</v>
      </c>
    </row>
    <row r="268" spans="1:20">
      <c r="A268" t="s">
        <v>1</v>
      </c>
      <c r="B268">
        <f t="shared" si="24"/>
        <v>265</v>
      </c>
      <c r="D268" t="str">
        <f t="shared" si="20"/>
        <v>194</v>
      </c>
      <c r="E268">
        <v>2.6578200000000001</v>
      </c>
      <c r="F268">
        <v>2.6578200000000001</v>
      </c>
      <c r="G268">
        <f t="shared" si="21"/>
        <v>1.3700103092783505E-2</v>
      </c>
      <c r="H268">
        <f t="shared" si="22"/>
        <v>1.3700103092783505E-2</v>
      </c>
      <c r="I268">
        <f t="shared" si="23"/>
        <v>0</v>
      </c>
    </row>
    <row r="269" spans="1:20">
      <c r="A269" t="s">
        <v>6</v>
      </c>
      <c r="B269">
        <f t="shared" si="24"/>
        <v>266</v>
      </c>
      <c r="D269" t="str">
        <f t="shared" si="20"/>
        <v>158</v>
      </c>
      <c r="E269">
        <v>34.576000000000001</v>
      </c>
      <c r="F269">
        <v>34.576000000000001</v>
      </c>
      <c r="G269">
        <f t="shared" si="21"/>
        <v>0.2188354430379747</v>
      </c>
      <c r="H269">
        <f t="shared" si="22"/>
        <v>0.2188354430379747</v>
      </c>
      <c r="I269">
        <f t="shared" si="23"/>
        <v>0</v>
      </c>
    </row>
    <row r="270" spans="1:20">
      <c r="A270" t="s">
        <v>10</v>
      </c>
      <c r="B270">
        <f t="shared" si="24"/>
        <v>267</v>
      </c>
      <c r="D270" t="str">
        <f t="shared" si="20"/>
        <v>241</v>
      </c>
      <c r="E270">
        <v>97.669200000000004</v>
      </c>
      <c r="F270">
        <v>97.669200000000004</v>
      </c>
      <c r="G270">
        <f t="shared" si="21"/>
        <v>0.40526639004149378</v>
      </c>
      <c r="H270">
        <f t="shared" si="22"/>
        <v>0.40526639004149378</v>
      </c>
      <c r="I270">
        <f t="shared" si="23"/>
        <v>0</v>
      </c>
    </row>
    <row r="271" spans="1:20">
      <c r="A271" t="s">
        <v>15</v>
      </c>
      <c r="B271">
        <f t="shared" si="24"/>
        <v>268</v>
      </c>
      <c r="D271" t="str">
        <f t="shared" si="20"/>
        <v>160</v>
      </c>
      <c r="E271">
        <v>47.677700000000002</v>
      </c>
      <c r="F271">
        <v>47.677700000000002</v>
      </c>
      <c r="G271">
        <f t="shared" si="21"/>
        <v>0.29798562500000003</v>
      </c>
      <c r="H271">
        <f t="shared" si="22"/>
        <v>0.29798562500000003</v>
      </c>
      <c r="I271">
        <f t="shared" si="23"/>
        <v>0</v>
      </c>
    </row>
    <row r="272" spans="1:20">
      <c r="A272" t="s">
        <v>8</v>
      </c>
      <c r="B272">
        <f t="shared" si="24"/>
        <v>269</v>
      </c>
      <c r="D272" t="str">
        <f t="shared" si="20"/>
        <v>183</v>
      </c>
      <c r="E272">
        <v>112.79600000000001</v>
      </c>
      <c r="F272">
        <v>112.79600000000001</v>
      </c>
      <c r="G272">
        <f t="shared" si="21"/>
        <v>0.61637158469945363</v>
      </c>
      <c r="H272">
        <f t="shared" si="22"/>
        <v>0.61637158469945363</v>
      </c>
      <c r="I272">
        <f t="shared" si="23"/>
        <v>0</v>
      </c>
    </row>
    <row r="273" spans="1:9">
      <c r="A273" t="s">
        <v>14</v>
      </c>
      <c r="B273">
        <f t="shared" si="24"/>
        <v>270</v>
      </c>
      <c r="D273" t="str">
        <f t="shared" si="20"/>
        <v>85</v>
      </c>
      <c r="E273">
        <v>34.518500000000003</v>
      </c>
      <c r="F273">
        <v>34.518500000000003</v>
      </c>
      <c r="G273">
        <f t="shared" si="21"/>
        <v>0.40610000000000002</v>
      </c>
      <c r="H273">
        <f t="shared" si="22"/>
        <v>0.40610000000000002</v>
      </c>
      <c r="I273">
        <f t="shared" si="23"/>
        <v>0</v>
      </c>
    </row>
    <row r="274" spans="1:9">
      <c r="A274" t="s">
        <v>7</v>
      </c>
      <c r="B274">
        <f t="shared" si="24"/>
        <v>271</v>
      </c>
      <c r="D274" t="str">
        <f t="shared" si="20"/>
        <v>211</v>
      </c>
      <c r="E274">
        <v>188.81899999999999</v>
      </c>
      <c r="F274">
        <v>188.81899999999999</v>
      </c>
      <c r="G274">
        <f t="shared" si="21"/>
        <v>0.89487677725118475</v>
      </c>
      <c r="H274">
        <f t="shared" si="22"/>
        <v>0.89487677725118475</v>
      </c>
      <c r="I274">
        <f t="shared" si="23"/>
        <v>0</v>
      </c>
    </row>
    <row r="275" spans="1:9">
      <c r="A275" t="s">
        <v>17</v>
      </c>
      <c r="B275">
        <f t="shared" si="24"/>
        <v>272</v>
      </c>
      <c r="D275" t="str">
        <f t="shared" si="20"/>
        <v>189</v>
      </c>
      <c r="E275">
        <v>18.8582</v>
      </c>
      <c r="F275">
        <v>18.8582</v>
      </c>
      <c r="G275">
        <f t="shared" si="21"/>
        <v>9.9778835978835981E-2</v>
      </c>
      <c r="H275">
        <f t="shared" si="22"/>
        <v>9.9778835978835981E-2</v>
      </c>
      <c r="I275">
        <f t="shared" si="23"/>
        <v>0</v>
      </c>
    </row>
    <row r="276" spans="1:9">
      <c r="A276" t="s">
        <v>8</v>
      </c>
      <c r="B276">
        <f t="shared" si="24"/>
        <v>273</v>
      </c>
      <c r="D276" t="str">
        <f t="shared" si="20"/>
        <v>183</v>
      </c>
      <c r="E276">
        <v>12.3947</v>
      </c>
      <c r="F276">
        <v>12.3947</v>
      </c>
      <c r="G276">
        <f t="shared" si="21"/>
        <v>6.7730601092896178E-2</v>
      </c>
      <c r="H276">
        <f t="shared" si="22"/>
        <v>6.7730601092896178E-2</v>
      </c>
      <c r="I276">
        <f t="shared" si="23"/>
        <v>0</v>
      </c>
    </row>
    <row r="277" spans="1:9">
      <c r="A277" t="s">
        <v>5</v>
      </c>
      <c r="B277">
        <f t="shared" si="24"/>
        <v>274</v>
      </c>
      <c r="D277" t="str">
        <f t="shared" si="20"/>
        <v>229</v>
      </c>
      <c r="E277">
        <v>8.9275400000000005</v>
      </c>
      <c r="F277">
        <v>8.9275400000000005</v>
      </c>
      <c r="G277">
        <f t="shared" si="21"/>
        <v>3.8984890829694328E-2</v>
      </c>
      <c r="H277">
        <f t="shared" si="22"/>
        <v>3.8984890829694328E-2</v>
      </c>
      <c r="I277">
        <f t="shared" si="23"/>
        <v>0</v>
      </c>
    </row>
    <row r="278" spans="1:9">
      <c r="A278" t="s">
        <v>16</v>
      </c>
      <c r="B278">
        <f t="shared" si="24"/>
        <v>275</v>
      </c>
      <c r="D278" t="str">
        <f t="shared" si="20"/>
        <v>146</v>
      </c>
      <c r="E278">
        <v>14.7662</v>
      </c>
      <c r="F278">
        <v>14.7662</v>
      </c>
      <c r="G278">
        <f t="shared" si="21"/>
        <v>0.10113835616438356</v>
      </c>
      <c r="H278">
        <f t="shared" si="22"/>
        <v>0.10113835616438356</v>
      </c>
      <c r="I278">
        <f t="shared" si="23"/>
        <v>0</v>
      </c>
    </row>
    <row r="279" spans="1:9">
      <c r="A279" t="s">
        <v>4</v>
      </c>
      <c r="B279">
        <f t="shared" si="24"/>
        <v>276</v>
      </c>
      <c r="D279" t="str">
        <f t="shared" si="20"/>
        <v>122</v>
      </c>
      <c r="E279">
        <v>0</v>
      </c>
      <c r="F279">
        <v>0</v>
      </c>
      <c r="G279">
        <f t="shared" si="21"/>
        <v>0</v>
      </c>
      <c r="H279">
        <f t="shared" si="22"/>
        <v>0</v>
      </c>
      <c r="I279" t="e">
        <f t="shared" si="23"/>
        <v>#DIV/0!</v>
      </c>
    </row>
    <row r="280" spans="1:9">
      <c r="A280" t="s">
        <v>0</v>
      </c>
      <c r="B280">
        <f t="shared" si="24"/>
        <v>277</v>
      </c>
      <c r="D280" t="str">
        <f t="shared" si="20"/>
        <v>180</v>
      </c>
      <c r="E280">
        <v>0</v>
      </c>
      <c r="F280">
        <v>0</v>
      </c>
      <c r="G280">
        <f t="shared" si="21"/>
        <v>0</v>
      </c>
      <c r="H280">
        <f t="shared" si="22"/>
        <v>0</v>
      </c>
      <c r="I280" t="e">
        <f t="shared" si="23"/>
        <v>#DIV/0!</v>
      </c>
    </row>
    <row r="281" spans="1:9">
      <c r="A281" t="s">
        <v>0</v>
      </c>
      <c r="B281">
        <f t="shared" si="24"/>
        <v>278</v>
      </c>
      <c r="D281" t="str">
        <f t="shared" si="20"/>
        <v>180</v>
      </c>
      <c r="E281">
        <v>0</v>
      </c>
      <c r="F281">
        <v>0</v>
      </c>
      <c r="G281">
        <f t="shared" si="21"/>
        <v>0</v>
      </c>
      <c r="H281">
        <f t="shared" si="22"/>
        <v>0</v>
      </c>
      <c r="I281" t="e">
        <f t="shared" si="23"/>
        <v>#DIV/0!</v>
      </c>
    </row>
    <row r="282" spans="1:9">
      <c r="A282" t="s">
        <v>5</v>
      </c>
      <c r="B282">
        <f t="shared" si="24"/>
        <v>279</v>
      </c>
      <c r="D282" t="str">
        <f t="shared" si="20"/>
        <v>229</v>
      </c>
      <c r="E282">
        <v>0</v>
      </c>
      <c r="F282">
        <v>0</v>
      </c>
      <c r="G282">
        <f t="shared" si="21"/>
        <v>0</v>
      </c>
      <c r="H282">
        <f t="shared" si="22"/>
        <v>0</v>
      </c>
      <c r="I282" t="e">
        <f t="shared" si="23"/>
        <v>#DIV/0!</v>
      </c>
    </row>
    <row r="283" spans="1:9">
      <c r="A283" t="s">
        <v>3</v>
      </c>
      <c r="B283">
        <f t="shared" si="24"/>
        <v>280</v>
      </c>
      <c r="D283" t="str">
        <f t="shared" si="20"/>
        <v>182</v>
      </c>
      <c r="E283">
        <v>0</v>
      </c>
      <c r="F283">
        <v>0</v>
      </c>
      <c r="G283">
        <f t="shared" si="21"/>
        <v>0</v>
      </c>
      <c r="H283">
        <f t="shared" si="22"/>
        <v>0</v>
      </c>
      <c r="I283" t="e">
        <f t="shared" si="23"/>
        <v>#DIV/0!</v>
      </c>
    </row>
    <row r="284" spans="1:9">
      <c r="A284" t="s">
        <v>13</v>
      </c>
      <c r="B284">
        <f t="shared" si="24"/>
        <v>281</v>
      </c>
      <c r="D284" t="str">
        <f t="shared" si="20"/>
        <v>143</v>
      </c>
      <c r="E284">
        <v>0.216556</v>
      </c>
      <c r="F284">
        <v>0.216556</v>
      </c>
      <c r="G284">
        <f t="shared" si="21"/>
        <v>1.5143776223776224E-3</v>
      </c>
      <c r="H284">
        <f t="shared" si="22"/>
        <v>1.5143776223776224E-3</v>
      </c>
      <c r="I284">
        <f t="shared" si="23"/>
        <v>0</v>
      </c>
    </row>
    <row r="285" spans="1:9">
      <c r="A285" t="s">
        <v>4</v>
      </c>
      <c r="B285">
        <f t="shared" si="24"/>
        <v>282</v>
      </c>
      <c r="D285" t="str">
        <f t="shared" si="20"/>
        <v>122</v>
      </c>
      <c r="E285">
        <v>13.2011</v>
      </c>
      <c r="F285">
        <v>13.2011</v>
      </c>
      <c r="G285">
        <f t="shared" si="21"/>
        <v>0.10820573770491804</v>
      </c>
      <c r="H285">
        <f t="shared" si="22"/>
        <v>0.10820573770491804</v>
      </c>
      <c r="I285">
        <f t="shared" si="23"/>
        <v>0</v>
      </c>
    </row>
    <row r="286" spans="1:9">
      <c r="A286" t="s">
        <v>17</v>
      </c>
      <c r="B286">
        <f t="shared" si="24"/>
        <v>283</v>
      </c>
      <c r="D286" t="str">
        <f t="shared" si="20"/>
        <v>189</v>
      </c>
      <c r="E286">
        <v>89.601699999999994</v>
      </c>
      <c r="F286">
        <v>70.107399999999998</v>
      </c>
      <c r="G286">
        <f t="shared" si="21"/>
        <v>0.47408306878306877</v>
      </c>
      <c r="H286">
        <f t="shared" si="22"/>
        <v>0.37093862433862435</v>
      </c>
      <c r="I286">
        <f t="shared" si="23"/>
        <v>21.756618457015879</v>
      </c>
    </row>
    <row r="287" spans="1:9">
      <c r="A287" t="s">
        <v>11</v>
      </c>
      <c r="B287">
        <f t="shared" si="24"/>
        <v>284</v>
      </c>
      <c r="D287" t="str">
        <f t="shared" si="20"/>
        <v>113</v>
      </c>
      <c r="E287">
        <v>24.212900000000001</v>
      </c>
      <c r="F287">
        <v>24.212900000000001</v>
      </c>
      <c r="G287">
        <f t="shared" si="21"/>
        <v>0.21427345132743364</v>
      </c>
      <c r="H287">
        <f t="shared" si="22"/>
        <v>0.21427345132743364</v>
      </c>
      <c r="I287">
        <f t="shared" si="23"/>
        <v>0</v>
      </c>
    </row>
    <row r="288" spans="1:9">
      <c r="A288" t="s">
        <v>13</v>
      </c>
      <c r="B288">
        <f t="shared" si="24"/>
        <v>285</v>
      </c>
      <c r="D288" t="str">
        <f t="shared" si="20"/>
        <v>143</v>
      </c>
      <c r="E288">
        <v>36.982599999999998</v>
      </c>
      <c r="F288">
        <v>36.982599999999998</v>
      </c>
      <c r="G288">
        <f t="shared" si="21"/>
        <v>0.25861958041958039</v>
      </c>
      <c r="H288">
        <f t="shared" si="22"/>
        <v>0.25861958041958039</v>
      </c>
      <c r="I288">
        <f t="shared" si="23"/>
        <v>0</v>
      </c>
    </row>
    <row r="289" spans="1:9">
      <c r="A289" t="s">
        <v>18</v>
      </c>
      <c r="B289">
        <f t="shared" si="24"/>
        <v>286</v>
      </c>
      <c r="D289" t="str">
        <f t="shared" si="20"/>
        <v>259</v>
      </c>
      <c r="E289">
        <v>238.05199999999999</v>
      </c>
      <c r="F289">
        <v>228.81200000000001</v>
      </c>
      <c r="G289">
        <f t="shared" si="21"/>
        <v>0.91911969111969105</v>
      </c>
      <c r="H289">
        <f t="shared" si="22"/>
        <v>0.88344401544401552</v>
      </c>
      <c r="I289">
        <f t="shared" si="23"/>
        <v>3.8815048812864266</v>
      </c>
    </row>
    <row r="290" spans="1:9">
      <c r="A290" t="s">
        <v>12</v>
      </c>
      <c r="B290">
        <f t="shared" si="24"/>
        <v>287</v>
      </c>
      <c r="D290" t="str">
        <f t="shared" si="20"/>
        <v>151</v>
      </c>
      <c r="E290">
        <v>15.980700000000001</v>
      </c>
      <c r="F290">
        <v>15.980700000000001</v>
      </c>
      <c r="G290">
        <f t="shared" si="21"/>
        <v>0.10583245033112583</v>
      </c>
      <c r="H290">
        <f t="shared" si="22"/>
        <v>0.10583245033112583</v>
      </c>
      <c r="I290">
        <f t="shared" si="23"/>
        <v>0</v>
      </c>
    </row>
    <row r="291" spans="1:9">
      <c r="A291" t="s">
        <v>2</v>
      </c>
      <c r="B291">
        <f t="shared" si="24"/>
        <v>288</v>
      </c>
      <c r="D291" t="str">
        <f t="shared" si="20"/>
        <v>204</v>
      </c>
      <c r="E291">
        <v>14.403600000000001</v>
      </c>
      <c r="F291">
        <v>14.403600000000001</v>
      </c>
      <c r="G291">
        <f t="shared" si="21"/>
        <v>7.0605882352941185E-2</v>
      </c>
      <c r="H291">
        <f t="shared" si="22"/>
        <v>7.0605882352941185E-2</v>
      </c>
      <c r="I291">
        <f t="shared" si="23"/>
        <v>0</v>
      </c>
    </row>
    <row r="292" spans="1:9">
      <c r="A292" t="s">
        <v>18</v>
      </c>
      <c r="B292">
        <f t="shared" si="24"/>
        <v>289</v>
      </c>
      <c r="D292" t="str">
        <f t="shared" si="20"/>
        <v>259</v>
      </c>
      <c r="E292">
        <v>116.61499999999999</v>
      </c>
      <c r="F292">
        <v>116.61499999999999</v>
      </c>
      <c r="G292">
        <f t="shared" si="21"/>
        <v>0.45025096525096525</v>
      </c>
      <c r="H292">
        <f t="shared" si="22"/>
        <v>0.45025096525096525</v>
      </c>
      <c r="I292">
        <f t="shared" si="23"/>
        <v>0</v>
      </c>
    </row>
    <row r="293" spans="1:9">
      <c r="A293" t="s">
        <v>6</v>
      </c>
      <c r="B293">
        <f t="shared" si="24"/>
        <v>290</v>
      </c>
      <c r="D293" t="str">
        <f t="shared" si="20"/>
        <v>158</v>
      </c>
      <c r="E293">
        <v>146.471</v>
      </c>
      <c r="F293">
        <v>98.622500000000002</v>
      </c>
      <c r="G293">
        <f t="shared" si="21"/>
        <v>0.92703164556962026</v>
      </c>
      <c r="H293">
        <f t="shared" si="22"/>
        <v>0.62419303797468351</v>
      </c>
      <c r="I293">
        <f t="shared" si="23"/>
        <v>32.667558765899059</v>
      </c>
    </row>
    <row r="294" spans="1:9">
      <c r="A294" t="s">
        <v>10</v>
      </c>
      <c r="B294">
        <f t="shared" si="24"/>
        <v>291</v>
      </c>
      <c r="D294" t="str">
        <f t="shared" si="20"/>
        <v>241</v>
      </c>
      <c r="E294">
        <v>77.674700000000001</v>
      </c>
      <c r="F294">
        <v>27.721299999999999</v>
      </c>
      <c r="G294">
        <f t="shared" si="21"/>
        <v>0.32230165975103736</v>
      </c>
      <c r="H294">
        <f t="shared" si="22"/>
        <v>0.11502614107883817</v>
      </c>
      <c r="I294">
        <f t="shared" si="23"/>
        <v>64.311030489979359</v>
      </c>
    </row>
    <row r="295" spans="1:9">
      <c r="A295" t="s">
        <v>12</v>
      </c>
      <c r="B295">
        <f t="shared" si="24"/>
        <v>292</v>
      </c>
      <c r="D295" t="str">
        <f t="shared" si="20"/>
        <v>151</v>
      </c>
      <c r="E295">
        <v>145.87299999999999</v>
      </c>
      <c r="F295">
        <v>79.611500000000007</v>
      </c>
      <c r="G295">
        <f t="shared" si="21"/>
        <v>0.96604635761589397</v>
      </c>
      <c r="H295">
        <f t="shared" si="22"/>
        <v>0.52722847682119212</v>
      </c>
      <c r="I295">
        <f t="shared" si="23"/>
        <v>45.424101787171026</v>
      </c>
    </row>
    <row r="296" spans="1:9">
      <c r="A296" t="s">
        <v>1</v>
      </c>
      <c r="B296">
        <f t="shared" si="24"/>
        <v>293</v>
      </c>
      <c r="D296" t="str">
        <f t="shared" si="20"/>
        <v>194</v>
      </c>
      <c r="E296">
        <v>88.027199999999993</v>
      </c>
      <c r="F296">
        <v>68.579300000000003</v>
      </c>
      <c r="G296">
        <f t="shared" si="21"/>
        <v>0.45374845360824739</v>
      </c>
      <c r="H296">
        <f t="shared" si="22"/>
        <v>0.35350154639175257</v>
      </c>
      <c r="I296">
        <f t="shared" si="23"/>
        <v>22.09305760037806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21.3186</v>
      </c>
      <c r="F297">
        <v>21.3186</v>
      </c>
      <c r="G297">
        <f t="shared" si="21"/>
        <v>0.10103601895734597</v>
      </c>
      <c r="H297">
        <f t="shared" si="22"/>
        <v>0.10103601895734597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30.225899999999999</v>
      </c>
      <c r="F298">
        <v>30.225899999999999</v>
      </c>
      <c r="G298">
        <f t="shared" si="21"/>
        <v>0.15580360824742268</v>
      </c>
      <c r="H298">
        <f t="shared" si="22"/>
        <v>0.15580360824742268</v>
      </c>
      <c r="I298">
        <f t="shared" si="23"/>
        <v>0</v>
      </c>
    </row>
    <row r="299" spans="1:9">
      <c r="A299" t="s">
        <v>14</v>
      </c>
      <c r="B299">
        <f t="shared" si="24"/>
        <v>296</v>
      </c>
      <c r="D299" t="str">
        <f t="shared" si="20"/>
        <v>85</v>
      </c>
      <c r="E299">
        <v>6.5019499999999999</v>
      </c>
      <c r="F299">
        <v>6.5019499999999999</v>
      </c>
      <c r="G299">
        <f t="shared" si="21"/>
        <v>7.649352941176471E-2</v>
      </c>
      <c r="H299">
        <f t="shared" si="22"/>
        <v>7.649352941176471E-2</v>
      </c>
      <c r="I299">
        <f t="shared" si="23"/>
        <v>0</v>
      </c>
    </row>
    <row r="300" spans="1:9">
      <c r="A300" t="s">
        <v>0</v>
      </c>
      <c r="B300">
        <f t="shared" si="24"/>
        <v>297</v>
      </c>
      <c r="D300" t="str">
        <f t="shared" si="20"/>
        <v>180</v>
      </c>
      <c r="E300">
        <v>0.106062</v>
      </c>
      <c r="F300">
        <v>0.106062</v>
      </c>
      <c r="G300">
        <f t="shared" si="21"/>
        <v>5.8923333333333336E-4</v>
      </c>
      <c r="H300">
        <f t="shared" si="22"/>
        <v>5.8923333333333336E-4</v>
      </c>
      <c r="I300">
        <f t="shared" si="23"/>
        <v>0</v>
      </c>
    </row>
    <row r="301" spans="1:9">
      <c r="A301" t="s">
        <v>7</v>
      </c>
      <c r="B301">
        <f t="shared" si="24"/>
        <v>298</v>
      </c>
      <c r="D301" t="str">
        <f t="shared" si="20"/>
        <v>211</v>
      </c>
      <c r="E301">
        <v>21.378599999999999</v>
      </c>
      <c r="F301">
        <v>21.378599999999999</v>
      </c>
      <c r="G301">
        <f t="shared" si="21"/>
        <v>0.10132037914691942</v>
      </c>
      <c r="H301">
        <f t="shared" si="22"/>
        <v>0.10132037914691942</v>
      </c>
      <c r="I301">
        <f t="shared" si="23"/>
        <v>0</v>
      </c>
    </row>
    <row r="302" spans="1:9">
      <c r="A302" t="s">
        <v>0</v>
      </c>
      <c r="B302">
        <f t="shared" si="24"/>
        <v>299</v>
      </c>
      <c r="D302" t="str">
        <f t="shared" si="20"/>
        <v>180</v>
      </c>
      <c r="E302">
        <v>0</v>
      </c>
      <c r="F302">
        <v>0</v>
      </c>
      <c r="G302">
        <f t="shared" si="21"/>
        <v>0</v>
      </c>
      <c r="H302">
        <f t="shared" si="22"/>
        <v>0</v>
      </c>
      <c r="I302" t="e">
        <f t="shared" si="23"/>
        <v>#DIV/0!</v>
      </c>
    </row>
    <row r="303" spans="1:9">
      <c r="A303" t="s">
        <v>5</v>
      </c>
      <c r="B303">
        <f t="shared" si="24"/>
        <v>300</v>
      </c>
      <c r="D303" t="str">
        <f t="shared" si="20"/>
        <v>229</v>
      </c>
      <c r="E303">
        <v>18.9666</v>
      </c>
      <c r="F303">
        <v>18.9666</v>
      </c>
      <c r="G303">
        <f t="shared" si="21"/>
        <v>8.2823580786026196E-2</v>
      </c>
      <c r="H303">
        <f t="shared" si="22"/>
        <v>8.2823580786026196E-2</v>
      </c>
      <c r="I303">
        <f t="shared" si="23"/>
        <v>0</v>
      </c>
    </row>
    <row r="304" spans="1:9">
      <c r="A304" t="s">
        <v>15</v>
      </c>
      <c r="B304">
        <f t="shared" si="24"/>
        <v>301</v>
      </c>
      <c r="D304" t="str">
        <f t="shared" si="20"/>
        <v>160</v>
      </c>
      <c r="E304">
        <v>0</v>
      </c>
      <c r="F304">
        <v>0</v>
      </c>
      <c r="G304">
        <f t="shared" si="21"/>
        <v>0</v>
      </c>
      <c r="H304">
        <f t="shared" si="22"/>
        <v>0</v>
      </c>
      <c r="I304" t="e">
        <f t="shared" si="23"/>
        <v>#DIV/0!</v>
      </c>
    </row>
    <row r="305" spans="1:9">
      <c r="A305" t="s">
        <v>17</v>
      </c>
      <c r="B305">
        <f t="shared" si="24"/>
        <v>302</v>
      </c>
      <c r="D305" t="str">
        <f t="shared" si="20"/>
        <v>189</v>
      </c>
      <c r="E305">
        <v>15.201499999999999</v>
      </c>
      <c r="F305">
        <v>15.201499999999999</v>
      </c>
      <c r="G305">
        <f t="shared" si="21"/>
        <v>8.0431216931216923E-2</v>
      </c>
      <c r="H305">
        <f t="shared" si="22"/>
        <v>8.0431216931216923E-2</v>
      </c>
      <c r="I305">
        <f t="shared" si="23"/>
        <v>0</v>
      </c>
    </row>
    <row r="306" spans="1:9">
      <c r="A306" t="s">
        <v>10</v>
      </c>
      <c r="B306">
        <f t="shared" si="24"/>
        <v>303</v>
      </c>
      <c r="D306" t="str">
        <f t="shared" si="20"/>
        <v>241</v>
      </c>
      <c r="E306">
        <v>73.459699999999998</v>
      </c>
      <c r="F306">
        <v>73.459699999999998</v>
      </c>
      <c r="G306">
        <f t="shared" si="21"/>
        <v>0.30481203319502076</v>
      </c>
      <c r="H306">
        <f t="shared" si="22"/>
        <v>0.30481203319502076</v>
      </c>
      <c r="I306">
        <f t="shared" si="23"/>
        <v>0</v>
      </c>
    </row>
    <row r="307" spans="1:9">
      <c r="A307" t="s">
        <v>15</v>
      </c>
      <c r="B307">
        <f t="shared" si="24"/>
        <v>304</v>
      </c>
      <c r="D307" t="str">
        <f t="shared" si="20"/>
        <v>160</v>
      </c>
      <c r="E307">
        <v>72.585899999999995</v>
      </c>
      <c r="F307">
        <v>72.585899999999995</v>
      </c>
      <c r="G307">
        <f t="shared" si="21"/>
        <v>0.45366187499999999</v>
      </c>
      <c r="H307">
        <f t="shared" si="22"/>
        <v>0.45366187499999999</v>
      </c>
      <c r="I307">
        <f t="shared" si="23"/>
        <v>0</v>
      </c>
    </row>
    <row r="308" spans="1:9">
      <c r="A308" t="s">
        <v>9</v>
      </c>
      <c r="B308">
        <f t="shared" si="24"/>
        <v>305</v>
      </c>
      <c r="D308" t="str">
        <f t="shared" si="20"/>
        <v>218</v>
      </c>
      <c r="E308">
        <v>85.365799999999993</v>
      </c>
      <c r="F308">
        <v>85.365799999999993</v>
      </c>
      <c r="G308">
        <f t="shared" si="21"/>
        <v>0.39158623853211005</v>
      </c>
      <c r="H308">
        <f t="shared" si="22"/>
        <v>0.39158623853211005</v>
      </c>
      <c r="I308">
        <f t="shared" si="23"/>
        <v>0</v>
      </c>
    </row>
    <row r="309" spans="1:9">
      <c r="A309" t="s">
        <v>3</v>
      </c>
      <c r="B309">
        <f t="shared" si="24"/>
        <v>306</v>
      </c>
      <c r="D309" t="str">
        <f t="shared" si="20"/>
        <v>182</v>
      </c>
      <c r="E309">
        <v>35.8947</v>
      </c>
      <c r="F309">
        <v>35.8947</v>
      </c>
      <c r="G309">
        <f t="shared" si="21"/>
        <v>0.19722362637362637</v>
      </c>
      <c r="H309">
        <f t="shared" si="22"/>
        <v>0.19722362637362637</v>
      </c>
      <c r="I309">
        <f t="shared" si="23"/>
        <v>0</v>
      </c>
    </row>
    <row r="310" spans="1:9">
      <c r="A310" t="s">
        <v>2</v>
      </c>
      <c r="B310">
        <f t="shared" si="24"/>
        <v>307</v>
      </c>
      <c r="D310" t="str">
        <f t="shared" si="20"/>
        <v>204</v>
      </c>
      <c r="E310">
        <v>17.221900000000002</v>
      </c>
      <c r="F310">
        <v>17.221900000000002</v>
      </c>
      <c r="G310">
        <f t="shared" si="21"/>
        <v>8.4421078431372559E-2</v>
      </c>
      <c r="H310">
        <f t="shared" si="22"/>
        <v>8.4421078431372559E-2</v>
      </c>
      <c r="I310">
        <f t="shared" si="23"/>
        <v>0</v>
      </c>
    </row>
    <row r="311" spans="1:9">
      <c r="A311" t="s">
        <v>12</v>
      </c>
      <c r="B311">
        <f t="shared" si="24"/>
        <v>308</v>
      </c>
      <c r="D311" t="str">
        <f t="shared" si="20"/>
        <v>151</v>
      </c>
      <c r="E311">
        <v>87.896100000000004</v>
      </c>
      <c r="F311">
        <v>87.896100000000004</v>
      </c>
      <c r="G311">
        <f t="shared" si="21"/>
        <v>0.5820933774834437</v>
      </c>
      <c r="H311">
        <f t="shared" si="22"/>
        <v>0.5820933774834437</v>
      </c>
      <c r="I311">
        <f t="shared" si="23"/>
        <v>0</v>
      </c>
    </row>
    <row r="312" spans="1:9">
      <c r="A312" t="s">
        <v>12</v>
      </c>
      <c r="B312">
        <f t="shared" si="24"/>
        <v>309</v>
      </c>
      <c r="D312" t="str">
        <f t="shared" si="20"/>
        <v>151</v>
      </c>
      <c r="E312">
        <v>30.895800000000001</v>
      </c>
      <c r="F312">
        <v>30.895800000000001</v>
      </c>
      <c r="G312">
        <f t="shared" si="21"/>
        <v>0.20460794701986756</v>
      </c>
      <c r="H312">
        <f t="shared" si="22"/>
        <v>0.20460794701986756</v>
      </c>
      <c r="I312">
        <f t="shared" si="23"/>
        <v>0</v>
      </c>
    </row>
    <row r="313" spans="1:9">
      <c r="A313" t="s">
        <v>11</v>
      </c>
      <c r="B313">
        <f t="shared" si="24"/>
        <v>310</v>
      </c>
      <c r="D313" t="str">
        <f t="shared" si="20"/>
        <v>113</v>
      </c>
      <c r="E313">
        <v>1.2085999999999999</v>
      </c>
      <c r="F313">
        <v>1.2085999999999999</v>
      </c>
      <c r="G313">
        <f t="shared" si="21"/>
        <v>1.0695575221238937E-2</v>
      </c>
      <c r="H313">
        <f t="shared" si="22"/>
        <v>1.0695575221238937E-2</v>
      </c>
      <c r="I313">
        <f t="shared" si="23"/>
        <v>0</v>
      </c>
    </row>
    <row r="314" spans="1:9">
      <c r="A314" t="s">
        <v>8</v>
      </c>
      <c r="B314">
        <f t="shared" si="24"/>
        <v>311</v>
      </c>
      <c r="D314" t="str">
        <f t="shared" si="20"/>
        <v>183</v>
      </c>
      <c r="E314">
        <v>56.214599999999997</v>
      </c>
      <c r="F314">
        <v>56.214599999999997</v>
      </c>
      <c r="G314">
        <f t="shared" si="21"/>
        <v>0.30718360655737703</v>
      </c>
      <c r="H314">
        <f t="shared" si="22"/>
        <v>0.30718360655737703</v>
      </c>
      <c r="I314">
        <f t="shared" si="23"/>
        <v>0</v>
      </c>
    </row>
    <row r="315" spans="1:9">
      <c r="A315" t="s">
        <v>17</v>
      </c>
      <c r="B315">
        <f t="shared" si="24"/>
        <v>312</v>
      </c>
      <c r="D315" t="str">
        <f t="shared" si="20"/>
        <v>189</v>
      </c>
      <c r="E315">
        <v>14.391299999999999</v>
      </c>
      <c r="F315">
        <v>14.391299999999999</v>
      </c>
      <c r="G315">
        <f t="shared" si="21"/>
        <v>7.6144444444444445E-2</v>
      </c>
      <c r="H315">
        <f t="shared" si="22"/>
        <v>7.6144444444444445E-2</v>
      </c>
      <c r="I315">
        <f t="shared" si="23"/>
        <v>0</v>
      </c>
    </row>
    <row r="316" spans="1:9">
      <c r="A316" t="s">
        <v>9</v>
      </c>
      <c r="B316">
        <f t="shared" si="24"/>
        <v>313</v>
      </c>
      <c r="D316" t="str">
        <f t="shared" si="20"/>
        <v>218</v>
      </c>
      <c r="E316">
        <v>0</v>
      </c>
      <c r="F316">
        <v>0</v>
      </c>
      <c r="G316">
        <f t="shared" si="21"/>
        <v>0</v>
      </c>
      <c r="H316">
        <f t="shared" si="22"/>
        <v>0</v>
      </c>
      <c r="I316" t="e">
        <f t="shared" si="23"/>
        <v>#DIV/0!</v>
      </c>
    </row>
    <row r="317" spans="1:9">
      <c r="A317" t="s">
        <v>2</v>
      </c>
      <c r="B317">
        <f t="shared" si="24"/>
        <v>314</v>
      </c>
      <c r="D317" t="str">
        <f t="shared" si="20"/>
        <v>204</v>
      </c>
      <c r="E317">
        <v>4.3155999999999999</v>
      </c>
      <c r="F317">
        <v>4.3155999999999999</v>
      </c>
      <c r="G317">
        <f t="shared" si="21"/>
        <v>2.1154901960784313E-2</v>
      </c>
      <c r="H317">
        <f t="shared" si="22"/>
        <v>2.1154901960784313E-2</v>
      </c>
      <c r="I317">
        <f t="shared" si="23"/>
        <v>0</v>
      </c>
    </row>
    <row r="318" spans="1:9">
      <c r="A318" t="s">
        <v>13</v>
      </c>
      <c r="B318">
        <f t="shared" si="24"/>
        <v>315</v>
      </c>
      <c r="D318" t="str">
        <f t="shared" si="20"/>
        <v>143</v>
      </c>
      <c r="E318">
        <v>21.174499999999998</v>
      </c>
      <c r="F318">
        <v>21.174499999999998</v>
      </c>
      <c r="G318">
        <f t="shared" si="21"/>
        <v>0.14807342657342656</v>
      </c>
      <c r="H318">
        <f t="shared" si="22"/>
        <v>0.14807342657342656</v>
      </c>
      <c r="I318">
        <f t="shared" si="23"/>
        <v>0</v>
      </c>
    </row>
    <row r="319" spans="1:9">
      <c r="A319" t="s">
        <v>6</v>
      </c>
      <c r="B319">
        <f t="shared" si="24"/>
        <v>316</v>
      </c>
      <c r="D319" t="str">
        <f t="shared" si="20"/>
        <v>158</v>
      </c>
      <c r="E319">
        <v>66.987399999999994</v>
      </c>
      <c r="F319">
        <v>66.987399999999994</v>
      </c>
      <c r="G319">
        <f t="shared" si="21"/>
        <v>0.42397088607594935</v>
      </c>
      <c r="H319">
        <f t="shared" si="22"/>
        <v>0.42397088607594935</v>
      </c>
      <c r="I319">
        <f t="shared" si="23"/>
        <v>0</v>
      </c>
    </row>
    <row r="320" spans="1:9">
      <c r="A320" t="s">
        <v>5</v>
      </c>
      <c r="B320">
        <f t="shared" si="24"/>
        <v>317</v>
      </c>
      <c r="D320" t="str">
        <f t="shared" si="20"/>
        <v>229</v>
      </c>
      <c r="E320">
        <v>0</v>
      </c>
      <c r="F320">
        <v>0</v>
      </c>
      <c r="G320">
        <f t="shared" si="21"/>
        <v>0</v>
      </c>
      <c r="H320">
        <f t="shared" si="22"/>
        <v>0</v>
      </c>
      <c r="I320" t="e">
        <f t="shared" si="23"/>
        <v>#DIV/0!</v>
      </c>
    </row>
    <row r="321" spans="1:20">
      <c r="A321" t="s">
        <v>0</v>
      </c>
      <c r="B321">
        <f t="shared" si="24"/>
        <v>318</v>
      </c>
      <c r="D321" t="str">
        <f t="shared" si="20"/>
        <v>180</v>
      </c>
      <c r="E321">
        <v>0</v>
      </c>
      <c r="F321">
        <v>0</v>
      </c>
      <c r="G321">
        <f t="shared" si="21"/>
        <v>0</v>
      </c>
      <c r="H321">
        <f t="shared" si="22"/>
        <v>0</v>
      </c>
      <c r="I321" t="e">
        <f t="shared" si="23"/>
        <v>#DIV/0!</v>
      </c>
    </row>
    <row r="322" spans="1:20">
      <c r="A322" t="s">
        <v>10</v>
      </c>
      <c r="B322">
        <f t="shared" si="24"/>
        <v>319</v>
      </c>
      <c r="D322" t="str">
        <f t="shared" si="20"/>
        <v>241</v>
      </c>
      <c r="E322">
        <v>32.952399999999997</v>
      </c>
      <c r="F322">
        <v>32.952399999999997</v>
      </c>
      <c r="G322">
        <f t="shared" si="21"/>
        <v>0.13673195020746887</v>
      </c>
      <c r="H322">
        <f t="shared" si="22"/>
        <v>0.13673195020746887</v>
      </c>
      <c r="I322">
        <f t="shared" si="23"/>
        <v>0</v>
      </c>
    </row>
    <row r="323" spans="1:20">
      <c r="A323" t="s">
        <v>9</v>
      </c>
      <c r="B323">
        <f t="shared" si="24"/>
        <v>320</v>
      </c>
      <c r="D323" t="str">
        <f t="shared" si="20"/>
        <v>218</v>
      </c>
      <c r="E323" s="1">
        <v>3.5473329999999997E-4</v>
      </c>
      <c r="F323" s="1">
        <v>3.5473329999999997E-4</v>
      </c>
      <c r="G323">
        <f t="shared" si="21"/>
        <v>1.627216972477064E-6</v>
      </c>
      <c r="H323">
        <f t="shared" si="22"/>
        <v>1.627216972477064E-6</v>
      </c>
      <c r="I323">
        <f t="shared" si="23"/>
        <v>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t="s">
        <v>15</v>
      </c>
      <c r="B324">
        <f t="shared" si="24"/>
        <v>321</v>
      </c>
      <c r="D324" t="str">
        <f t="shared" si="20"/>
        <v>160</v>
      </c>
      <c r="E324">
        <v>1.1387400000000001</v>
      </c>
      <c r="F324">
        <v>1.1387400000000001</v>
      </c>
      <c r="G324">
        <f t="shared" si="21"/>
        <v>7.1171250000000002E-3</v>
      </c>
      <c r="H324">
        <f t="shared" si="22"/>
        <v>7.1171250000000002E-3</v>
      </c>
      <c r="I324">
        <f t="shared" si="23"/>
        <v>0</v>
      </c>
    </row>
    <row r="325" spans="1:20">
      <c r="A325" t="s">
        <v>10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241</v>
      </c>
      <c r="E325">
        <v>15.123799999999999</v>
      </c>
      <c r="F325">
        <v>15.123799999999999</v>
      </c>
      <c r="G325">
        <f t="shared" ref="G325:G388" si="26">E325/D325</f>
        <v>6.2754356846473028E-2</v>
      </c>
      <c r="H325">
        <f t="shared" ref="H325:H388" si="27">F325/D325</f>
        <v>6.2754356846473028E-2</v>
      </c>
      <c r="I325">
        <f t="shared" ref="I325:I388" si="28">((G325-H325)/G325)*100</f>
        <v>0</v>
      </c>
    </row>
    <row r="326" spans="1:20">
      <c r="A326" t="s">
        <v>14</v>
      </c>
      <c r="B326">
        <f t="shared" ref="B326:B389" si="29">1+B325</f>
        <v>323</v>
      </c>
      <c r="D326" t="str">
        <f t="shared" si="25"/>
        <v>85</v>
      </c>
      <c r="E326">
        <v>0.239701</v>
      </c>
      <c r="F326">
        <v>0.239701</v>
      </c>
      <c r="G326">
        <f t="shared" si="26"/>
        <v>2.8200117647058823E-3</v>
      </c>
      <c r="H326">
        <f t="shared" si="27"/>
        <v>2.8200117647058823E-3</v>
      </c>
      <c r="I326">
        <f t="shared" si="28"/>
        <v>0</v>
      </c>
    </row>
    <row r="327" spans="1:20">
      <c r="A327" t="s">
        <v>0</v>
      </c>
      <c r="B327">
        <f t="shared" si="29"/>
        <v>324</v>
      </c>
      <c r="D327" t="str">
        <f t="shared" si="25"/>
        <v>180</v>
      </c>
      <c r="E327">
        <v>0</v>
      </c>
      <c r="F327">
        <v>0</v>
      </c>
      <c r="G327">
        <f t="shared" si="26"/>
        <v>0</v>
      </c>
      <c r="H327">
        <f t="shared" si="27"/>
        <v>0</v>
      </c>
      <c r="I327" t="e">
        <f t="shared" si="28"/>
        <v>#DIV/0!</v>
      </c>
    </row>
    <row r="328" spans="1:20">
      <c r="A328" t="s">
        <v>3</v>
      </c>
      <c r="B328">
        <f t="shared" si="29"/>
        <v>325</v>
      </c>
      <c r="D328" t="str">
        <f t="shared" si="25"/>
        <v>182</v>
      </c>
      <c r="E328">
        <v>0</v>
      </c>
      <c r="F328">
        <v>0</v>
      </c>
      <c r="G328">
        <f t="shared" si="26"/>
        <v>0</v>
      </c>
      <c r="H328">
        <f t="shared" si="27"/>
        <v>0</v>
      </c>
      <c r="I328" t="e">
        <f t="shared" si="28"/>
        <v>#DIV/0!</v>
      </c>
    </row>
    <row r="329" spans="1:20">
      <c r="A329" t="s">
        <v>12</v>
      </c>
      <c r="B329">
        <f t="shared" si="29"/>
        <v>326</v>
      </c>
      <c r="D329" t="str">
        <f t="shared" si="25"/>
        <v>151</v>
      </c>
      <c r="E329">
        <v>2.9596399999999998</v>
      </c>
      <c r="F329">
        <v>2.9596399999999998</v>
      </c>
      <c r="G329">
        <f t="shared" si="26"/>
        <v>1.9600264900662249E-2</v>
      </c>
      <c r="H329">
        <f t="shared" si="27"/>
        <v>1.9600264900662249E-2</v>
      </c>
      <c r="I329">
        <f t="shared" si="28"/>
        <v>0</v>
      </c>
    </row>
    <row r="330" spans="1:20">
      <c r="A330" t="s">
        <v>4</v>
      </c>
      <c r="B330">
        <f t="shared" si="29"/>
        <v>327</v>
      </c>
      <c r="D330" t="str">
        <f t="shared" si="25"/>
        <v>122</v>
      </c>
      <c r="E330">
        <v>0</v>
      </c>
      <c r="F330">
        <v>0</v>
      </c>
      <c r="G330">
        <f t="shared" si="26"/>
        <v>0</v>
      </c>
      <c r="H330">
        <f t="shared" si="27"/>
        <v>0</v>
      </c>
      <c r="I330" t="e">
        <f t="shared" si="28"/>
        <v>#DIV/0!</v>
      </c>
    </row>
    <row r="331" spans="1:20">
      <c r="A331" t="s">
        <v>4</v>
      </c>
      <c r="B331">
        <f t="shared" si="29"/>
        <v>328</v>
      </c>
      <c r="D331" t="str">
        <f t="shared" si="25"/>
        <v>122</v>
      </c>
      <c r="E331">
        <v>23.942799999999998</v>
      </c>
      <c r="F331">
        <v>23.942799999999998</v>
      </c>
      <c r="G331">
        <f t="shared" si="26"/>
        <v>0.19625245901639343</v>
      </c>
      <c r="H331">
        <f t="shared" si="27"/>
        <v>0.19625245901639343</v>
      </c>
      <c r="I331">
        <f t="shared" si="28"/>
        <v>0</v>
      </c>
    </row>
    <row r="332" spans="1:20">
      <c r="A332" t="s">
        <v>12</v>
      </c>
      <c r="B332">
        <f t="shared" si="29"/>
        <v>329</v>
      </c>
      <c r="D332" t="str">
        <f t="shared" si="25"/>
        <v>151</v>
      </c>
      <c r="E332">
        <v>0.14929300000000001</v>
      </c>
      <c r="F332">
        <v>0.14929300000000001</v>
      </c>
      <c r="G332">
        <f t="shared" si="26"/>
        <v>9.8869536423841064E-4</v>
      </c>
      <c r="H332">
        <f t="shared" si="27"/>
        <v>9.8869536423841064E-4</v>
      </c>
      <c r="I332">
        <f t="shared" si="28"/>
        <v>0</v>
      </c>
    </row>
    <row r="333" spans="1:20">
      <c r="A333" t="s">
        <v>0</v>
      </c>
      <c r="B333">
        <f t="shared" si="29"/>
        <v>330</v>
      </c>
      <c r="D333" t="str">
        <f t="shared" si="25"/>
        <v>180</v>
      </c>
      <c r="E333">
        <v>0</v>
      </c>
      <c r="F333">
        <v>0</v>
      </c>
      <c r="G333">
        <f t="shared" si="26"/>
        <v>0</v>
      </c>
      <c r="H333">
        <f t="shared" si="27"/>
        <v>0</v>
      </c>
      <c r="I333" t="e">
        <f t="shared" si="28"/>
        <v>#DIV/0!</v>
      </c>
    </row>
    <row r="334" spans="1:20">
      <c r="A334" t="s">
        <v>13</v>
      </c>
      <c r="B334">
        <f t="shared" si="29"/>
        <v>331</v>
      </c>
      <c r="D334" t="str">
        <f t="shared" si="25"/>
        <v>143</v>
      </c>
      <c r="E334">
        <v>0</v>
      </c>
      <c r="F334">
        <v>0</v>
      </c>
      <c r="G334">
        <f t="shared" si="26"/>
        <v>0</v>
      </c>
      <c r="H334">
        <f t="shared" si="27"/>
        <v>0</v>
      </c>
      <c r="I334" t="e">
        <f t="shared" si="28"/>
        <v>#DIV/0!</v>
      </c>
    </row>
    <row r="335" spans="1:20">
      <c r="A335" t="s">
        <v>0</v>
      </c>
      <c r="B335">
        <f t="shared" si="29"/>
        <v>332</v>
      </c>
      <c r="D335" t="str">
        <f t="shared" si="25"/>
        <v>180</v>
      </c>
      <c r="E335">
        <v>57.924799999999998</v>
      </c>
      <c r="F335">
        <v>57.924799999999998</v>
      </c>
      <c r="G335">
        <f t="shared" si="26"/>
        <v>0.32180444444444445</v>
      </c>
      <c r="H335">
        <f t="shared" si="27"/>
        <v>0.32180444444444445</v>
      </c>
      <c r="I335">
        <f t="shared" si="28"/>
        <v>0</v>
      </c>
    </row>
    <row r="336" spans="1:20">
      <c r="A336" t="s">
        <v>6</v>
      </c>
      <c r="B336">
        <f t="shared" si="29"/>
        <v>333</v>
      </c>
      <c r="D336" t="str">
        <f t="shared" si="25"/>
        <v>158</v>
      </c>
      <c r="E336">
        <v>90.543700000000001</v>
      </c>
      <c r="F336">
        <v>90.543700000000001</v>
      </c>
      <c r="G336">
        <f t="shared" si="26"/>
        <v>0.57306139240506326</v>
      </c>
      <c r="H336">
        <f t="shared" si="27"/>
        <v>0.57306139240506326</v>
      </c>
      <c r="I336">
        <f t="shared" si="28"/>
        <v>0</v>
      </c>
    </row>
    <row r="337" spans="1:9">
      <c r="A337" t="s">
        <v>15</v>
      </c>
      <c r="B337">
        <f t="shared" si="29"/>
        <v>334</v>
      </c>
      <c r="D337" t="str">
        <f t="shared" si="25"/>
        <v>160</v>
      </c>
      <c r="E337">
        <v>1.41055</v>
      </c>
      <c r="F337">
        <v>1.41055</v>
      </c>
      <c r="G337">
        <f t="shared" si="26"/>
        <v>8.8159374999999991E-3</v>
      </c>
      <c r="H337">
        <f t="shared" si="27"/>
        <v>8.8159374999999991E-3</v>
      </c>
      <c r="I337">
        <f t="shared" si="28"/>
        <v>0</v>
      </c>
    </row>
    <row r="338" spans="1:9">
      <c r="A338" t="s">
        <v>4</v>
      </c>
      <c r="B338">
        <f t="shared" si="29"/>
        <v>335</v>
      </c>
      <c r="D338" t="str">
        <f t="shared" si="25"/>
        <v>122</v>
      </c>
      <c r="E338">
        <v>34.121299999999998</v>
      </c>
      <c r="F338">
        <v>34.121299999999998</v>
      </c>
      <c r="G338">
        <f t="shared" si="26"/>
        <v>0.27968278688524589</v>
      </c>
      <c r="H338">
        <f t="shared" si="27"/>
        <v>0.27968278688524589</v>
      </c>
      <c r="I338">
        <f t="shared" si="28"/>
        <v>0</v>
      </c>
    </row>
    <row r="339" spans="1:9">
      <c r="A339" t="s">
        <v>10</v>
      </c>
      <c r="B339">
        <f t="shared" si="29"/>
        <v>336</v>
      </c>
      <c r="D339" t="str">
        <f t="shared" si="25"/>
        <v>241</v>
      </c>
      <c r="E339">
        <v>110.54600000000001</v>
      </c>
      <c r="F339">
        <v>110.54600000000001</v>
      </c>
      <c r="G339">
        <f t="shared" si="26"/>
        <v>0.45869709543568465</v>
      </c>
      <c r="H339">
        <f t="shared" si="27"/>
        <v>0.45869709543568465</v>
      </c>
      <c r="I339">
        <f t="shared" si="28"/>
        <v>0</v>
      </c>
    </row>
    <row r="340" spans="1:9">
      <c r="A340" t="s">
        <v>8</v>
      </c>
      <c r="B340">
        <f t="shared" si="29"/>
        <v>337</v>
      </c>
      <c r="D340" t="str">
        <f t="shared" si="25"/>
        <v>183</v>
      </c>
      <c r="E340">
        <v>110.08799999999999</v>
      </c>
      <c r="F340">
        <v>110.08799999999999</v>
      </c>
      <c r="G340">
        <f t="shared" si="26"/>
        <v>0.60157377049180327</v>
      </c>
      <c r="H340">
        <f t="shared" si="27"/>
        <v>0.60157377049180327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45.006700000000002</v>
      </c>
      <c r="F341">
        <v>45.006700000000002</v>
      </c>
      <c r="G341">
        <f t="shared" si="26"/>
        <v>0.24728956043956046</v>
      </c>
      <c r="H341">
        <f t="shared" si="27"/>
        <v>0.24728956043956046</v>
      </c>
      <c r="I341">
        <f t="shared" si="28"/>
        <v>0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>
        <v>0</v>
      </c>
      <c r="F342">
        <v>0</v>
      </c>
      <c r="G342">
        <f t="shared" si="26"/>
        <v>0</v>
      </c>
      <c r="H342">
        <f t="shared" si="27"/>
        <v>0</v>
      </c>
      <c r="I342" t="e">
        <f t="shared" si="28"/>
        <v>#DIV/0!</v>
      </c>
    </row>
    <row r="343" spans="1:9">
      <c r="A343" t="s">
        <v>17</v>
      </c>
      <c r="B343">
        <f t="shared" si="29"/>
        <v>340</v>
      </c>
      <c r="D343" t="str">
        <f t="shared" si="25"/>
        <v>189</v>
      </c>
      <c r="E343">
        <v>131.36799999999999</v>
      </c>
      <c r="F343">
        <v>131.36799999999999</v>
      </c>
      <c r="G343">
        <f t="shared" si="26"/>
        <v>0.69506878306878306</v>
      </c>
      <c r="H343">
        <f t="shared" si="27"/>
        <v>0.69506878306878306</v>
      </c>
      <c r="I343">
        <f t="shared" si="28"/>
        <v>0</v>
      </c>
    </row>
    <row r="344" spans="1:9">
      <c r="A344" t="s">
        <v>12</v>
      </c>
      <c r="B344">
        <f t="shared" si="29"/>
        <v>341</v>
      </c>
      <c r="D344" t="str">
        <f t="shared" si="25"/>
        <v>151</v>
      </c>
      <c r="E344">
        <v>129.65899999999999</v>
      </c>
      <c r="F344">
        <v>129.65899999999999</v>
      </c>
      <c r="G344">
        <f t="shared" si="26"/>
        <v>0.8586688741721854</v>
      </c>
      <c r="H344">
        <f t="shared" si="27"/>
        <v>0.8586688741721854</v>
      </c>
      <c r="I344">
        <f t="shared" si="28"/>
        <v>0</v>
      </c>
    </row>
    <row r="345" spans="1:9">
      <c r="A345" t="s">
        <v>4</v>
      </c>
      <c r="B345">
        <f t="shared" si="29"/>
        <v>342</v>
      </c>
      <c r="D345" t="str">
        <f t="shared" si="25"/>
        <v>122</v>
      </c>
      <c r="E345">
        <v>10.7303</v>
      </c>
      <c r="F345">
        <v>10.7303</v>
      </c>
      <c r="G345">
        <f t="shared" si="26"/>
        <v>8.7953278688524594E-2</v>
      </c>
      <c r="H345">
        <f t="shared" si="27"/>
        <v>8.7953278688524594E-2</v>
      </c>
      <c r="I345">
        <f t="shared" si="28"/>
        <v>0</v>
      </c>
    </row>
    <row r="346" spans="1:9">
      <c r="A346" t="s">
        <v>16</v>
      </c>
      <c r="B346">
        <f t="shared" si="29"/>
        <v>343</v>
      </c>
      <c r="D346" t="str">
        <f t="shared" si="25"/>
        <v>146</v>
      </c>
      <c r="E346">
        <v>63.320399999999999</v>
      </c>
      <c r="F346">
        <v>63.320399999999999</v>
      </c>
      <c r="G346">
        <f t="shared" si="26"/>
        <v>0.43370136986301372</v>
      </c>
      <c r="H346">
        <f t="shared" si="27"/>
        <v>0.43370136986301372</v>
      </c>
      <c r="I346">
        <f t="shared" si="28"/>
        <v>0</v>
      </c>
    </row>
    <row r="347" spans="1:9">
      <c r="A347" t="s">
        <v>15</v>
      </c>
      <c r="B347">
        <f t="shared" si="29"/>
        <v>344</v>
      </c>
      <c r="D347" t="str">
        <f t="shared" si="25"/>
        <v>160</v>
      </c>
      <c r="E347">
        <v>5.3035199999999998</v>
      </c>
      <c r="F347">
        <v>5.3035199999999998</v>
      </c>
      <c r="G347">
        <f t="shared" si="26"/>
        <v>3.3146999999999996E-2</v>
      </c>
      <c r="H347">
        <f t="shared" si="27"/>
        <v>3.3146999999999996E-2</v>
      </c>
      <c r="I347">
        <f t="shared" si="28"/>
        <v>0</v>
      </c>
    </row>
    <row r="348" spans="1:9">
      <c r="A348" t="s">
        <v>16</v>
      </c>
      <c r="B348">
        <f t="shared" si="29"/>
        <v>345</v>
      </c>
      <c r="D348" t="str">
        <f t="shared" si="25"/>
        <v>146</v>
      </c>
      <c r="E348">
        <v>4.0237100000000003</v>
      </c>
      <c r="F348">
        <v>4.0237100000000003</v>
      </c>
      <c r="G348">
        <f t="shared" si="26"/>
        <v>2.7559657534246579E-2</v>
      </c>
      <c r="H348">
        <f t="shared" si="27"/>
        <v>2.7559657534246579E-2</v>
      </c>
      <c r="I348">
        <f t="shared" si="28"/>
        <v>0</v>
      </c>
    </row>
    <row r="349" spans="1:9">
      <c r="A349" t="s">
        <v>10</v>
      </c>
      <c r="B349">
        <f t="shared" si="29"/>
        <v>346</v>
      </c>
      <c r="D349" t="str">
        <f t="shared" si="25"/>
        <v>241</v>
      </c>
      <c r="E349">
        <v>141.97499999999999</v>
      </c>
      <c r="F349">
        <v>141.97499999999999</v>
      </c>
      <c r="G349">
        <f t="shared" si="26"/>
        <v>0.5891078838174274</v>
      </c>
      <c r="H349">
        <f t="shared" si="27"/>
        <v>0.5891078838174274</v>
      </c>
      <c r="I349">
        <f t="shared" si="28"/>
        <v>0</v>
      </c>
    </row>
    <row r="350" spans="1:9">
      <c r="A350" t="s">
        <v>6</v>
      </c>
      <c r="B350">
        <f t="shared" si="29"/>
        <v>347</v>
      </c>
      <c r="D350" t="str">
        <f t="shared" si="25"/>
        <v>158</v>
      </c>
      <c r="E350">
        <v>92.493499999999997</v>
      </c>
      <c r="F350">
        <v>92.493499999999997</v>
      </c>
      <c r="G350">
        <f t="shared" si="26"/>
        <v>0.58540189873417725</v>
      </c>
      <c r="H350">
        <f t="shared" si="27"/>
        <v>0.58540189873417725</v>
      </c>
      <c r="I350">
        <f t="shared" si="28"/>
        <v>0</v>
      </c>
    </row>
    <row r="351" spans="1:9">
      <c r="A351" t="s">
        <v>0</v>
      </c>
      <c r="B351">
        <f t="shared" si="29"/>
        <v>348</v>
      </c>
      <c r="D351" t="str">
        <f t="shared" si="25"/>
        <v>180</v>
      </c>
      <c r="E351">
        <v>1.3452500000000001</v>
      </c>
      <c r="F351">
        <v>1.3452500000000001</v>
      </c>
      <c r="G351">
        <f t="shared" si="26"/>
        <v>7.4736111111111114E-3</v>
      </c>
      <c r="H351">
        <f t="shared" si="27"/>
        <v>7.4736111111111114E-3</v>
      </c>
      <c r="I351">
        <f t="shared" si="28"/>
        <v>0</v>
      </c>
    </row>
    <row r="352" spans="1:9">
      <c r="A352" t="s">
        <v>10</v>
      </c>
      <c r="B352">
        <f t="shared" si="29"/>
        <v>349</v>
      </c>
      <c r="D352" t="str">
        <f t="shared" si="25"/>
        <v>241</v>
      </c>
      <c r="E352">
        <v>53.915500000000002</v>
      </c>
      <c r="F352">
        <v>53.915500000000002</v>
      </c>
      <c r="G352">
        <f t="shared" si="26"/>
        <v>0.22371576763485479</v>
      </c>
      <c r="H352">
        <f t="shared" si="27"/>
        <v>0.22371576763485479</v>
      </c>
      <c r="I352">
        <f t="shared" si="28"/>
        <v>0</v>
      </c>
    </row>
    <row r="353" spans="1:9">
      <c r="A353" t="s">
        <v>6</v>
      </c>
      <c r="B353">
        <f t="shared" si="29"/>
        <v>350</v>
      </c>
      <c r="D353" t="str">
        <f t="shared" si="25"/>
        <v>158</v>
      </c>
      <c r="E353">
        <v>72.128</v>
      </c>
      <c r="F353">
        <v>72.128</v>
      </c>
      <c r="G353">
        <f t="shared" si="26"/>
        <v>0.45650632911392403</v>
      </c>
      <c r="H353">
        <f t="shared" si="27"/>
        <v>0.45650632911392403</v>
      </c>
      <c r="I353">
        <f t="shared" si="28"/>
        <v>0</v>
      </c>
    </row>
    <row r="354" spans="1:9">
      <c r="A354" t="s">
        <v>11</v>
      </c>
      <c r="B354">
        <f t="shared" si="29"/>
        <v>351</v>
      </c>
      <c r="D354" t="str">
        <f t="shared" si="25"/>
        <v>113</v>
      </c>
      <c r="E354">
        <v>40.143599999999999</v>
      </c>
      <c r="F354">
        <v>40.143599999999999</v>
      </c>
      <c r="G354">
        <f t="shared" si="26"/>
        <v>0.35525309734513272</v>
      </c>
      <c r="H354">
        <f t="shared" si="27"/>
        <v>0.35525309734513272</v>
      </c>
      <c r="I354">
        <f t="shared" si="28"/>
        <v>0</v>
      </c>
    </row>
    <row r="355" spans="1:9">
      <c r="A355" t="s">
        <v>0</v>
      </c>
      <c r="B355">
        <f t="shared" si="29"/>
        <v>352</v>
      </c>
      <c r="D355" t="str">
        <f t="shared" si="25"/>
        <v>180</v>
      </c>
      <c r="E355">
        <v>0</v>
      </c>
      <c r="F355">
        <v>0</v>
      </c>
      <c r="G355">
        <f t="shared" si="26"/>
        <v>0</v>
      </c>
      <c r="H355">
        <f t="shared" si="27"/>
        <v>0</v>
      </c>
      <c r="I355" t="e">
        <f t="shared" si="28"/>
        <v>#DIV/0!</v>
      </c>
    </row>
    <row r="356" spans="1:9">
      <c r="A356" t="s">
        <v>16</v>
      </c>
      <c r="B356">
        <f t="shared" si="29"/>
        <v>353</v>
      </c>
      <c r="D356" t="str">
        <f t="shared" si="25"/>
        <v>146</v>
      </c>
      <c r="E356">
        <v>1.0703800000000001</v>
      </c>
      <c r="F356">
        <v>1.0703800000000001</v>
      </c>
      <c r="G356">
        <f t="shared" si="26"/>
        <v>7.3313698630136995E-3</v>
      </c>
      <c r="H356">
        <f t="shared" si="27"/>
        <v>7.3313698630136995E-3</v>
      </c>
      <c r="I356">
        <f t="shared" si="28"/>
        <v>0</v>
      </c>
    </row>
    <row r="357" spans="1:9">
      <c r="A357" t="s">
        <v>7</v>
      </c>
      <c r="B357">
        <f t="shared" si="29"/>
        <v>354</v>
      </c>
      <c r="D357" t="str">
        <f t="shared" si="25"/>
        <v>211</v>
      </c>
      <c r="E357">
        <v>117.96</v>
      </c>
      <c r="F357">
        <v>117.96</v>
      </c>
      <c r="G357">
        <f t="shared" si="26"/>
        <v>0.55905213270142173</v>
      </c>
      <c r="H357">
        <f t="shared" si="27"/>
        <v>0.55905213270142173</v>
      </c>
      <c r="I357">
        <f t="shared" si="28"/>
        <v>0</v>
      </c>
    </row>
    <row r="358" spans="1:9">
      <c r="A358" t="s">
        <v>10</v>
      </c>
      <c r="B358">
        <f t="shared" si="29"/>
        <v>355</v>
      </c>
      <c r="D358" t="str">
        <f t="shared" si="25"/>
        <v>241</v>
      </c>
      <c r="E358">
        <v>51.3872</v>
      </c>
      <c r="F358">
        <v>51.3872</v>
      </c>
      <c r="G358">
        <f t="shared" si="26"/>
        <v>0.21322489626556015</v>
      </c>
      <c r="H358">
        <f t="shared" si="27"/>
        <v>0.21322489626556015</v>
      </c>
      <c r="I358">
        <f t="shared" si="28"/>
        <v>0</v>
      </c>
    </row>
    <row r="359" spans="1:9">
      <c r="A359" t="s">
        <v>15</v>
      </c>
      <c r="B359">
        <f t="shared" si="29"/>
        <v>356</v>
      </c>
      <c r="D359" t="str">
        <f t="shared" si="25"/>
        <v>160</v>
      </c>
      <c r="E359">
        <v>0</v>
      </c>
      <c r="F359">
        <v>0</v>
      </c>
      <c r="G359">
        <f t="shared" si="26"/>
        <v>0</v>
      </c>
      <c r="H359">
        <f t="shared" si="27"/>
        <v>0</v>
      </c>
      <c r="I359" t="e">
        <f t="shared" si="28"/>
        <v>#DIV/0!</v>
      </c>
    </row>
    <row r="360" spans="1:9">
      <c r="A360" t="s">
        <v>0</v>
      </c>
      <c r="B360">
        <f t="shared" si="29"/>
        <v>357</v>
      </c>
      <c r="D360" t="str">
        <f t="shared" si="25"/>
        <v>180</v>
      </c>
      <c r="E360">
        <v>2.00237</v>
      </c>
      <c r="F360">
        <v>2.00237</v>
      </c>
      <c r="G360">
        <f t="shared" si="26"/>
        <v>1.1124277777777778E-2</v>
      </c>
      <c r="H360">
        <f t="shared" si="27"/>
        <v>1.1124277777777778E-2</v>
      </c>
      <c r="I360">
        <f t="shared" si="28"/>
        <v>0</v>
      </c>
    </row>
    <row r="361" spans="1:9">
      <c r="A361" t="s">
        <v>17</v>
      </c>
      <c r="B361">
        <f t="shared" si="29"/>
        <v>358</v>
      </c>
      <c r="D361" t="str">
        <f t="shared" si="25"/>
        <v>189</v>
      </c>
      <c r="E361">
        <v>89.09</v>
      </c>
      <c r="F361">
        <v>89.09</v>
      </c>
      <c r="G361">
        <f t="shared" si="26"/>
        <v>0.47137566137566139</v>
      </c>
      <c r="H361">
        <f t="shared" si="27"/>
        <v>0.47137566137566139</v>
      </c>
      <c r="I361">
        <f t="shared" si="28"/>
        <v>0</v>
      </c>
    </row>
    <row r="362" spans="1:9">
      <c r="A362" t="s">
        <v>2</v>
      </c>
      <c r="B362">
        <f t="shared" si="29"/>
        <v>359</v>
      </c>
      <c r="D362" t="str">
        <f t="shared" si="25"/>
        <v>204</v>
      </c>
      <c r="E362">
        <v>5.4927900000000003</v>
      </c>
      <c r="F362">
        <v>5.4927900000000003</v>
      </c>
      <c r="G362">
        <f t="shared" si="26"/>
        <v>2.6925441176470589E-2</v>
      </c>
      <c r="H362">
        <f t="shared" si="27"/>
        <v>2.6925441176470589E-2</v>
      </c>
      <c r="I362">
        <f t="shared" si="28"/>
        <v>0</v>
      </c>
    </row>
    <row r="363" spans="1:9">
      <c r="A363" t="s">
        <v>0</v>
      </c>
      <c r="B363">
        <f t="shared" si="29"/>
        <v>360</v>
      </c>
      <c r="D363" t="str">
        <f t="shared" si="25"/>
        <v>180</v>
      </c>
      <c r="E363">
        <v>0</v>
      </c>
      <c r="F363">
        <v>0</v>
      </c>
      <c r="G363">
        <f t="shared" si="26"/>
        <v>0</v>
      </c>
      <c r="H363">
        <f t="shared" si="27"/>
        <v>0</v>
      </c>
      <c r="I363" t="e">
        <f t="shared" si="28"/>
        <v>#DIV/0!</v>
      </c>
    </row>
    <row r="364" spans="1:9">
      <c r="A364" t="s">
        <v>8</v>
      </c>
      <c r="B364">
        <f t="shared" si="29"/>
        <v>361</v>
      </c>
      <c r="D364" t="str">
        <f t="shared" si="25"/>
        <v>183</v>
      </c>
      <c r="E364">
        <v>46.9831</v>
      </c>
      <c r="F364">
        <v>46.9831</v>
      </c>
      <c r="G364">
        <f t="shared" si="26"/>
        <v>0.25673825136612022</v>
      </c>
      <c r="H364">
        <f t="shared" si="27"/>
        <v>0.25673825136612022</v>
      </c>
      <c r="I364">
        <f t="shared" si="28"/>
        <v>0</v>
      </c>
    </row>
    <row r="365" spans="1:9">
      <c r="A365" t="s">
        <v>7</v>
      </c>
      <c r="B365">
        <f t="shared" si="29"/>
        <v>362</v>
      </c>
      <c r="D365" t="str">
        <f t="shared" si="25"/>
        <v>211</v>
      </c>
      <c r="E365">
        <v>127.554</v>
      </c>
      <c r="F365">
        <v>127.554</v>
      </c>
      <c r="G365">
        <f t="shared" si="26"/>
        <v>0.60452132701421801</v>
      </c>
      <c r="H365">
        <f t="shared" si="27"/>
        <v>0.60452132701421801</v>
      </c>
      <c r="I365">
        <f t="shared" si="28"/>
        <v>0</v>
      </c>
    </row>
    <row r="366" spans="1:9">
      <c r="A366" t="s">
        <v>0</v>
      </c>
      <c r="B366">
        <f t="shared" si="29"/>
        <v>363</v>
      </c>
      <c r="D366" t="str">
        <f t="shared" si="25"/>
        <v>180</v>
      </c>
      <c r="E366">
        <v>7.1220600000000003</v>
      </c>
      <c r="F366">
        <v>7.1220600000000003</v>
      </c>
      <c r="G366">
        <f t="shared" si="26"/>
        <v>3.9567000000000005E-2</v>
      </c>
      <c r="H366">
        <f t="shared" si="27"/>
        <v>3.9567000000000005E-2</v>
      </c>
      <c r="I366">
        <f t="shared" si="28"/>
        <v>0</v>
      </c>
    </row>
    <row r="367" spans="1:9">
      <c r="A367" t="s">
        <v>11</v>
      </c>
      <c r="B367">
        <f t="shared" si="29"/>
        <v>364</v>
      </c>
      <c r="D367" t="str">
        <f t="shared" si="25"/>
        <v>113</v>
      </c>
      <c r="E367">
        <v>19.408999999999999</v>
      </c>
      <c r="F367">
        <v>19.408999999999999</v>
      </c>
      <c r="G367">
        <f t="shared" si="26"/>
        <v>0.17176106194690263</v>
      </c>
      <c r="H367">
        <f t="shared" si="27"/>
        <v>0.17176106194690263</v>
      </c>
      <c r="I367">
        <f t="shared" si="28"/>
        <v>0</v>
      </c>
    </row>
    <row r="368" spans="1:9">
      <c r="A368" t="s">
        <v>7</v>
      </c>
      <c r="B368">
        <f t="shared" si="29"/>
        <v>365</v>
      </c>
      <c r="D368" t="str">
        <f t="shared" si="25"/>
        <v>211</v>
      </c>
      <c r="E368">
        <v>176.708</v>
      </c>
      <c r="F368">
        <v>176.708</v>
      </c>
      <c r="G368">
        <f t="shared" si="26"/>
        <v>0.83747867298578194</v>
      </c>
      <c r="H368">
        <f t="shared" si="27"/>
        <v>0.83747867298578194</v>
      </c>
      <c r="I368">
        <f t="shared" si="28"/>
        <v>0</v>
      </c>
    </row>
    <row r="369" spans="1:20">
      <c r="A369" t="s">
        <v>12</v>
      </c>
      <c r="B369">
        <f t="shared" si="29"/>
        <v>366</v>
      </c>
      <c r="D369" t="str">
        <f t="shared" si="25"/>
        <v>151</v>
      </c>
      <c r="E369">
        <v>96.677499999999995</v>
      </c>
      <c r="F369">
        <v>96.677499999999995</v>
      </c>
      <c r="G369">
        <f t="shared" si="26"/>
        <v>0.64024834437086087</v>
      </c>
      <c r="H369">
        <f t="shared" si="27"/>
        <v>0.64024834437086087</v>
      </c>
      <c r="I369">
        <f t="shared" si="28"/>
        <v>0</v>
      </c>
    </row>
    <row r="370" spans="1:20">
      <c r="A370" t="s">
        <v>12</v>
      </c>
      <c r="B370">
        <f t="shared" si="29"/>
        <v>367</v>
      </c>
      <c r="D370" t="str">
        <f t="shared" si="25"/>
        <v>151</v>
      </c>
      <c r="E370">
        <v>49.421599999999998</v>
      </c>
      <c r="F370">
        <v>49.421599999999998</v>
      </c>
      <c r="G370">
        <f t="shared" si="26"/>
        <v>0.3272953642384106</v>
      </c>
      <c r="H370">
        <f t="shared" si="27"/>
        <v>0.3272953642384106</v>
      </c>
      <c r="I370">
        <f t="shared" si="28"/>
        <v>0</v>
      </c>
    </row>
    <row r="371" spans="1:20">
      <c r="A371" t="s">
        <v>11</v>
      </c>
      <c r="B371">
        <f t="shared" si="29"/>
        <v>368</v>
      </c>
      <c r="D371" t="str">
        <f t="shared" si="25"/>
        <v>113</v>
      </c>
      <c r="E371">
        <v>60.004100000000001</v>
      </c>
      <c r="F371">
        <v>60.004100000000001</v>
      </c>
      <c r="G371">
        <f t="shared" si="26"/>
        <v>0.53100973451327438</v>
      </c>
      <c r="H371">
        <f t="shared" si="27"/>
        <v>0.53100973451327438</v>
      </c>
      <c r="I371">
        <f t="shared" si="28"/>
        <v>0</v>
      </c>
    </row>
    <row r="372" spans="1:20">
      <c r="A372" t="s">
        <v>8</v>
      </c>
      <c r="B372">
        <f t="shared" si="29"/>
        <v>369</v>
      </c>
      <c r="D372" t="str">
        <f t="shared" si="25"/>
        <v>183</v>
      </c>
      <c r="E372">
        <v>139.58600000000001</v>
      </c>
      <c r="F372">
        <v>94.641099999999994</v>
      </c>
      <c r="G372">
        <f t="shared" si="26"/>
        <v>0.76276502732240448</v>
      </c>
      <c r="H372">
        <f t="shared" si="27"/>
        <v>0.51716448087431688</v>
      </c>
      <c r="I372">
        <f t="shared" si="28"/>
        <v>32.198716203630759</v>
      </c>
    </row>
    <row r="373" spans="1:20">
      <c r="A373" t="s">
        <v>7</v>
      </c>
      <c r="B373">
        <f t="shared" si="29"/>
        <v>370</v>
      </c>
      <c r="D373" t="str">
        <f t="shared" si="25"/>
        <v>211</v>
      </c>
      <c r="E373">
        <v>75.834100000000007</v>
      </c>
      <c r="F373">
        <v>69.869600000000005</v>
      </c>
      <c r="G373">
        <f t="shared" si="26"/>
        <v>0.35940331753554505</v>
      </c>
      <c r="H373">
        <f t="shared" si="27"/>
        <v>0.33113554502369669</v>
      </c>
      <c r="I373">
        <f t="shared" si="28"/>
        <v>7.865195209015476</v>
      </c>
    </row>
    <row r="374" spans="1:20">
      <c r="A374" t="s">
        <v>5</v>
      </c>
      <c r="B374">
        <f t="shared" si="29"/>
        <v>371</v>
      </c>
      <c r="D374" t="str">
        <f t="shared" si="25"/>
        <v>229</v>
      </c>
      <c r="E374">
        <v>0.22949600000000001</v>
      </c>
      <c r="F374">
        <v>0.22949600000000001</v>
      </c>
      <c r="G374">
        <f t="shared" si="26"/>
        <v>1.0021659388646288E-3</v>
      </c>
      <c r="H374">
        <f t="shared" si="27"/>
        <v>1.0021659388646288E-3</v>
      </c>
      <c r="I374">
        <f t="shared" si="28"/>
        <v>0</v>
      </c>
    </row>
    <row r="375" spans="1:20">
      <c r="A375" t="s">
        <v>17</v>
      </c>
      <c r="B375">
        <f t="shared" si="29"/>
        <v>372</v>
      </c>
      <c r="D375" t="str">
        <f t="shared" si="25"/>
        <v>189</v>
      </c>
      <c r="E375">
        <v>30.734200000000001</v>
      </c>
      <c r="F375">
        <v>30.734200000000001</v>
      </c>
      <c r="G375">
        <f t="shared" si="26"/>
        <v>0.16261481481481482</v>
      </c>
      <c r="H375">
        <f t="shared" si="27"/>
        <v>0.16261481481481482</v>
      </c>
      <c r="I375">
        <f t="shared" si="28"/>
        <v>0</v>
      </c>
    </row>
    <row r="376" spans="1:20">
      <c r="A376" t="s">
        <v>16</v>
      </c>
      <c r="B376">
        <f t="shared" si="29"/>
        <v>373</v>
      </c>
      <c r="D376" t="str">
        <f t="shared" si="25"/>
        <v>146</v>
      </c>
      <c r="E376">
        <v>50.334499999999998</v>
      </c>
      <c r="F376">
        <v>50.334499999999998</v>
      </c>
      <c r="G376">
        <f t="shared" si="26"/>
        <v>0.3447568493150685</v>
      </c>
      <c r="H376">
        <f t="shared" si="27"/>
        <v>0.3447568493150685</v>
      </c>
      <c r="I376">
        <f t="shared" si="28"/>
        <v>0</v>
      </c>
    </row>
    <row r="377" spans="1:20">
      <c r="A377" t="s">
        <v>9</v>
      </c>
      <c r="B377">
        <f t="shared" si="29"/>
        <v>374</v>
      </c>
      <c r="D377" t="str">
        <f t="shared" si="25"/>
        <v>218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20">
      <c r="A378" t="s">
        <v>18</v>
      </c>
      <c r="B378">
        <f t="shared" si="29"/>
        <v>375</v>
      </c>
      <c r="D378" t="str">
        <f t="shared" si="25"/>
        <v>259</v>
      </c>
      <c r="E378">
        <v>5.0594099999999997</v>
      </c>
      <c r="F378">
        <v>5.0594099999999997</v>
      </c>
      <c r="G378">
        <f t="shared" si="26"/>
        <v>1.9534401544401545E-2</v>
      </c>
      <c r="H378">
        <f t="shared" si="27"/>
        <v>1.9534401544401545E-2</v>
      </c>
      <c r="I378">
        <f t="shared" si="28"/>
        <v>0</v>
      </c>
    </row>
    <row r="379" spans="1:20">
      <c r="A379" t="s">
        <v>17</v>
      </c>
      <c r="B379">
        <f t="shared" si="29"/>
        <v>376</v>
      </c>
      <c r="D379" t="str">
        <f t="shared" si="25"/>
        <v>189</v>
      </c>
      <c r="E379">
        <v>113.964</v>
      </c>
      <c r="F379">
        <v>113.964</v>
      </c>
      <c r="G379">
        <f t="shared" si="26"/>
        <v>0.60298412698412696</v>
      </c>
      <c r="H379">
        <f t="shared" si="27"/>
        <v>0.60298412698412696</v>
      </c>
      <c r="I379">
        <f t="shared" si="28"/>
        <v>0</v>
      </c>
    </row>
    <row r="380" spans="1:20">
      <c r="A380" t="s">
        <v>17</v>
      </c>
      <c r="B380">
        <f t="shared" si="29"/>
        <v>377</v>
      </c>
      <c r="D380" t="str">
        <f t="shared" si="25"/>
        <v>189</v>
      </c>
      <c r="E380">
        <v>52.487099999999998</v>
      </c>
      <c r="F380">
        <v>52.487099999999998</v>
      </c>
      <c r="G380">
        <f t="shared" si="26"/>
        <v>0.2777095238095238</v>
      </c>
      <c r="H380">
        <f t="shared" si="27"/>
        <v>0.2777095238095238</v>
      </c>
      <c r="I380">
        <f t="shared" si="28"/>
        <v>0</v>
      </c>
    </row>
    <row r="381" spans="1:20">
      <c r="A381" t="s">
        <v>9</v>
      </c>
      <c r="B381">
        <f t="shared" si="29"/>
        <v>378</v>
      </c>
      <c r="D381" t="str">
        <f t="shared" si="25"/>
        <v>218</v>
      </c>
      <c r="E381" s="1">
        <v>9.2352660000000007E-3</v>
      </c>
      <c r="F381" s="1">
        <v>9.2352660000000007E-3</v>
      </c>
      <c r="G381">
        <f t="shared" si="26"/>
        <v>4.2363605504587158E-5</v>
      </c>
      <c r="H381">
        <f t="shared" si="27"/>
        <v>4.2363605504587158E-5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>
      <c r="A382" t="s">
        <v>14</v>
      </c>
      <c r="B382">
        <f t="shared" si="29"/>
        <v>379</v>
      </c>
      <c r="D382" t="str">
        <f t="shared" si="25"/>
        <v>85</v>
      </c>
      <c r="E382">
        <v>1.59473</v>
      </c>
      <c r="F382">
        <v>1.59473</v>
      </c>
      <c r="G382">
        <f t="shared" si="26"/>
        <v>1.8761529411764705E-2</v>
      </c>
      <c r="H382">
        <f t="shared" si="27"/>
        <v>1.8761529411764705E-2</v>
      </c>
      <c r="I382">
        <f t="shared" si="28"/>
        <v>0</v>
      </c>
    </row>
    <row r="383" spans="1:20">
      <c r="A383" t="s">
        <v>0</v>
      </c>
      <c r="B383">
        <f t="shared" si="29"/>
        <v>380</v>
      </c>
      <c r="D383" t="str">
        <f t="shared" si="25"/>
        <v>180</v>
      </c>
      <c r="E383">
        <v>74.260999999999996</v>
      </c>
      <c r="F383">
        <v>74.260999999999996</v>
      </c>
      <c r="G383">
        <f t="shared" si="26"/>
        <v>0.4125611111111111</v>
      </c>
      <c r="H383">
        <f t="shared" si="27"/>
        <v>0.4125611111111111</v>
      </c>
      <c r="I383">
        <f t="shared" si="28"/>
        <v>0</v>
      </c>
    </row>
    <row r="384" spans="1:20">
      <c r="A384" t="s">
        <v>15</v>
      </c>
      <c r="B384">
        <f t="shared" si="29"/>
        <v>381</v>
      </c>
      <c r="D384" t="str">
        <f t="shared" si="25"/>
        <v>160</v>
      </c>
      <c r="E384" s="1">
        <v>6.0939599999999997E-2</v>
      </c>
      <c r="F384" s="1">
        <v>6.0939599999999997E-2</v>
      </c>
      <c r="G384">
        <f t="shared" si="26"/>
        <v>3.8087249999999999E-4</v>
      </c>
      <c r="H384">
        <f t="shared" si="27"/>
        <v>3.8087249999999999E-4</v>
      </c>
      <c r="I384">
        <f t="shared" si="28"/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0</v>
      </c>
      <c r="F385">
        <v>0</v>
      </c>
      <c r="G385">
        <f t="shared" si="26"/>
        <v>0</v>
      </c>
      <c r="H385">
        <f t="shared" si="27"/>
        <v>0</v>
      </c>
      <c r="I385" t="e">
        <f t="shared" si="28"/>
        <v>#DIV/0!</v>
      </c>
    </row>
    <row r="386" spans="1:9">
      <c r="A386" t="s">
        <v>7</v>
      </c>
      <c r="B386">
        <f t="shared" si="29"/>
        <v>383</v>
      </c>
      <c r="D386" t="str">
        <f t="shared" si="25"/>
        <v>211</v>
      </c>
      <c r="E386">
        <v>2.5625</v>
      </c>
      <c r="F386">
        <v>2.5625</v>
      </c>
      <c r="G386">
        <f t="shared" si="26"/>
        <v>1.2144549763033176E-2</v>
      </c>
      <c r="H386">
        <f t="shared" si="27"/>
        <v>1.2144549763033176E-2</v>
      </c>
      <c r="I386">
        <f t="shared" si="28"/>
        <v>0</v>
      </c>
    </row>
    <row r="387" spans="1:9">
      <c r="A387" t="s">
        <v>8</v>
      </c>
      <c r="B387">
        <f t="shared" si="29"/>
        <v>384</v>
      </c>
      <c r="D387" t="str">
        <f t="shared" si="25"/>
        <v>183</v>
      </c>
      <c r="E387">
        <v>30.3017</v>
      </c>
      <c r="F387">
        <v>30.3017</v>
      </c>
      <c r="G387">
        <f t="shared" si="26"/>
        <v>0.16558306010928961</v>
      </c>
      <c r="H387">
        <f t="shared" si="27"/>
        <v>0.16558306010928961</v>
      </c>
      <c r="I387">
        <f t="shared" si="28"/>
        <v>0</v>
      </c>
    </row>
    <row r="388" spans="1:9">
      <c r="A388" t="s">
        <v>14</v>
      </c>
      <c r="B388">
        <f t="shared" si="29"/>
        <v>385</v>
      </c>
      <c r="D388" t="str">
        <f t="shared" si="25"/>
        <v>85</v>
      </c>
      <c r="E388">
        <v>0</v>
      </c>
      <c r="F388">
        <v>0</v>
      </c>
      <c r="G388">
        <f t="shared" si="26"/>
        <v>0</v>
      </c>
      <c r="H388">
        <f t="shared" si="27"/>
        <v>0</v>
      </c>
      <c r="I388" t="e">
        <f t="shared" si="28"/>
        <v>#DIV/0!</v>
      </c>
    </row>
    <row r="389" spans="1:9">
      <c r="A389" t="s">
        <v>13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143</v>
      </c>
      <c r="E389">
        <v>0</v>
      </c>
      <c r="F389">
        <v>0</v>
      </c>
      <c r="G389">
        <f t="shared" ref="G389:G452" si="31">E389/D389</f>
        <v>0</v>
      </c>
      <c r="H389">
        <f t="shared" ref="H389:H452" si="32">F389/D389</f>
        <v>0</v>
      </c>
      <c r="I389" t="e">
        <f t="shared" ref="I389:I452" si="33">((G389-H389)/G389)*100</f>
        <v>#DIV/0!</v>
      </c>
    </row>
    <row r="390" spans="1:9">
      <c r="A390" t="s">
        <v>11</v>
      </c>
      <c r="B390">
        <f t="shared" ref="B390:B453" si="34">1+B389</f>
        <v>387</v>
      </c>
      <c r="D390" t="str">
        <f t="shared" si="30"/>
        <v>113</v>
      </c>
      <c r="E390">
        <v>9.5763300000000005</v>
      </c>
      <c r="F390">
        <v>9.5763300000000005</v>
      </c>
      <c r="G390">
        <f t="shared" si="31"/>
        <v>8.474628318584071E-2</v>
      </c>
      <c r="H390">
        <f t="shared" si="32"/>
        <v>8.474628318584071E-2</v>
      </c>
      <c r="I390">
        <f t="shared" si="33"/>
        <v>0</v>
      </c>
    </row>
    <row r="391" spans="1:9">
      <c r="A391" t="s">
        <v>8</v>
      </c>
      <c r="B391">
        <f t="shared" si="34"/>
        <v>388</v>
      </c>
      <c r="D391" t="str">
        <f t="shared" si="30"/>
        <v>183</v>
      </c>
      <c r="E391">
        <v>79.797799999999995</v>
      </c>
      <c r="F391">
        <v>79.797799999999995</v>
      </c>
      <c r="G391">
        <f t="shared" si="31"/>
        <v>0.43605355191256828</v>
      </c>
      <c r="H391">
        <f t="shared" si="32"/>
        <v>0.43605355191256828</v>
      </c>
      <c r="I391">
        <f t="shared" si="33"/>
        <v>0</v>
      </c>
    </row>
    <row r="392" spans="1:9">
      <c r="A392" t="s">
        <v>12</v>
      </c>
      <c r="B392">
        <f t="shared" si="34"/>
        <v>389</v>
      </c>
      <c r="D392" t="str">
        <f t="shared" si="30"/>
        <v>151</v>
      </c>
      <c r="E392">
        <v>19.633900000000001</v>
      </c>
      <c r="F392">
        <v>19.633900000000001</v>
      </c>
      <c r="G392">
        <f t="shared" si="31"/>
        <v>0.13002582781456953</v>
      </c>
      <c r="H392">
        <f t="shared" si="32"/>
        <v>0.13002582781456953</v>
      </c>
      <c r="I392">
        <f t="shared" si="33"/>
        <v>0</v>
      </c>
    </row>
    <row r="393" spans="1:9">
      <c r="A393" t="s">
        <v>9</v>
      </c>
      <c r="B393">
        <f t="shared" si="34"/>
        <v>390</v>
      </c>
      <c r="D393" t="str">
        <f t="shared" si="30"/>
        <v>218</v>
      </c>
      <c r="E393">
        <v>137.90100000000001</v>
      </c>
      <c r="F393">
        <v>137.90100000000001</v>
      </c>
      <c r="G393">
        <f t="shared" si="31"/>
        <v>0.63257339449541294</v>
      </c>
      <c r="H393">
        <f t="shared" si="32"/>
        <v>0.63257339449541294</v>
      </c>
      <c r="I393">
        <f t="shared" si="33"/>
        <v>0</v>
      </c>
    </row>
    <row r="394" spans="1:9">
      <c r="A394" t="s">
        <v>11</v>
      </c>
      <c r="B394">
        <f t="shared" si="34"/>
        <v>391</v>
      </c>
      <c r="D394" t="str">
        <f t="shared" si="30"/>
        <v>113</v>
      </c>
      <c r="E394">
        <v>99.351500000000001</v>
      </c>
      <c r="F394">
        <v>99.351500000000001</v>
      </c>
      <c r="G394">
        <f t="shared" si="31"/>
        <v>0.87921681415929209</v>
      </c>
      <c r="H394">
        <f t="shared" si="32"/>
        <v>0.87921681415929209</v>
      </c>
      <c r="I394">
        <f t="shared" si="33"/>
        <v>0</v>
      </c>
    </row>
    <row r="395" spans="1:9">
      <c r="A395" t="s">
        <v>6</v>
      </c>
      <c r="B395">
        <f t="shared" si="34"/>
        <v>392</v>
      </c>
      <c r="D395" t="str">
        <f t="shared" si="30"/>
        <v>158</v>
      </c>
      <c r="E395">
        <v>25.162400000000002</v>
      </c>
      <c r="F395">
        <v>25.162400000000002</v>
      </c>
      <c r="G395">
        <f t="shared" si="31"/>
        <v>0.15925569620253166</v>
      </c>
      <c r="H395">
        <f t="shared" si="32"/>
        <v>0.15925569620253166</v>
      </c>
      <c r="I395">
        <f t="shared" si="33"/>
        <v>0</v>
      </c>
    </row>
    <row r="396" spans="1:9">
      <c r="A396" t="s">
        <v>17</v>
      </c>
      <c r="B396">
        <f t="shared" si="34"/>
        <v>393</v>
      </c>
      <c r="D396" t="str">
        <f t="shared" si="30"/>
        <v>189</v>
      </c>
      <c r="E396">
        <v>32.218200000000003</v>
      </c>
      <c r="F396">
        <v>32.218200000000003</v>
      </c>
      <c r="G396">
        <f t="shared" si="31"/>
        <v>0.17046666666666668</v>
      </c>
      <c r="H396">
        <f t="shared" si="32"/>
        <v>0.17046666666666668</v>
      </c>
      <c r="I396">
        <f t="shared" si="33"/>
        <v>0</v>
      </c>
    </row>
    <row r="397" spans="1:9">
      <c r="A397" t="s">
        <v>8</v>
      </c>
      <c r="B397">
        <f t="shared" si="34"/>
        <v>394</v>
      </c>
      <c r="D397" t="str">
        <f t="shared" si="30"/>
        <v>183</v>
      </c>
      <c r="E397">
        <v>109.465</v>
      </c>
      <c r="F397">
        <v>109.465</v>
      </c>
      <c r="G397">
        <f t="shared" si="31"/>
        <v>0.59816939890710386</v>
      </c>
      <c r="H397">
        <f t="shared" si="32"/>
        <v>0.59816939890710386</v>
      </c>
      <c r="I397">
        <f t="shared" si="33"/>
        <v>0</v>
      </c>
    </row>
    <row r="398" spans="1:9">
      <c r="A398" t="s">
        <v>11</v>
      </c>
      <c r="B398">
        <f t="shared" si="34"/>
        <v>395</v>
      </c>
      <c r="D398" t="str">
        <f t="shared" si="30"/>
        <v>113</v>
      </c>
      <c r="E398">
        <v>25.886700000000001</v>
      </c>
      <c r="F398">
        <v>25.886700000000001</v>
      </c>
      <c r="G398">
        <f t="shared" si="31"/>
        <v>0.22908584070796462</v>
      </c>
      <c r="H398">
        <f t="shared" si="32"/>
        <v>0.22908584070796462</v>
      </c>
      <c r="I398">
        <f t="shared" si="33"/>
        <v>0</v>
      </c>
    </row>
    <row r="399" spans="1:9">
      <c r="A399" t="s">
        <v>3</v>
      </c>
      <c r="B399">
        <f t="shared" si="34"/>
        <v>396</v>
      </c>
      <c r="D399" t="str">
        <f t="shared" si="30"/>
        <v>182</v>
      </c>
      <c r="E399">
        <v>0</v>
      </c>
      <c r="F399">
        <v>0</v>
      </c>
      <c r="G399">
        <f t="shared" si="31"/>
        <v>0</v>
      </c>
      <c r="H399">
        <f t="shared" si="32"/>
        <v>0</v>
      </c>
      <c r="I399" t="e">
        <f t="shared" si="33"/>
        <v>#DIV/0!</v>
      </c>
    </row>
    <row r="400" spans="1:9">
      <c r="A400" t="s">
        <v>11</v>
      </c>
      <c r="B400">
        <f t="shared" si="34"/>
        <v>397</v>
      </c>
      <c r="D400" t="str">
        <f t="shared" si="30"/>
        <v>113</v>
      </c>
      <c r="E400">
        <v>0.29284900000000003</v>
      </c>
      <c r="F400">
        <v>0.29284900000000003</v>
      </c>
      <c r="G400">
        <f t="shared" si="31"/>
        <v>2.5915840707964603E-3</v>
      </c>
      <c r="H400">
        <f t="shared" si="32"/>
        <v>2.5915840707964603E-3</v>
      </c>
      <c r="I400">
        <f t="shared" si="33"/>
        <v>0</v>
      </c>
    </row>
    <row r="401" spans="1:9">
      <c r="A401" t="s">
        <v>7</v>
      </c>
      <c r="B401">
        <f t="shared" si="34"/>
        <v>398</v>
      </c>
      <c r="D401" t="str">
        <f t="shared" si="30"/>
        <v>211</v>
      </c>
      <c r="E401">
        <v>53.424399999999999</v>
      </c>
      <c r="F401">
        <v>53.424399999999999</v>
      </c>
      <c r="G401">
        <f t="shared" si="31"/>
        <v>0.25319620853080566</v>
      </c>
      <c r="H401">
        <f t="shared" si="32"/>
        <v>0.25319620853080566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0.33412199999999997</v>
      </c>
      <c r="F402">
        <v>0.33412199999999997</v>
      </c>
      <c r="G402">
        <f t="shared" si="31"/>
        <v>1.8562333333333333E-3</v>
      </c>
      <c r="H402">
        <f t="shared" si="32"/>
        <v>1.8562333333333333E-3</v>
      </c>
      <c r="I402">
        <f t="shared" si="33"/>
        <v>0</v>
      </c>
    </row>
    <row r="403" spans="1:9">
      <c r="A403" t="s">
        <v>0</v>
      </c>
      <c r="B403">
        <f t="shared" si="34"/>
        <v>400</v>
      </c>
      <c r="D403" t="str">
        <f t="shared" si="30"/>
        <v>180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10</v>
      </c>
      <c r="B404">
        <f t="shared" si="34"/>
        <v>401</v>
      </c>
      <c r="D404" t="str">
        <f t="shared" si="30"/>
        <v>241</v>
      </c>
      <c r="E404">
        <v>19.6234</v>
      </c>
      <c r="F404">
        <v>19.6234</v>
      </c>
      <c r="G404">
        <f t="shared" si="31"/>
        <v>8.1424896265560168E-2</v>
      </c>
      <c r="H404">
        <f t="shared" si="32"/>
        <v>8.1424896265560168E-2</v>
      </c>
      <c r="I404">
        <f t="shared" si="33"/>
        <v>0</v>
      </c>
    </row>
    <row r="405" spans="1:9">
      <c r="A405" t="s">
        <v>9</v>
      </c>
      <c r="B405">
        <f t="shared" si="34"/>
        <v>402</v>
      </c>
      <c r="D405" t="str">
        <f t="shared" si="30"/>
        <v>218</v>
      </c>
      <c r="E405">
        <v>0.23081099999999999</v>
      </c>
      <c r="F405">
        <v>0.23081099999999999</v>
      </c>
      <c r="G405">
        <f t="shared" si="31"/>
        <v>1.0587660550458716E-3</v>
      </c>
      <c r="H405">
        <f t="shared" si="32"/>
        <v>1.0587660550458716E-3</v>
      </c>
      <c r="I405">
        <f t="shared" si="33"/>
        <v>0</v>
      </c>
    </row>
    <row r="406" spans="1:9">
      <c r="A406" t="s">
        <v>11</v>
      </c>
      <c r="B406">
        <f t="shared" si="34"/>
        <v>403</v>
      </c>
      <c r="D406" t="str">
        <f t="shared" si="30"/>
        <v>113</v>
      </c>
      <c r="E406">
        <v>0.72297100000000003</v>
      </c>
      <c r="F406">
        <v>0.72297100000000003</v>
      </c>
      <c r="G406">
        <f t="shared" si="31"/>
        <v>6.3979734513274341E-3</v>
      </c>
      <c r="H406">
        <f t="shared" si="32"/>
        <v>6.3979734513274341E-3</v>
      </c>
      <c r="I406">
        <f t="shared" si="33"/>
        <v>0</v>
      </c>
    </row>
    <row r="407" spans="1:9">
      <c r="A407" t="s">
        <v>4</v>
      </c>
      <c r="B407">
        <f t="shared" si="34"/>
        <v>404</v>
      </c>
      <c r="D407" t="str">
        <f t="shared" si="30"/>
        <v>122</v>
      </c>
      <c r="E407">
        <v>0</v>
      </c>
      <c r="F407">
        <v>0</v>
      </c>
      <c r="G407">
        <f t="shared" si="31"/>
        <v>0</v>
      </c>
      <c r="H407">
        <f t="shared" si="32"/>
        <v>0</v>
      </c>
      <c r="I407" t="e">
        <f t="shared" si="33"/>
        <v>#DIV/0!</v>
      </c>
    </row>
    <row r="408" spans="1:9">
      <c r="A408" t="s">
        <v>16</v>
      </c>
      <c r="B408">
        <f t="shared" si="34"/>
        <v>405</v>
      </c>
      <c r="D408" t="str">
        <f t="shared" si="30"/>
        <v>146</v>
      </c>
      <c r="E408">
        <v>17.597100000000001</v>
      </c>
      <c r="F408">
        <v>17.597100000000001</v>
      </c>
      <c r="G408">
        <f t="shared" si="31"/>
        <v>0.12052808219178084</v>
      </c>
      <c r="H408">
        <f t="shared" si="32"/>
        <v>0.12052808219178084</v>
      </c>
      <c r="I408">
        <f t="shared" si="33"/>
        <v>0</v>
      </c>
    </row>
    <row r="409" spans="1:9">
      <c r="A409" t="s">
        <v>1</v>
      </c>
      <c r="B409">
        <f t="shared" si="34"/>
        <v>406</v>
      </c>
      <c r="D409" t="str">
        <f t="shared" si="30"/>
        <v>194</v>
      </c>
      <c r="E409">
        <v>86.676000000000002</v>
      </c>
      <c r="F409">
        <v>86.676000000000002</v>
      </c>
      <c r="G409">
        <f t="shared" si="31"/>
        <v>0.44678350515463916</v>
      </c>
      <c r="H409">
        <f t="shared" si="32"/>
        <v>0.44678350515463916</v>
      </c>
      <c r="I409">
        <f t="shared" si="33"/>
        <v>0</v>
      </c>
    </row>
    <row r="410" spans="1:9">
      <c r="A410" t="s">
        <v>16</v>
      </c>
      <c r="B410">
        <f t="shared" si="34"/>
        <v>407</v>
      </c>
      <c r="D410" t="str">
        <f t="shared" si="30"/>
        <v>146</v>
      </c>
      <c r="E410">
        <v>47.645000000000003</v>
      </c>
      <c r="F410">
        <v>30.0351</v>
      </c>
      <c r="G410">
        <f t="shared" si="31"/>
        <v>0.32633561643835618</v>
      </c>
      <c r="H410">
        <f t="shared" si="32"/>
        <v>0.20571986301369863</v>
      </c>
      <c r="I410">
        <f t="shared" si="33"/>
        <v>36.96064644768601</v>
      </c>
    </row>
    <row r="411" spans="1:9">
      <c r="A411" t="s">
        <v>12</v>
      </c>
      <c r="B411">
        <f t="shared" si="34"/>
        <v>408</v>
      </c>
      <c r="D411" t="str">
        <f t="shared" si="30"/>
        <v>151</v>
      </c>
      <c r="E411">
        <v>121.13</v>
      </c>
      <c r="F411">
        <v>23.204000000000001</v>
      </c>
      <c r="G411">
        <f t="shared" si="31"/>
        <v>0.80218543046357615</v>
      </c>
      <c r="H411">
        <f t="shared" si="32"/>
        <v>0.15366887417218544</v>
      </c>
      <c r="I411">
        <f t="shared" si="33"/>
        <v>80.843721621398501</v>
      </c>
    </row>
    <row r="412" spans="1:9">
      <c r="A412" t="s">
        <v>4</v>
      </c>
      <c r="B412">
        <f t="shared" si="34"/>
        <v>409</v>
      </c>
      <c r="D412" t="str">
        <f t="shared" si="30"/>
        <v>122</v>
      </c>
      <c r="E412">
        <v>60.084499999999998</v>
      </c>
      <c r="F412">
        <v>10.299799999999999</v>
      </c>
      <c r="G412">
        <f t="shared" si="31"/>
        <v>0.49249590163934426</v>
      </c>
      <c r="H412">
        <f t="shared" si="32"/>
        <v>8.4424590163934415E-2</v>
      </c>
      <c r="I412">
        <f t="shared" si="33"/>
        <v>82.857808586241049</v>
      </c>
    </row>
    <row r="413" spans="1:9">
      <c r="A413" t="s">
        <v>4</v>
      </c>
      <c r="B413">
        <f t="shared" si="34"/>
        <v>410</v>
      </c>
      <c r="D413" t="str">
        <f t="shared" si="30"/>
        <v>122</v>
      </c>
      <c r="E413">
        <v>80.273099999999999</v>
      </c>
      <c r="F413">
        <v>21.327200000000001</v>
      </c>
      <c r="G413">
        <f t="shared" si="31"/>
        <v>0.65797622950819667</v>
      </c>
      <c r="H413">
        <f t="shared" si="32"/>
        <v>0.17481311475409836</v>
      </c>
      <c r="I413">
        <f t="shared" si="33"/>
        <v>73.431697542514243</v>
      </c>
    </row>
    <row r="414" spans="1:9">
      <c r="A414" t="s">
        <v>11</v>
      </c>
      <c r="B414">
        <f t="shared" si="34"/>
        <v>411</v>
      </c>
      <c r="D414" t="str">
        <f t="shared" si="30"/>
        <v>113</v>
      </c>
      <c r="E414">
        <v>51.617199999999997</v>
      </c>
      <c r="F414">
        <v>36.701099999999997</v>
      </c>
      <c r="G414">
        <f t="shared" si="31"/>
        <v>0.4567893805309734</v>
      </c>
      <c r="H414">
        <f t="shared" si="32"/>
        <v>0.32478849557522121</v>
      </c>
      <c r="I414">
        <f t="shared" si="33"/>
        <v>28.897538029959001</v>
      </c>
    </row>
    <row r="415" spans="1:9">
      <c r="A415" t="s">
        <v>17</v>
      </c>
      <c r="B415">
        <f t="shared" si="34"/>
        <v>412</v>
      </c>
      <c r="D415" t="str">
        <f t="shared" si="30"/>
        <v>189</v>
      </c>
      <c r="E415">
        <v>38.865299999999998</v>
      </c>
      <c r="F415">
        <v>38.865299999999998</v>
      </c>
      <c r="G415">
        <f t="shared" si="31"/>
        <v>0.20563650793650792</v>
      </c>
      <c r="H415">
        <f t="shared" si="32"/>
        <v>0.20563650793650792</v>
      </c>
      <c r="I415">
        <f t="shared" si="33"/>
        <v>0</v>
      </c>
    </row>
    <row r="416" spans="1:9">
      <c r="A416" t="s">
        <v>16</v>
      </c>
      <c r="B416">
        <f t="shared" si="34"/>
        <v>413</v>
      </c>
      <c r="D416" t="str">
        <f t="shared" si="30"/>
        <v>146</v>
      </c>
      <c r="E416">
        <v>63.921900000000001</v>
      </c>
      <c r="F416">
        <v>63.921900000000001</v>
      </c>
      <c r="G416">
        <f t="shared" si="31"/>
        <v>0.43782123287671232</v>
      </c>
      <c r="H416">
        <f t="shared" si="32"/>
        <v>0.43782123287671232</v>
      </c>
      <c r="I416">
        <f t="shared" si="33"/>
        <v>0</v>
      </c>
    </row>
    <row r="417" spans="1:9">
      <c r="A417" t="s">
        <v>15</v>
      </c>
      <c r="B417">
        <f t="shared" si="34"/>
        <v>414</v>
      </c>
      <c r="D417" t="str">
        <f t="shared" si="30"/>
        <v>160</v>
      </c>
      <c r="E417">
        <v>3.8968600000000002</v>
      </c>
      <c r="F417">
        <v>3.8968600000000002</v>
      </c>
      <c r="G417">
        <f t="shared" si="31"/>
        <v>2.4355375000000002E-2</v>
      </c>
      <c r="H417">
        <f t="shared" si="32"/>
        <v>2.4355375000000002E-2</v>
      </c>
      <c r="I417">
        <f t="shared" si="33"/>
        <v>0</v>
      </c>
    </row>
    <row r="418" spans="1:9">
      <c r="A418" t="s">
        <v>4</v>
      </c>
      <c r="B418">
        <f t="shared" si="34"/>
        <v>415</v>
      </c>
      <c r="D418" t="str">
        <f t="shared" si="30"/>
        <v>122</v>
      </c>
      <c r="E418">
        <v>8.9592700000000001</v>
      </c>
      <c r="F418">
        <v>8.9592700000000001</v>
      </c>
      <c r="G418">
        <f t="shared" si="31"/>
        <v>7.3436639344262297E-2</v>
      </c>
      <c r="H418">
        <f t="shared" si="32"/>
        <v>7.3436639344262297E-2</v>
      </c>
      <c r="I418">
        <f t="shared" si="33"/>
        <v>0</v>
      </c>
    </row>
    <row r="419" spans="1:9">
      <c r="A419" t="s">
        <v>0</v>
      </c>
      <c r="B419">
        <f t="shared" si="34"/>
        <v>416</v>
      </c>
      <c r="D419" t="str">
        <f t="shared" si="30"/>
        <v>180</v>
      </c>
      <c r="E419">
        <v>0</v>
      </c>
      <c r="F419">
        <v>0</v>
      </c>
      <c r="G419">
        <f t="shared" si="31"/>
        <v>0</v>
      </c>
      <c r="H419">
        <f t="shared" si="32"/>
        <v>0</v>
      </c>
      <c r="I419" t="e">
        <f t="shared" si="33"/>
        <v>#DIV/0!</v>
      </c>
    </row>
    <row r="420" spans="1:9">
      <c r="A420" t="s">
        <v>8</v>
      </c>
      <c r="B420">
        <f t="shared" si="34"/>
        <v>417</v>
      </c>
      <c r="D420" t="str">
        <f t="shared" si="30"/>
        <v>183</v>
      </c>
      <c r="E420">
        <v>81.162000000000006</v>
      </c>
      <c r="F420">
        <v>81.162000000000006</v>
      </c>
      <c r="G420">
        <f t="shared" si="31"/>
        <v>0.44350819672131153</v>
      </c>
      <c r="H420">
        <f t="shared" si="32"/>
        <v>0.44350819672131153</v>
      </c>
      <c r="I420">
        <f t="shared" si="33"/>
        <v>0</v>
      </c>
    </row>
    <row r="421" spans="1:9">
      <c r="A421" t="s">
        <v>12</v>
      </c>
      <c r="B421">
        <f t="shared" si="34"/>
        <v>418</v>
      </c>
      <c r="D421" t="str">
        <f t="shared" si="30"/>
        <v>151</v>
      </c>
      <c r="E421">
        <v>57.578899999999997</v>
      </c>
      <c r="F421">
        <v>57.578899999999997</v>
      </c>
      <c r="G421">
        <f t="shared" si="31"/>
        <v>0.38131721854304634</v>
      </c>
      <c r="H421">
        <f t="shared" si="32"/>
        <v>0.38131721854304634</v>
      </c>
      <c r="I421">
        <f t="shared" si="33"/>
        <v>0</v>
      </c>
    </row>
    <row r="422" spans="1:9">
      <c r="A422" t="s">
        <v>5</v>
      </c>
      <c r="B422">
        <f t="shared" si="34"/>
        <v>419</v>
      </c>
      <c r="D422" t="str">
        <f t="shared" si="30"/>
        <v>229</v>
      </c>
      <c r="E422">
        <v>0</v>
      </c>
      <c r="F422">
        <v>0</v>
      </c>
      <c r="G422">
        <f t="shared" si="31"/>
        <v>0</v>
      </c>
      <c r="H422">
        <f t="shared" si="32"/>
        <v>0</v>
      </c>
      <c r="I422" t="e">
        <f t="shared" si="33"/>
        <v>#DIV/0!</v>
      </c>
    </row>
    <row r="423" spans="1:9">
      <c r="A423" t="s">
        <v>15</v>
      </c>
      <c r="B423">
        <f t="shared" si="34"/>
        <v>420</v>
      </c>
      <c r="D423" t="str">
        <f t="shared" si="30"/>
        <v>160</v>
      </c>
      <c r="E423">
        <v>28.686299999999999</v>
      </c>
      <c r="F423">
        <v>28.686299999999999</v>
      </c>
      <c r="G423">
        <f t="shared" si="31"/>
        <v>0.179289375</v>
      </c>
      <c r="H423">
        <f t="shared" si="32"/>
        <v>0.179289375</v>
      </c>
      <c r="I423">
        <f t="shared" si="33"/>
        <v>0</v>
      </c>
    </row>
    <row r="424" spans="1:9">
      <c r="A424" t="s">
        <v>4</v>
      </c>
      <c r="B424">
        <f t="shared" si="34"/>
        <v>421</v>
      </c>
      <c r="D424" t="str">
        <f t="shared" si="30"/>
        <v>122</v>
      </c>
      <c r="E424">
        <v>93.928299999999993</v>
      </c>
      <c r="F424">
        <v>93.928299999999993</v>
      </c>
      <c r="G424">
        <f t="shared" si="31"/>
        <v>0.76990409836065565</v>
      </c>
      <c r="H424">
        <f t="shared" si="32"/>
        <v>0.76990409836065565</v>
      </c>
      <c r="I424">
        <f t="shared" si="33"/>
        <v>0</v>
      </c>
    </row>
    <row r="425" spans="1:9">
      <c r="A425" t="s">
        <v>10</v>
      </c>
      <c r="B425">
        <f t="shared" si="34"/>
        <v>422</v>
      </c>
      <c r="D425" t="str">
        <f t="shared" si="30"/>
        <v>241</v>
      </c>
      <c r="E425">
        <v>101.75</v>
      </c>
      <c r="F425">
        <v>101.75</v>
      </c>
      <c r="G425">
        <f t="shared" si="31"/>
        <v>0.42219917012448133</v>
      </c>
      <c r="H425">
        <f t="shared" si="32"/>
        <v>0.42219917012448133</v>
      </c>
      <c r="I425">
        <f t="shared" si="33"/>
        <v>0</v>
      </c>
    </row>
    <row r="426" spans="1:9">
      <c r="A426" t="s">
        <v>2</v>
      </c>
      <c r="B426">
        <f t="shared" si="34"/>
        <v>423</v>
      </c>
      <c r="D426" t="str">
        <f t="shared" si="30"/>
        <v>204</v>
      </c>
      <c r="E426">
        <v>23.5365</v>
      </c>
      <c r="F426">
        <v>23.5365</v>
      </c>
      <c r="G426">
        <f t="shared" si="31"/>
        <v>0.11537500000000001</v>
      </c>
      <c r="H426">
        <f t="shared" si="32"/>
        <v>0.11537500000000001</v>
      </c>
      <c r="I426">
        <f t="shared" si="33"/>
        <v>0</v>
      </c>
    </row>
    <row r="427" spans="1:9">
      <c r="A427" t="s">
        <v>7</v>
      </c>
      <c r="B427">
        <f t="shared" si="34"/>
        <v>424</v>
      </c>
      <c r="D427" t="str">
        <f t="shared" si="30"/>
        <v>211</v>
      </c>
      <c r="E427">
        <v>101.17100000000001</v>
      </c>
      <c r="F427">
        <v>101.17100000000001</v>
      </c>
      <c r="G427">
        <f t="shared" si="31"/>
        <v>0.47948341232227493</v>
      </c>
      <c r="H427">
        <f t="shared" si="32"/>
        <v>0.47948341232227493</v>
      </c>
      <c r="I427">
        <f t="shared" si="33"/>
        <v>0</v>
      </c>
    </row>
    <row r="428" spans="1:9">
      <c r="A428" t="s">
        <v>8</v>
      </c>
      <c r="B428">
        <f t="shared" si="34"/>
        <v>425</v>
      </c>
      <c r="D428" t="str">
        <f t="shared" si="30"/>
        <v>183</v>
      </c>
      <c r="E428">
        <v>197.34399999999999</v>
      </c>
      <c r="F428">
        <v>197.34399999999999</v>
      </c>
      <c r="G428">
        <f t="shared" si="31"/>
        <v>1.0783825136612022</v>
      </c>
      <c r="H428">
        <f t="shared" si="32"/>
        <v>1.0783825136612022</v>
      </c>
      <c r="I428">
        <f t="shared" si="33"/>
        <v>0</v>
      </c>
    </row>
    <row r="429" spans="1:9">
      <c r="A429" t="s">
        <v>14</v>
      </c>
      <c r="B429">
        <f t="shared" si="34"/>
        <v>426</v>
      </c>
      <c r="D429" t="str">
        <f t="shared" si="30"/>
        <v>85</v>
      </c>
      <c r="E429">
        <v>80.935500000000005</v>
      </c>
      <c r="F429">
        <v>80.935500000000005</v>
      </c>
      <c r="G429">
        <f t="shared" si="31"/>
        <v>0.95218235294117648</v>
      </c>
      <c r="H429">
        <f t="shared" si="32"/>
        <v>0.95218235294117648</v>
      </c>
      <c r="I429">
        <f t="shared" si="33"/>
        <v>0</v>
      </c>
    </row>
    <row r="430" spans="1:9">
      <c r="A430" t="s">
        <v>17</v>
      </c>
      <c r="B430">
        <f t="shared" si="34"/>
        <v>427</v>
      </c>
      <c r="D430" t="str">
        <f t="shared" si="30"/>
        <v>189</v>
      </c>
      <c r="E430">
        <v>23.128299999999999</v>
      </c>
      <c r="F430">
        <v>23.128299999999999</v>
      </c>
      <c r="G430">
        <f t="shared" si="31"/>
        <v>0.12237195767195767</v>
      </c>
      <c r="H430">
        <f t="shared" si="32"/>
        <v>0.12237195767195767</v>
      </c>
      <c r="I430">
        <f t="shared" si="33"/>
        <v>0</v>
      </c>
    </row>
    <row r="431" spans="1:9">
      <c r="A431" t="s">
        <v>8</v>
      </c>
      <c r="B431">
        <f t="shared" si="34"/>
        <v>428</v>
      </c>
      <c r="D431" t="str">
        <f t="shared" si="30"/>
        <v>183</v>
      </c>
      <c r="E431">
        <v>96.523099999999999</v>
      </c>
      <c r="F431">
        <v>96.523099999999999</v>
      </c>
      <c r="G431">
        <f t="shared" si="31"/>
        <v>0.52744863387978147</v>
      </c>
      <c r="H431">
        <f t="shared" si="32"/>
        <v>0.52744863387978147</v>
      </c>
      <c r="I431">
        <f t="shared" si="33"/>
        <v>0</v>
      </c>
    </row>
    <row r="432" spans="1:9">
      <c r="A432" t="s">
        <v>7</v>
      </c>
      <c r="B432">
        <f t="shared" si="34"/>
        <v>429</v>
      </c>
      <c r="D432" t="str">
        <f t="shared" si="30"/>
        <v>211</v>
      </c>
      <c r="E432">
        <v>29.354500000000002</v>
      </c>
      <c r="F432">
        <v>29.354500000000002</v>
      </c>
      <c r="G432">
        <f t="shared" si="31"/>
        <v>0.13912085308056873</v>
      </c>
      <c r="H432">
        <f t="shared" si="32"/>
        <v>0.13912085308056873</v>
      </c>
      <c r="I432">
        <f t="shared" si="33"/>
        <v>0</v>
      </c>
    </row>
    <row r="433" spans="1:20">
      <c r="A433" t="s">
        <v>3</v>
      </c>
      <c r="B433">
        <f t="shared" si="34"/>
        <v>430</v>
      </c>
      <c r="D433" t="str">
        <f t="shared" si="30"/>
        <v>182</v>
      </c>
      <c r="E433">
        <v>0</v>
      </c>
      <c r="F433">
        <v>0</v>
      </c>
      <c r="G433">
        <f t="shared" si="31"/>
        <v>0</v>
      </c>
      <c r="H433">
        <f t="shared" si="32"/>
        <v>0</v>
      </c>
      <c r="I433" t="e">
        <f t="shared" si="33"/>
        <v>#DIV/0!</v>
      </c>
    </row>
    <row r="434" spans="1:20">
      <c r="A434" t="s">
        <v>5</v>
      </c>
      <c r="B434">
        <f t="shared" si="34"/>
        <v>431</v>
      </c>
      <c r="D434" t="str">
        <f t="shared" si="30"/>
        <v>229</v>
      </c>
      <c r="E434">
        <v>3.68228</v>
      </c>
      <c r="F434">
        <v>3.68228</v>
      </c>
      <c r="G434">
        <f t="shared" si="31"/>
        <v>1.6079825327510917E-2</v>
      </c>
      <c r="H434">
        <f t="shared" si="32"/>
        <v>1.6079825327510917E-2</v>
      </c>
      <c r="I434">
        <f t="shared" si="33"/>
        <v>0</v>
      </c>
    </row>
    <row r="435" spans="1:20">
      <c r="A435" t="s">
        <v>5</v>
      </c>
      <c r="B435">
        <f t="shared" si="34"/>
        <v>432</v>
      </c>
      <c r="D435" t="str">
        <f t="shared" si="30"/>
        <v>229</v>
      </c>
      <c r="E435">
        <v>27.046700000000001</v>
      </c>
      <c r="F435">
        <v>27.046700000000001</v>
      </c>
      <c r="G435">
        <f t="shared" si="31"/>
        <v>0.11810786026200874</v>
      </c>
      <c r="H435">
        <f t="shared" si="32"/>
        <v>0.11810786026200874</v>
      </c>
      <c r="I435">
        <f t="shared" si="33"/>
        <v>0</v>
      </c>
    </row>
    <row r="436" spans="1:20">
      <c r="A436" t="s">
        <v>3</v>
      </c>
      <c r="B436">
        <f t="shared" si="34"/>
        <v>433</v>
      </c>
      <c r="D436" t="str">
        <f t="shared" si="30"/>
        <v>182</v>
      </c>
      <c r="E436">
        <v>3.24071</v>
      </c>
      <c r="F436">
        <v>3.24071</v>
      </c>
      <c r="G436">
        <f t="shared" si="31"/>
        <v>1.78060989010989E-2</v>
      </c>
      <c r="H436">
        <f t="shared" si="32"/>
        <v>1.78060989010989E-2</v>
      </c>
      <c r="I436">
        <f t="shared" si="33"/>
        <v>0</v>
      </c>
    </row>
    <row r="437" spans="1:20">
      <c r="A437" t="s">
        <v>16</v>
      </c>
      <c r="B437">
        <f t="shared" si="34"/>
        <v>434</v>
      </c>
      <c r="D437" t="str">
        <f t="shared" si="30"/>
        <v>146</v>
      </c>
      <c r="E437">
        <v>11.2105</v>
      </c>
      <c r="F437">
        <v>11.2105</v>
      </c>
      <c r="G437">
        <f t="shared" si="31"/>
        <v>7.6784246575342469E-2</v>
      </c>
      <c r="H437">
        <f t="shared" si="32"/>
        <v>7.6784246575342469E-2</v>
      </c>
      <c r="I437">
        <f t="shared" si="33"/>
        <v>0</v>
      </c>
    </row>
    <row r="438" spans="1:20">
      <c r="A438" t="s">
        <v>11</v>
      </c>
      <c r="B438">
        <f t="shared" si="34"/>
        <v>435</v>
      </c>
      <c r="D438" t="str">
        <f t="shared" si="30"/>
        <v>113</v>
      </c>
      <c r="E438">
        <v>10.467499999999999</v>
      </c>
      <c r="F438">
        <v>10.467499999999999</v>
      </c>
      <c r="G438">
        <f t="shared" si="31"/>
        <v>9.2632743362831851E-2</v>
      </c>
      <c r="H438">
        <f t="shared" si="32"/>
        <v>9.2632743362831851E-2</v>
      </c>
      <c r="I438">
        <f t="shared" si="33"/>
        <v>0</v>
      </c>
    </row>
    <row r="439" spans="1:20">
      <c r="A439" t="s">
        <v>12</v>
      </c>
      <c r="B439">
        <f t="shared" si="34"/>
        <v>436</v>
      </c>
      <c r="D439" t="str">
        <f t="shared" si="30"/>
        <v>151</v>
      </c>
      <c r="E439">
        <v>50.451000000000001</v>
      </c>
      <c r="F439">
        <v>42.859400000000001</v>
      </c>
      <c r="G439">
        <f t="shared" si="31"/>
        <v>0.33411258278145695</v>
      </c>
      <c r="H439">
        <f t="shared" si="32"/>
        <v>0.28383708609271524</v>
      </c>
      <c r="I439">
        <f t="shared" si="33"/>
        <v>15.047471804324983</v>
      </c>
    </row>
    <row r="440" spans="1:20">
      <c r="A440" t="s">
        <v>4</v>
      </c>
      <c r="B440">
        <f t="shared" si="34"/>
        <v>437</v>
      </c>
      <c r="D440" t="str">
        <f t="shared" si="30"/>
        <v>122</v>
      </c>
      <c r="E440">
        <v>53.967599999999997</v>
      </c>
      <c r="F440">
        <v>21.916499999999999</v>
      </c>
      <c r="G440">
        <f t="shared" si="31"/>
        <v>0.44235737704918032</v>
      </c>
      <c r="H440">
        <f t="shared" si="32"/>
        <v>0.17964344262295082</v>
      </c>
      <c r="I440">
        <f t="shared" si="33"/>
        <v>59.389522602450349</v>
      </c>
    </row>
    <row r="441" spans="1:20">
      <c r="A441" t="s">
        <v>5</v>
      </c>
      <c r="B441">
        <f t="shared" si="34"/>
        <v>438</v>
      </c>
      <c r="D441" t="str">
        <f t="shared" si="30"/>
        <v>229</v>
      </c>
      <c r="E441">
        <v>32.424900000000001</v>
      </c>
      <c r="F441">
        <v>13.105700000000001</v>
      </c>
      <c r="G441">
        <f t="shared" si="31"/>
        <v>0.14159344978165939</v>
      </c>
      <c r="H441">
        <f t="shared" si="32"/>
        <v>5.7230131004366816E-2</v>
      </c>
      <c r="I441">
        <f t="shared" si="33"/>
        <v>59.58137110677287</v>
      </c>
    </row>
    <row r="442" spans="1:20">
      <c r="A442" t="s">
        <v>11</v>
      </c>
      <c r="B442">
        <f t="shared" si="34"/>
        <v>439</v>
      </c>
      <c r="D442" t="str">
        <f t="shared" si="30"/>
        <v>113</v>
      </c>
      <c r="E442">
        <v>62.296599999999998</v>
      </c>
      <c r="F442" s="1">
        <v>9.6794559999999995E-3</v>
      </c>
      <c r="G442">
        <f t="shared" si="31"/>
        <v>0.55129734513274331</v>
      </c>
      <c r="H442">
        <f t="shared" si="32"/>
        <v>8.5658902654867246E-5</v>
      </c>
      <c r="I442">
        <f t="shared" si="33"/>
        <v>99.984462304523831</v>
      </c>
      <c r="T442" s="1"/>
    </row>
    <row r="443" spans="1:20">
      <c r="A443" t="s">
        <v>11</v>
      </c>
      <c r="B443">
        <f t="shared" si="34"/>
        <v>440</v>
      </c>
      <c r="D443" t="str">
        <f t="shared" si="30"/>
        <v>113</v>
      </c>
      <c r="E443">
        <v>29.822399999999998</v>
      </c>
      <c r="F443">
        <v>6.4631499999999997</v>
      </c>
      <c r="G443">
        <f t="shared" si="31"/>
        <v>0.26391504424778761</v>
      </c>
      <c r="H443">
        <f t="shared" si="32"/>
        <v>5.7196017699115038E-2</v>
      </c>
      <c r="I443">
        <f t="shared" si="33"/>
        <v>78.327867643113905</v>
      </c>
    </row>
    <row r="444" spans="1:20">
      <c r="A444" t="s">
        <v>11</v>
      </c>
      <c r="B444">
        <f t="shared" si="34"/>
        <v>441</v>
      </c>
      <c r="D444" t="str">
        <f t="shared" si="30"/>
        <v>113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20">
      <c r="A445" t="s">
        <v>7</v>
      </c>
      <c r="B445">
        <f t="shared" si="34"/>
        <v>442</v>
      </c>
      <c r="D445" t="str">
        <f t="shared" si="30"/>
        <v>211</v>
      </c>
      <c r="E445">
        <v>78.937700000000007</v>
      </c>
      <c r="F445">
        <v>48.851100000000002</v>
      </c>
      <c r="G445">
        <f t="shared" si="31"/>
        <v>0.37411232227488156</v>
      </c>
      <c r="H445">
        <f t="shared" si="32"/>
        <v>0.23152180094786731</v>
      </c>
      <c r="I445">
        <f t="shared" si="33"/>
        <v>38.11436107208597</v>
      </c>
    </row>
    <row r="446" spans="1:20">
      <c r="A446" t="s">
        <v>4</v>
      </c>
      <c r="B446">
        <f t="shared" si="34"/>
        <v>443</v>
      </c>
      <c r="D446" t="str">
        <f t="shared" si="30"/>
        <v>122</v>
      </c>
      <c r="E446">
        <v>77.401899999999998</v>
      </c>
      <c r="F446">
        <v>6.0307700000000004</v>
      </c>
      <c r="G446">
        <f t="shared" si="31"/>
        <v>0.63444180327868849</v>
      </c>
      <c r="H446">
        <f t="shared" si="32"/>
        <v>4.9432540983606561E-2</v>
      </c>
      <c r="I446">
        <f t="shared" si="33"/>
        <v>92.208498757782422</v>
      </c>
    </row>
    <row r="447" spans="1:20">
      <c r="A447" t="s">
        <v>4</v>
      </c>
      <c r="B447">
        <f t="shared" si="34"/>
        <v>444</v>
      </c>
      <c r="D447" t="str">
        <f t="shared" si="30"/>
        <v>122</v>
      </c>
      <c r="E447">
        <v>4.5371800000000002</v>
      </c>
      <c r="F447">
        <v>3.7213099999999999</v>
      </c>
      <c r="G447">
        <f t="shared" si="31"/>
        <v>3.7190000000000001E-2</v>
      </c>
      <c r="H447">
        <f t="shared" si="32"/>
        <v>3.0502540983606555E-2</v>
      </c>
      <c r="I447">
        <f t="shared" si="33"/>
        <v>17.981874203800604</v>
      </c>
    </row>
    <row r="448" spans="1:20">
      <c r="A448" t="s">
        <v>13</v>
      </c>
      <c r="B448">
        <f t="shared" si="34"/>
        <v>445</v>
      </c>
      <c r="D448" t="str">
        <f t="shared" si="30"/>
        <v>143</v>
      </c>
      <c r="E448">
        <v>9.4879700000000007</v>
      </c>
      <c r="F448">
        <v>1.3731</v>
      </c>
      <c r="G448">
        <f t="shared" si="31"/>
        <v>6.6349440559440559E-2</v>
      </c>
      <c r="H448">
        <f t="shared" si="32"/>
        <v>9.602097902097902E-3</v>
      </c>
      <c r="I448">
        <f t="shared" si="33"/>
        <v>85.527989654267458</v>
      </c>
    </row>
    <row r="449" spans="1:20">
      <c r="A449" t="s">
        <v>1</v>
      </c>
      <c r="B449">
        <f t="shared" si="34"/>
        <v>446</v>
      </c>
      <c r="D449" t="str">
        <f t="shared" si="30"/>
        <v>194</v>
      </c>
      <c r="E449">
        <v>0.14052799999999999</v>
      </c>
      <c r="F449">
        <v>0.14052799999999999</v>
      </c>
      <c r="G449">
        <f t="shared" si="31"/>
        <v>7.2437113402061852E-4</v>
      </c>
      <c r="H449">
        <f t="shared" si="32"/>
        <v>7.2437113402061852E-4</v>
      </c>
      <c r="I449">
        <f t="shared" si="33"/>
        <v>0</v>
      </c>
    </row>
    <row r="450" spans="1:20">
      <c r="A450" t="s">
        <v>0</v>
      </c>
      <c r="B450">
        <f t="shared" si="34"/>
        <v>447</v>
      </c>
      <c r="D450" t="str">
        <f t="shared" si="30"/>
        <v>180</v>
      </c>
      <c r="E450">
        <v>1.7464999999999999</v>
      </c>
      <c r="F450">
        <v>1.7464999999999999</v>
      </c>
      <c r="G450">
        <f t="shared" si="31"/>
        <v>9.7027777777777772E-3</v>
      </c>
      <c r="H450">
        <f t="shared" si="32"/>
        <v>9.7027777777777772E-3</v>
      </c>
      <c r="I450">
        <f t="shared" si="33"/>
        <v>0</v>
      </c>
    </row>
    <row r="451" spans="1:20">
      <c r="A451" t="s">
        <v>8</v>
      </c>
      <c r="B451">
        <f t="shared" si="34"/>
        <v>448</v>
      </c>
      <c r="D451" t="str">
        <f t="shared" si="30"/>
        <v>183</v>
      </c>
      <c r="E451">
        <v>30.770700000000001</v>
      </c>
      <c r="F451">
        <v>6.4598800000000001</v>
      </c>
      <c r="G451">
        <f t="shared" si="31"/>
        <v>0.16814590163934426</v>
      </c>
      <c r="H451">
        <f t="shared" si="32"/>
        <v>3.5299890710382517E-2</v>
      </c>
      <c r="I451">
        <f t="shared" si="33"/>
        <v>79.006392444760763</v>
      </c>
    </row>
    <row r="452" spans="1:20">
      <c r="A452" t="s">
        <v>0</v>
      </c>
      <c r="B452">
        <f t="shared" si="34"/>
        <v>449</v>
      </c>
      <c r="D452" t="str">
        <f t="shared" si="30"/>
        <v>180</v>
      </c>
      <c r="E452">
        <v>2.3621500000000002</v>
      </c>
      <c r="F452">
        <v>2.3621500000000002</v>
      </c>
      <c r="G452">
        <f t="shared" si="31"/>
        <v>1.3123055555555556E-2</v>
      </c>
      <c r="H452">
        <f t="shared" si="32"/>
        <v>1.3123055555555556E-2</v>
      </c>
      <c r="I452">
        <f t="shared" si="33"/>
        <v>0</v>
      </c>
    </row>
    <row r="453" spans="1:20">
      <c r="A453" t="s">
        <v>0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180</v>
      </c>
      <c r="E453">
        <v>0</v>
      </c>
      <c r="F453">
        <v>0</v>
      </c>
      <c r="G453">
        <f t="shared" ref="G453:G516" si="36">E453/D453</f>
        <v>0</v>
      </c>
      <c r="H453">
        <f t="shared" ref="H453:H516" si="37">F453/D453</f>
        <v>0</v>
      </c>
      <c r="I453" t="e">
        <f t="shared" ref="I453:I516" si="38">((G453-H453)/G453)*100</f>
        <v>#DIV/0!</v>
      </c>
    </row>
    <row r="454" spans="1:20">
      <c r="A454" t="s">
        <v>10</v>
      </c>
      <c r="B454">
        <f t="shared" ref="B454:B517" si="39">1+B453</f>
        <v>451</v>
      </c>
      <c r="D454" t="str">
        <f t="shared" si="35"/>
        <v>241</v>
      </c>
      <c r="E454">
        <v>112.614</v>
      </c>
      <c r="F454">
        <v>107.974</v>
      </c>
      <c r="G454">
        <f t="shared" si="36"/>
        <v>0.46727800829875521</v>
      </c>
      <c r="H454">
        <f t="shared" si="37"/>
        <v>0.44802489626556019</v>
      </c>
      <c r="I454">
        <f t="shared" si="38"/>
        <v>4.120269238282984</v>
      </c>
    </row>
    <row r="455" spans="1:20">
      <c r="A455" t="s">
        <v>7</v>
      </c>
      <c r="B455">
        <f t="shared" si="39"/>
        <v>452</v>
      </c>
      <c r="D455" t="str">
        <f t="shared" si="35"/>
        <v>211</v>
      </c>
      <c r="E455">
        <v>64.383799999999994</v>
      </c>
      <c r="F455">
        <v>64.383799999999994</v>
      </c>
      <c r="G455">
        <f t="shared" si="36"/>
        <v>0.3051364928909952</v>
      </c>
      <c r="H455">
        <f t="shared" si="37"/>
        <v>0.3051364928909952</v>
      </c>
      <c r="I455">
        <f t="shared" si="38"/>
        <v>0</v>
      </c>
    </row>
    <row r="456" spans="1:20">
      <c r="A456" t="s">
        <v>7</v>
      </c>
      <c r="B456">
        <f t="shared" si="39"/>
        <v>453</v>
      </c>
      <c r="D456" t="str">
        <f t="shared" si="35"/>
        <v>211</v>
      </c>
      <c r="E456">
        <v>60.815600000000003</v>
      </c>
      <c r="F456">
        <v>60.815600000000003</v>
      </c>
      <c r="G456">
        <f t="shared" si="36"/>
        <v>0.28822559241706164</v>
      </c>
      <c r="H456">
        <f t="shared" si="37"/>
        <v>0.28822559241706164</v>
      </c>
      <c r="I456">
        <f t="shared" si="38"/>
        <v>0</v>
      </c>
    </row>
    <row r="457" spans="1:20">
      <c r="A457" t="s">
        <v>14</v>
      </c>
      <c r="B457">
        <f t="shared" si="39"/>
        <v>454</v>
      </c>
      <c r="D457" t="str">
        <f t="shared" si="35"/>
        <v>85</v>
      </c>
      <c r="E457">
        <v>19.029599999999999</v>
      </c>
      <c r="F457">
        <v>19.029599999999999</v>
      </c>
      <c r="G457">
        <f t="shared" si="36"/>
        <v>0.22387764705882351</v>
      </c>
      <c r="H457">
        <f t="shared" si="37"/>
        <v>0.22387764705882351</v>
      </c>
      <c r="I457">
        <f t="shared" si="38"/>
        <v>0</v>
      </c>
    </row>
    <row r="458" spans="1:20">
      <c r="A458" t="s">
        <v>3</v>
      </c>
      <c r="B458">
        <f t="shared" si="39"/>
        <v>455</v>
      </c>
      <c r="D458" t="str">
        <f t="shared" si="35"/>
        <v>182</v>
      </c>
      <c r="E458">
        <v>10.284599999999999</v>
      </c>
      <c r="F458">
        <v>10.284599999999999</v>
      </c>
      <c r="G458">
        <f t="shared" si="36"/>
        <v>5.6508791208791202E-2</v>
      </c>
      <c r="H458">
        <f t="shared" si="37"/>
        <v>5.6508791208791202E-2</v>
      </c>
      <c r="I458">
        <f t="shared" si="38"/>
        <v>0</v>
      </c>
    </row>
    <row r="459" spans="1:20">
      <c r="A459" t="s">
        <v>8</v>
      </c>
      <c r="B459">
        <f t="shared" si="39"/>
        <v>456</v>
      </c>
      <c r="D459" t="str">
        <f t="shared" si="35"/>
        <v>183</v>
      </c>
      <c r="E459">
        <v>0.794512</v>
      </c>
      <c r="F459">
        <v>0.794512</v>
      </c>
      <c r="G459">
        <f t="shared" si="36"/>
        <v>4.3415956284153009E-3</v>
      </c>
      <c r="H459">
        <f t="shared" si="37"/>
        <v>4.3415956284153009E-3</v>
      </c>
      <c r="I459">
        <f t="shared" si="38"/>
        <v>0</v>
      </c>
    </row>
    <row r="460" spans="1:20">
      <c r="A460" t="s">
        <v>15</v>
      </c>
      <c r="B460">
        <f t="shared" si="39"/>
        <v>457</v>
      </c>
      <c r="D460" t="str">
        <f t="shared" si="35"/>
        <v>160</v>
      </c>
      <c r="E460">
        <v>0</v>
      </c>
      <c r="F460">
        <v>0</v>
      </c>
      <c r="G460">
        <f t="shared" si="36"/>
        <v>0</v>
      </c>
      <c r="H460">
        <f t="shared" si="37"/>
        <v>0</v>
      </c>
      <c r="I460" t="e">
        <f t="shared" si="38"/>
        <v>#DIV/0!</v>
      </c>
    </row>
    <row r="461" spans="1:20">
      <c r="A461" t="s">
        <v>0</v>
      </c>
      <c r="B461">
        <f t="shared" si="39"/>
        <v>458</v>
      </c>
      <c r="D461" t="str">
        <f t="shared" si="35"/>
        <v>180</v>
      </c>
      <c r="E461" s="1">
        <v>4.4386129999999998E-4</v>
      </c>
      <c r="F461" s="1">
        <v>4.4386129999999998E-4</v>
      </c>
      <c r="G461">
        <f t="shared" si="36"/>
        <v>2.4658961111111112E-6</v>
      </c>
      <c r="H461">
        <f t="shared" si="37"/>
        <v>2.4658961111111112E-6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>
      <c r="A462" t="s">
        <v>0</v>
      </c>
      <c r="B462">
        <f t="shared" si="39"/>
        <v>459</v>
      </c>
      <c r="D462" t="str">
        <f t="shared" si="35"/>
        <v>180</v>
      </c>
      <c r="E462">
        <v>1.7461899999999999</v>
      </c>
      <c r="F462">
        <v>1.7461899999999999</v>
      </c>
      <c r="G462">
        <f t="shared" si="36"/>
        <v>9.7010555555555548E-3</v>
      </c>
      <c r="H462">
        <f t="shared" si="37"/>
        <v>9.7010555555555548E-3</v>
      </c>
      <c r="I462">
        <f t="shared" si="38"/>
        <v>0</v>
      </c>
    </row>
    <row r="463" spans="1:20">
      <c r="A463" t="s">
        <v>0</v>
      </c>
      <c r="B463">
        <f t="shared" si="39"/>
        <v>460</v>
      </c>
      <c r="D463" t="str">
        <f t="shared" si="35"/>
        <v>180</v>
      </c>
      <c r="E463">
        <v>2.3515100000000002</v>
      </c>
      <c r="F463">
        <v>2.3515100000000002</v>
      </c>
      <c r="G463">
        <f t="shared" si="36"/>
        <v>1.3063944444444446E-2</v>
      </c>
      <c r="H463">
        <f t="shared" si="37"/>
        <v>1.3063944444444446E-2</v>
      </c>
      <c r="I463">
        <f t="shared" si="38"/>
        <v>0</v>
      </c>
    </row>
    <row r="464" spans="1:20">
      <c r="A464" t="s">
        <v>4</v>
      </c>
      <c r="B464">
        <f t="shared" si="39"/>
        <v>461</v>
      </c>
      <c r="D464" t="str">
        <f t="shared" si="35"/>
        <v>122</v>
      </c>
      <c r="E464">
        <v>20.7347</v>
      </c>
      <c r="F464">
        <v>20.7347</v>
      </c>
      <c r="G464">
        <f t="shared" si="36"/>
        <v>0.16995655737704918</v>
      </c>
      <c r="H464">
        <f t="shared" si="37"/>
        <v>0.16995655737704918</v>
      </c>
      <c r="I464">
        <f t="shared" si="38"/>
        <v>0</v>
      </c>
    </row>
    <row r="465" spans="1:20">
      <c r="A465" t="s">
        <v>12</v>
      </c>
      <c r="B465">
        <f t="shared" si="39"/>
        <v>462</v>
      </c>
      <c r="D465" t="str">
        <f t="shared" si="35"/>
        <v>151</v>
      </c>
      <c r="E465">
        <v>43.845199999999998</v>
      </c>
      <c r="F465">
        <v>43.845199999999998</v>
      </c>
      <c r="G465">
        <f t="shared" si="36"/>
        <v>0.29036556291390725</v>
      </c>
      <c r="H465">
        <f t="shared" si="37"/>
        <v>0.29036556291390725</v>
      </c>
      <c r="I465">
        <f t="shared" si="38"/>
        <v>0</v>
      </c>
    </row>
    <row r="466" spans="1:20">
      <c r="A466" t="s">
        <v>10</v>
      </c>
      <c r="B466">
        <f t="shared" si="39"/>
        <v>463</v>
      </c>
      <c r="D466" t="str">
        <f t="shared" si="35"/>
        <v>241</v>
      </c>
      <c r="E466">
        <v>126.08499999999999</v>
      </c>
      <c r="F466">
        <v>126.08499999999999</v>
      </c>
      <c r="G466">
        <f t="shared" si="36"/>
        <v>0.52317427385892112</v>
      </c>
      <c r="H466">
        <f t="shared" si="37"/>
        <v>0.52317427385892112</v>
      </c>
      <c r="I466">
        <f t="shared" si="38"/>
        <v>0</v>
      </c>
    </row>
    <row r="467" spans="1:20">
      <c r="A467" t="s">
        <v>3</v>
      </c>
      <c r="B467">
        <f t="shared" si="39"/>
        <v>464</v>
      </c>
      <c r="D467" t="str">
        <f t="shared" si="35"/>
        <v>182</v>
      </c>
      <c r="E467">
        <v>28.727799999999998</v>
      </c>
      <c r="F467">
        <v>28.727799999999998</v>
      </c>
      <c r="G467">
        <f t="shared" si="36"/>
        <v>0.15784505494505494</v>
      </c>
      <c r="H467">
        <f t="shared" si="37"/>
        <v>0.15784505494505494</v>
      </c>
      <c r="I467">
        <f t="shared" si="38"/>
        <v>0</v>
      </c>
    </row>
    <row r="468" spans="1:20">
      <c r="A468" t="s">
        <v>12</v>
      </c>
      <c r="B468">
        <f t="shared" si="39"/>
        <v>465</v>
      </c>
      <c r="D468" t="str">
        <f t="shared" si="35"/>
        <v>151</v>
      </c>
      <c r="E468" s="1">
        <v>4.42187E-2</v>
      </c>
      <c r="F468" s="1">
        <v>4.42187E-2</v>
      </c>
      <c r="G468">
        <f t="shared" si="36"/>
        <v>2.9283907284768213E-4</v>
      </c>
      <c r="H468">
        <f t="shared" si="37"/>
        <v>2.9283907284768213E-4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>
      <c r="A469" t="s">
        <v>8</v>
      </c>
      <c r="B469">
        <f t="shared" si="39"/>
        <v>466</v>
      </c>
      <c r="D469" t="str">
        <f t="shared" si="35"/>
        <v>183</v>
      </c>
      <c r="E469">
        <v>3.6938399999999998</v>
      </c>
      <c r="F469">
        <v>3.6938399999999998</v>
      </c>
      <c r="G469">
        <f t="shared" si="36"/>
        <v>2.0184918032786884E-2</v>
      </c>
      <c r="H469">
        <f t="shared" si="37"/>
        <v>2.0184918032786884E-2</v>
      </c>
      <c r="I469">
        <f t="shared" si="38"/>
        <v>0</v>
      </c>
    </row>
    <row r="470" spans="1:20">
      <c r="A470" t="s">
        <v>18</v>
      </c>
      <c r="B470">
        <f t="shared" si="39"/>
        <v>467</v>
      </c>
      <c r="D470" t="str">
        <f t="shared" si="35"/>
        <v>259</v>
      </c>
      <c r="E470">
        <v>111.32899999999999</v>
      </c>
      <c r="F470">
        <v>111.32899999999999</v>
      </c>
      <c r="G470">
        <f t="shared" si="36"/>
        <v>0.42984169884169882</v>
      </c>
      <c r="H470">
        <f t="shared" si="37"/>
        <v>0.42984169884169882</v>
      </c>
      <c r="I470">
        <f t="shared" si="38"/>
        <v>0</v>
      </c>
    </row>
    <row r="471" spans="1:20">
      <c r="A471" t="s">
        <v>2</v>
      </c>
      <c r="B471">
        <f t="shared" si="39"/>
        <v>468</v>
      </c>
      <c r="D471" t="str">
        <f t="shared" si="35"/>
        <v>204</v>
      </c>
      <c r="E471" s="1">
        <v>1.5779679999999999E-3</v>
      </c>
      <c r="F471" s="1">
        <v>1.5779679999999999E-3</v>
      </c>
      <c r="G471">
        <f t="shared" si="36"/>
        <v>7.735137254901961E-6</v>
      </c>
      <c r="H471">
        <f t="shared" si="37"/>
        <v>7.735137254901961E-6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>
      <c r="A472" t="s">
        <v>2</v>
      </c>
      <c r="B472">
        <f t="shared" si="39"/>
        <v>469</v>
      </c>
      <c r="D472" t="str">
        <f t="shared" si="35"/>
        <v>204</v>
      </c>
      <c r="E472">
        <v>6.1365299999999996</v>
      </c>
      <c r="F472">
        <v>6.1365299999999996</v>
      </c>
      <c r="G472">
        <f t="shared" si="36"/>
        <v>3.0081029411764704E-2</v>
      </c>
      <c r="H472">
        <f t="shared" si="37"/>
        <v>3.0081029411764704E-2</v>
      </c>
      <c r="I472">
        <f t="shared" si="38"/>
        <v>0</v>
      </c>
    </row>
    <row r="473" spans="1:20">
      <c r="A473" t="s">
        <v>6</v>
      </c>
      <c r="B473">
        <f t="shared" si="39"/>
        <v>470</v>
      </c>
      <c r="D473" t="str">
        <f t="shared" si="35"/>
        <v>158</v>
      </c>
      <c r="E473">
        <v>85.277299999999997</v>
      </c>
      <c r="F473">
        <v>85.277299999999997</v>
      </c>
      <c r="G473">
        <f t="shared" si="36"/>
        <v>0.53972974683544306</v>
      </c>
      <c r="H473">
        <f t="shared" si="37"/>
        <v>0.53972974683544306</v>
      </c>
      <c r="I473">
        <f t="shared" si="38"/>
        <v>0</v>
      </c>
    </row>
    <row r="474" spans="1:20">
      <c r="A474" t="s">
        <v>5</v>
      </c>
      <c r="B474">
        <f t="shared" si="39"/>
        <v>471</v>
      </c>
      <c r="D474" t="str">
        <f t="shared" si="35"/>
        <v>229</v>
      </c>
      <c r="E474">
        <v>82.212500000000006</v>
      </c>
      <c r="F474">
        <v>82.212500000000006</v>
      </c>
      <c r="G474">
        <f t="shared" si="36"/>
        <v>0.35900655021834066</v>
      </c>
      <c r="H474">
        <f t="shared" si="37"/>
        <v>0.35900655021834066</v>
      </c>
      <c r="I474">
        <f t="shared" si="38"/>
        <v>0</v>
      </c>
    </row>
    <row r="475" spans="1:20">
      <c r="A475" t="s">
        <v>0</v>
      </c>
      <c r="B475">
        <f t="shared" si="39"/>
        <v>472</v>
      </c>
      <c r="D475" t="str">
        <f t="shared" si="35"/>
        <v>180</v>
      </c>
      <c r="E475">
        <v>2.76451</v>
      </c>
      <c r="F475">
        <v>2.76451</v>
      </c>
      <c r="G475">
        <f t="shared" si="36"/>
        <v>1.5358388888888888E-2</v>
      </c>
      <c r="H475">
        <f t="shared" si="37"/>
        <v>1.5358388888888888E-2</v>
      </c>
      <c r="I475">
        <f t="shared" si="38"/>
        <v>0</v>
      </c>
    </row>
    <row r="476" spans="1:20">
      <c r="A476" t="s">
        <v>16</v>
      </c>
      <c r="B476">
        <f t="shared" si="39"/>
        <v>473</v>
      </c>
      <c r="D476" t="str">
        <f t="shared" si="35"/>
        <v>146</v>
      </c>
      <c r="E476">
        <v>87.531599999999997</v>
      </c>
      <c r="F476">
        <v>87.531599999999997</v>
      </c>
      <c r="G476">
        <f t="shared" si="36"/>
        <v>0.599531506849315</v>
      </c>
      <c r="H476">
        <f t="shared" si="37"/>
        <v>0.599531506849315</v>
      </c>
      <c r="I476">
        <f t="shared" si="38"/>
        <v>0</v>
      </c>
    </row>
    <row r="477" spans="1:20">
      <c r="A477" t="s">
        <v>8</v>
      </c>
      <c r="B477">
        <f t="shared" si="39"/>
        <v>474</v>
      </c>
      <c r="D477" t="str">
        <f t="shared" si="35"/>
        <v>183</v>
      </c>
      <c r="E477">
        <v>91.368200000000002</v>
      </c>
      <c r="F477">
        <v>91.368200000000002</v>
      </c>
      <c r="G477">
        <f t="shared" si="36"/>
        <v>0.49927978142076501</v>
      </c>
      <c r="H477">
        <f t="shared" si="37"/>
        <v>0.49927978142076501</v>
      </c>
      <c r="I477">
        <f t="shared" si="38"/>
        <v>0</v>
      </c>
    </row>
    <row r="478" spans="1:20">
      <c r="A478" t="s">
        <v>9</v>
      </c>
      <c r="B478">
        <f t="shared" si="39"/>
        <v>475</v>
      </c>
      <c r="D478" t="str">
        <f t="shared" si="35"/>
        <v>218</v>
      </c>
      <c r="E478">
        <v>5.4494199999999999</v>
      </c>
      <c r="F478">
        <v>5.4494199999999999</v>
      </c>
      <c r="G478">
        <f t="shared" si="36"/>
        <v>2.4997339449541283E-2</v>
      </c>
      <c r="H478">
        <f t="shared" si="37"/>
        <v>2.4997339449541283E-2</v>
      </c>
      <c r="I478">
        <f t="shared" si="38"/>
        <v>0</v>
      </c>
    </row>
    <row r="479" spans="1:20">
      <c r="A479" t="s">
        <v>12</v>
      </c>
      <c r="B479">
        <f t="shared" si="39"/>
        <v>476</v>
      </c>
      <c r="D479" t="str">
        <f t="shared" si="35"/>
        <v>151</v>
      </c>
      <c r="E479">
        <v>96.701599999999999</v>
      </c>
      <c r="F479">
        <v>96.701599999999999</v>
      </c>
      <c r="G479">
        <f t="shared" si="36"/>
        <v>0.64040794701986758</v>
      </c>
      <c r="H479">
        <f t="shared" si="37"/>
        <v>0.64040794701986758</v>
      </c>
      <c r="I479">
        <f t="shared" si="38"/>
        <v>0</v>
      </c>
    </row>
    <row r="480" spans="1:20">
      <c r="A480" t="s">
        <v>14</v>
      </c>
      <c r="B480">
        <f t="shared" si="39"/>
        <v>477</v>
      </c>
      <c r="D480" t="str">
        <f t="shared" si="35"/>
        <v>85</v>
      </c>
      <c r="E480">
        <v>55.351300000000002</v>
      </c>
      <c r="F480">
        <v>55.351300000000002</v>
      </c>
      <c r="G480">
        <f t="shared" si="36"/>
        <v>0.65119176470588236</v>
      </c>
      <c r="H480">
        <f t="shared" si="37"/>
        <v>0.65119176470588236</v>
      </c>
      <c r="I480">
        <f t="shared" si="38"/>
        <v>0</v>
      </c>
    </row>
    <row r="481" spans="1:9">
      <c r="A481" t="s">
        <v>7</v>
      </c>
      <c r="B481">
        <f t="shared" si="39"/>
        <v>478</v>
      </c>
      <c r="D481" t="str">
        <f t="shared" si="35"/>
        <v>211</v>
      </c>
      <c r="E481">
        <v>58.1937</v>
      </c>
      <c r="F481">
        <v>58.1937</v>
      </c>
      <c r="G481">
        <f t="shared" si="36"/>
        <v>0.27579952606635072</v>
      </c>
      <c r="H481">
        <f t="shared" si="37"/>
        <v>0.27579952606635072</v>
      </c>
      <c r="I481">
        <f t="shared" si="38"/>
        <v>0</v>
      </c>
    </row>
    <row r="482" spans="1:9">
      <c r="A482" t="s">
        <v>13</v>
      </c>
      <c r="B482">
        <f t="shared" si="39"/>
        <v>479</v>
      </c>
      <c r="D482" t="str">
        <f t="shared" si="35"/>
        <v>143</v>
      </c>
      <c r="E482">
        <v>48.724800000000002</v>
      </c>
      <c r="F482">
        <v>48.724800000000002</v>
      </c>
      <c r="G482">
        <f t="shared" si="36"/>
        <v>0.34073286713286716</v>
      </c>
      <c r="H482">
        <f t="shared" si="37"/>
        <v>0.34073286713286716</v>
      </c>
      <c r="I482">
        <f t="shared" si="38"/>
        <v>0</v>
      </c>
    </row>
    <row r="483" spans="1:9">
      <c r="A483" t="s">
        <v>9</v>
      </c>
      <c r="B483">
        <f t="shared" si="39"/>
        <v>480</v>
      </c>
      <c r="D483" t="str">
        <f t="shared" si="35"/>
        <v>218</v>
      </c>
      <c r="E483">
        <v>24.386399999999998</v>
      </c>
      <c r="F483">
        <v>24.386399999999998</v>
      </c>
      <c r="G483">
        <f t="shared" si="36"/>
        <v>0.11186422018348623</v>
      </c>
      <c r="H483">
        <f t="shared" si="37"/>
        <v>0.11186422018348623</v>
      </c>
      <c r="I483">
        <f t="shared" si="38"/>
        <v>0</v>
      </c>
    </row>
    <row r="484" spans="1:9">
      <c r="A484" t="s">
        <v>17</v>
      </c>
      <c r="B484">
        <f t="shared" si="39"/>
        <v>481</v>
      </c>
      <c r="D484" t="str">
        <f t="shared" si="35"/>
        <v>189</v>
      </c>
      <c r="E484">
        <v>29.830500000000001</v>
      </c>
      <c r="F484">
        <v>29.830500000000001</v>
      </c>
      <c r="G484">
        <f t="shared" si="36"/>
        <v>0.15783333333333333</v>
      </c>
      <c r="H484">
        <f t="shared" si="37"/>
        <v>0.15783333333333333</v>
      </c>
      <c r="I484">
        <f t="shared" si="38"/>
        <v>0</v>
      </c>
    </row>
    <row r="485" spans="1:9">
      <c r="A485" t="s">
        <v>4</v>
      </c>
      <c r="B485">
        <f t="shared" si="39"/>
        <v>482</v>
      </c>
      <c r="D485" t="str">
        <f t="shared" si="35"/>
        <v>122</v>
      </c>
      <c r="E485">
        <v>10.188000000000001</v>
      </c>
      <c r="F485">
        <v>10.188000000000001</v>
      </c>
      <c r="G485">
        <f t="shared" si="36"/>
        <v>8.3508196721311476E-2</v>
      </c>
      <c r="H485">
        <f t="shared" si="37"/>
        <v>8.3508196721311476E-2</v>
      </c>
      <c r="I485">
        <f t="shared" si="38"/>
        <v>0</v>
      </c>
    </row>
    <row r="486" spans="1:9">
      <c r="A486" t="s">
        <v>15</v>
      </c>
      <c r="B486">
        <f t="shared" si="39"/>
        <v>483</v>
      </c>
      <c r="D486" t="str">
        <f t="shared" si="35"/>
        <v>160</v>
      </c>
      <c r="E486">
        <v>1.33436</v>
      </c>
      <c r="F486">
        <v>1.33436</v>
      </c>
      <c r="G486">
        <f t="shared" si="36"/>
        <v>8.3397499999999999E-3</v>
      </c>
      <c r="H486">
        <f t="shared" si="37"/>
        <v>8.3397499999999999E-3</v>
      </c>
      <c r="I486">
        <f t="shared" si="38"/>
        <v>0</v>
      </c>
    </row>
    <row r="487" spans="1:9">
      <c r="A487" t="s">
        <v>4</v>
      </c>
      <c r="B487">
        <f t="shared" si="39"/>
        <v>484</v>
      </c>
      <c r="D487" t="str">
        <f t="shared" si="35"/>
        <v>122</v>
      </c>
      <c r="E487">
        <v>4.2210999999999999</v>
      </c>
      <c r="F487">
        <v>4.2210999999999999</v>
      </c>
      <c r="G487">
        <f t="shared" si="36"/>
        <v>3.459918032786885E-2</v>
      </c>
      <c r="H487">
        <f t="shared" si="37"/>
        <v>3.459918032786885E-2</v>
      </c>
      <c r="I487">
        <f t="shared" si="38"/>
        <v>0</v>
      </c>
    </row>
    <row r="488" spans="1:9">
      <c r="A488" t="s">
        <v>7</v>
      </c>
      <c r="B488">
        <f t="shared" si="39"/>
        <v>485</v>
      </c>
      <c r="D488" t="str">
        <f t="shared" si="35"/>
        <v>211</v>
      </c>
      <c r="E488">
        <v>50.412500000000001</v>
      </c>
      <c r="F488">
        <v>50.412500000000001</v>
      </c>
      <c r="G488">
        <f t="shared" si="36"/>
        <v>0.2389218009478673</v>
      </c>
      <c r="H488">
        <f t="shared" si="37"/>
        <v>0.2389218009478673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6.8385899999999999</v>
      </c>
      <c r="F489">
        <v>6.8385899999999999</v>
      </c>
      <c r="G489">
        <f t="shared" si="36"/>
        <v>4.27411875E-2</v>
      </c>
      <c r="H489">
        <f t="shared" si="37"/>
        <v>4.27411875E-2</v>
      </c>
      <c r="I489">
        <f t="shared" si="38"/>
        <v>0</v>
      </c>
    </row>
    <row r="490" spans="1:9">
      <c r="A490" t="s">
        <v>12</v>
      </c>
      <c r="B490">
        <f t="shared" si="39"/>
        <v>487</v>
      </c>
      <c r="D490" t="str">
        <f t="shared" si="35"/>
        <v>151</v>
      </c>
      <c r="E490">
        <v>10.462999999999999</v>
      </c>
      <c r="F490">
        <v>10.462999999999999</v>
      </c>
      <c r="G490">
        <f t="shared" si="36"/>
        <v>6.9291390728476815E-2</v>
      </c>
      <c r="H490">
        <f t="shared" si="37"/>
        <v>6.9291390728476815E-2</v>
      </c>
      <c r="I490">
        <f t="shared" si="38"/>
        <v>0</v>
      </c>
    </row>
    <row r="491" spans="1:9">
      <c r="A491" t="s">
        <v>8</v>
      </c>
      <c r="B491">
        <f t="shared" si="39"/>
        <v>488</v>
      </c>
      <c r="D491" t="str">
        <f t="shared" si="35"/>
        <v>183</v>
      </c>
      <c r="E491">
        <v>134.92699999999999</v>
      </c>
      <c r="F491">
        <v>134.92699999999999</v>
      </c>
      <c r="G491">
        <f t="shared" si="36"/>
        <v>0.73730601092896175</v>
      </c>
      <c r="H491">
        <f t="shared" si="37"/>
        <v>0.73730601092896175</v>
      </c>
      <c r="I491">
        <f t="shared" si="38"/>
        <v>0</v>
      </c>
    </row>
    <row r="492" spans="1:9">
      <c r="A492" t="s">
        <v>4</v>
      </c>
      <c r="B492">
        <f t="shared" si="39"/>
        <v>489</v>
      </c>
      <c r="D492" t="str">
        <f t="shared" si="35"/>
        <v>122</v>
      </c>
      <c r="E492">
        <v>29.768899999999999</v>
      </c>
      <c r="F492">
        <v>29.768899999999999</v>
      </c>
      <c r="G492">
        <f t="shared" si="36"/>
        <v>0.24400737704918032</v>
      </c>
      <c r="H492">
        <f t="shared" si="37"/>
        <v>0.24400737704918032</v>
      </c>
      <c r="I492">
        <f t="shared" si="38"/>
        <v>0</v>
      </c>
    </row>
    <row r="493" spans="1:9">
      <c r="A493" t="s">
        <v>0</v>
      </c>
      <c r="B493">
        <f t="shared" si="39"/>
        <v>490</v>
      </c>
      <c r="D493" t="str">
        <f t="shared" si="35"/>
        <v>180</v>
      </c>
      <c r="E493">
        <v>8.9535099999999996</v>
      </c>
      <c r="F493">
        <v>8.9535099999999996</v>
      </c>
      <c r="G493">
        <f t="shared" si="36"/>
        <v>4.9741722222222222E-2</v>
      </c>
      <c r="H493">
        <f t="shared" si="37"/>
        <v>4.9741722222222222E-2</v>
      </c>
      <c r="I493">
        <f t="shared" si="38"/>
        <v>0</v>
      </c>
    </row>
    <row r="494" spans="1:9">
      <c r="A494" t="s">
        <v>8</v>
      </c>
      <c r="B494">
        <f t="shared" si="39"/>
        <v>491</v>
      </c>
      <c r="D494" t="str">
        <f t="shared" si="35"/>
        <v>183</v>
      </c>
      <c r="E494">
        <v>94.040400000000005</v>
      </c>
      <c r="F494">
        <v>94.040400000000005</v>
      </c>
      <c r="G494">
        <f t="shared" si="36"/>
        <v>0.51388196721311474</v>
      </c>
      <c r="H494">
        <f t="shared" si="37"/>
        <v>0.51388196721311474</v>
      </c>
      <c r="I494">
        <f t="shared" si="38"/>
        <v>0</v>
      </c>
    </row>
    <row r="495" spans="1:9">
      <c r="A495" t="s">
        <v>7</v>
      </c>
      <c r="B495">
        <f t="shared" si="39"/>
        <v>492</v>
      </c>
      <c r="D495" t="str">
        <f t="shared" si="35"/>
        <v>211</v>
      </c>
      <c r="E495">
        <v>172.773</v>
      </c>
      <c r="F495">
        <v>172.773</v>
      </c>
      <c r="G495">
        <f t="shared" si="36"/>
        <v>0.81882938388625592</v>
      </c>
      <c r="H495">
        <f t="shared" si="37"/>
        <v>0.81882938388625592</v>
      </c>
      <c r="I495">
        <f t="shared" si="38"/>
        <v>0</v>
      </c>
    </row>
    <row r="496" spans="1:9">
      <c r="A496" t="s">
        <v>0</v>
      </c>
      <c r="B496">
        <f t="shared" si="39"/>
        <v>493</v>
      </c>
      <c r="D496" t="str">
        <f t="shared" si="35"/>
        <v>180</v>
      </c>
      <c r="E496">
        <v>61.175400000000003</v>
      </c>
      <c r="F496">
        <v>61.175400000000003</v>
      </c>
      <c r="G496">
        <f t="shared" si="36"/>
        <v>0.33986333333333335</v>
      </c>
      <c r="H496">
        <f t="shared" si="37"/>
        <v>0.33986333333333335</v>
      </c>
      <c r="I496">
        <f t="shared" si="38"/>
        <v>0</v>
      </c>
    </row>
    <row r="497" spans="1:9">
      <c r="A497" t="s">
        <v>11</v>
      </c>
      <c r="B497">
        <f t="shared" si="39"/>
        <v>494</v>
      </c>
      <c r="D497" t="str">
        <f t="shared" si="35"/>
        <v>113</v>
      </c>
      <c r="E497">
        <v>9.4710300000000007</v>
      </c>
      <c r="F497">
        <v>9.4710300000000007</v>
      </c>
      <c r="G497">
        <f t="shared" si="36"/>
        <v>8.3814424778761068E-2</v>
      </c>
      <c r="H497">
        <f t="shared" si="37"/>
        <v>8.3814424778761068E-2</v>
      </c>
      <c r="I497">
        <f t="shared" si="38"/>
        <v>0</v>
      </c>
    </row>
    <row r="498" spans="1:9">
      <c r="A498" t="s">
        <v>12</v>
      </c>
      <c r="B498">
        <f t="shared" si="39"/>
        <v>495</v>
      </c>
      <c r="D498" t="str">
        <f t="shared" si="35"/>
        <v>151</v>
      </c>
      <c r="E498">
        <v>16.932600000000001</v>
      </c>
      <c r="F498">
        <v>16.932600000000001</v>
      </c>
      <c r="G498">
        <f t="shared" si="36"/>
        <v>0.11213642384105961</v>
      </c>
      <c r="H498">
        <f t="shared" si="37"/>
        <v>0.11213642384105961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74.912499999999994</v>
      </c>
      <c r="F499">
        <v>74.912499999999994</v>
      </c>
      <c r="G499">
        <f t="shared" si="36"/>
        <v>0.40935792349726774</v>
      </c>
      <c r="H499">
        <f t="shared" si="37"/>
        <v>0.40935792349726774</v>
      </c>
      <c r="I499">
        <f t="shared" si="38"/>
        <v>0</v>
      </c>
    </row>
    <row r="500" spans="1:9">
      <c r="A500" t="s">
        <v>15</v>
      </c>
      <c r="B500">
        <f t="shared" si="39"/>
        <v>497</v>
      </c>
      <c r="D500" t="str">
        <f t="shared" si="35"/>
        <v>160</v>
      </c>
      <c r="E500">
        <v>113.41800000000001</v>
      </c>
      <c r="F500">
        <v>113.41800000000001</v>
      </c>
      <c r="G500">
        <f t="shared" si="36"/>
        <v>0.70886250000000006</v>
      </c>
      <c r="H500">
        <f t="shared" si="37"/>
        <v>0.70886250000000006</v>
      </c>
      <c r="I500">
        <f t="shared" si="38"/>
        <v>0</v>
      </c>
    </row>
    <row r="501" spans="1:9">
      <c r="A501" t="s">
        <v>12</v>
      </c>
      <c r="B501">
        <f t="shared" si="39"/>
        <v>498</v>
      </c>
      <c r="D501" t="str">
        <f t="shared" si="35"/>
        <v>151</v>
      </c>
      <c r="E501">
        <v>131.24600000000001</v>
      </c>
      <c r="F501">
        <v>131.24600000000001</v>
      </c>
      <c r="G501">
        <f t="shared" si="36"/>
        <v>0.86917880794701996</v>
      </c>
      <c r="H501">
        <f t="shared" si="37"/>
        <v>0.86917880794701996</v>
      </c>
      <c r="I501">
        <f t="shared" si="38"/>
        <v>0</v>
      </c>
    </row>
    <row r="502" spans="1:9">
      <c r="A502" t="s">
        <v>8</v>
      </c>
      <c r="B502">
        <f t="shared" si="39"/>
        <v>499</v>
      </c>
      <c r="D502" t="str">
        <f t="shared" si="35"/>
        <v>183</v>
      </c>
      <c r="E502">
        <v>228.535</v>
      </c>
      <c r="F502">
        <v>228.535</v>
      </c>
      <c r="G502">
        <f t="shared" si="36"/>
        <v>1.2488251366120218</v>
      </c>
      <c r="H502">
        <f t="shared" si="37"/>
        <v>1.2488251366120218</v>
      </c>
      <c r="I502">
        <f t="shared" si="38"/>
        <v>0</v>
      </c>
    </row>
    <row r="503" spans="1:9">
      <c r="A503" t="s">
        <v>4</v>
      </c>
      <c r="B503">
        <f t="shared" si="39"/>
        <v>500</v>
      </c>
      <c r="D503" t="str">
        <f t="shared" si="35"/>
        <v>122</v>
      </c>
      <c r="E503">
        <v>58.158700000000003</v>
      </c>
      <c r="F503">
        <v>58.158700000000003</v>
      </c>
      <c r="G503">
        <f t="shared" si="36"/>
        <v>0.47671065573770494</v>
      </c>
      <c r="H503">
        <f t="shared" si="37"/>
        <v>0.47671065573770494</v>
      </c>
      <c r="I503">
        <f t="shared" si="38"/>
        <v>0</v>
      </c>
    </row>
    <row r="504" spans="1:9">
      <c r="A504" t="s">
        <v>11</v>
      </c>
      <c r="B504">
        <f t="shared" si="39"/>
        <v>501</v>
      </c>
      <c r="D504" t="str">
        <f t="shared" si="35"/>
        <v>113</v>
      </c>
      <c r="E504">
        <v>62.377000000000002</v>
      </c>
      <c r="F504">
        <v>62.377000000000002</v>
      </c>
      <c r="G504">
        <f t="shared" si="36"/>
        <v>0.55200884955752216</v>
      </c>
      <c r="H504">
        <f t="shared" si="37"/>
        <v>0.55200884955752216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113.834</v>
      </c>
      <c r="F505">
        <v>113.834</v>
      </c>
      <c r="G505">
        <f t="shared" si="36"/>
        <v>0.53949763033175357</v>
      </c>
      <c r="H505">
        <f t="shared" si="37"/>
        <v>0.53949763033175357</v>
      </c>
      <c r="I505">
        <f t="shared" si="38"/>
        <v>0</v>
      </c>
    </row>
    <row r="506" spans="1:9">
      <c r="A506" t="s">
        <v>8</v>
      </c>
      <c r="B506">
        <f t="shared" si="39"/>
        <v>503</v>
      </c>
      <c r="D506" t="str">
        <f t="shared" si="35"/>
        <v>183</v>
      </c>
      <c r="E506">
        <v>165.09399999999999</v>
      </c>
      <c r="F506">
        <v>165.09399999999999</v>
      </c>
      <c r="G506">
        <f t="shared" si="36"/>
        <v>0.90215300546448085</v>
      </c>
      <c r="H506">
        <f t="shared" si="37"/>
        <v>0.90215300546448085</v>
      </c>
      <c r="I506">
        <f t="shared" si="38"/>
        <v>0</v>
      </c>
    </row>
    <row r="507" spans="1:9">
      <c r="A507" t="s">
        <v>11</v>
      </c>
      <c r="B507">
        <f t="shared" si="39"/>
        <v>504</v>
      </c>
      <c r="D507" t="str">
        <f t="shared" si="35"/>
        <v>113</v>
      </c>
      <c r="E507">
        <v>102.09</v>
      </c>
      <c r="F507">
        <v>102.09</v>
      </c>
      <c r="G507">
        <f t="shared" si="36"/>
        <v>0.90345132743362833</v>
      </c>
      <c r="H507">
        <f t="shared" si="37"/>
        <v>0.90345132743362833</v>
      </c>
      <c r="I507">
        <f t="shared" si="38"/>
        <v>0</v>
      </c>
    </row>
    <row r="508" spans="1:9">
      <c r="A508" t="s">
        <v>8</v>
      </c>
      <c r="B508">
        <f t="shared" si="39"/>
        <v>505</v>
      </c>
      <c r="D508" t="str">
        <f t="shared" si="35"/>
        <v>183</v>
      </c>
      <c r="E508">
        <v>133.42099999999999</v>
      </c>
      <c r="F508">
        <v>133.42099999999999</v>
      </c>
      <c r="G508">
        <f t="shared" si="36"/>
        <v>0.72907650273224045</v>
      </c>
      <c r="H508">
        <f t="shared" si="37"/>
        <v>0.72907650273224045</v>
      </c>
      <c r="I508">
        <f t="shared" si="38"/>
        <v>0</v>
      </c>
    </row>
    <row r="509" spans="1:9">
      <c r="A509" t="s">
        <v>7</v>
      </c>
      <c r="B509">
        <f t="shared" si="39"/>
        <v>506</v>
      </c>
      <c r="D509" t="str">
        <f t="shared" si="35"/>
        <v>211</v>
      </c>
      <c r="E509">
        <v>205.78800000000001</v>
      </c>
      <c r="F509">
        <v>205.78800000000001</v>
      </c>
      <c r="G509">
        <f t="shared" si="36"/>
        <v>0.97529857819905219</v>
      </c>
      <c r="H509">
        <f t="shared" si="37"/>
        <v>0.97529857819905219</v>
      </c>
      <c r="I509">
        <f t="shared" si="38"/>
        <v>0</v>
      </c>
    </row>
    <row r="510" spans="1:9">
      <c r="A510" t="s">
        <v>11</v>
      </c>
      <c r="B510">
        <f t="shared" si="39"/>
        <v>507</v>
      </c>
      <c r="D510" t="str">
        <f t="shared" si="35"/>
        <v>113</v>
      </c>
      <c r="E510">
        <v>73.215900000000005</v>
      </c>
      <c r="F510">
        <v>73.215900000000005</v>
      </c>
      <c r="G510">
        <f t="shared" si="36"/>
        <v>0.64792831858407085</v>
      </c>
      <c r="H510">
        <f t="shared" si="37"/>
        <v>0.64792831858407085</v>
      </c>
      <c r="I510">
        <f t="shared" si="38"/>
        <v>0</v>
      </c>
    </row>
    <row r="511" spans="1:9">
      <c r="A511" t="s">
        <v>0</v>
      </c>
      <c r="B511">
        <f t="shared" si="39"/>
        <v>508</v>
      </c>
      <c r="D511" t="str">
        <f t="shared" si="35"/>
        <v>180</v>
      </c>
      <c r="E511">
        <v>47.363599999999998</v>
      </c>
      <c r="F511">
        <v>47.363599999999998</v>
      </c>
      <c r="G511">
        <f t="shared" si="36"/>
        <v>0.26313111111111109</v>
      </c>
      <c r="H511">
        <f t="shared" si="37"/>
        <v>0.26313111111111109</v>
      </c>
      <c r="I511">
        <f t="shared" si="38"/>
        <v>0</v>
      </c>
    </row>
    <row r="512" spans="1:9">
      <c r="A512" t="s">
        <v>16</v>
      </c>
      <c r="B512">
        <f t="shared" si="39"/>
        <v>509</v>
      </c>
      <c r="D512" t="str">
        <f t="shared" si="35"/>
        <v>146</v>
      </c>
      <c r="E512">
        <v>78.980800000000002</v>
      </c>
      <c r="F512">
        <v>78.980800000000002</v>
      </c>
      <c r="G512">
        <f t="shared" si="36"/>
        <v>0.54096438356164389</v>
      </c>
      <c r="H512">
        <f t="shared" si="37"/>
        <v>0.54096438356164389</v>
      </c>
      <c r="I512">
        <f t="shared" si="38"/>
        <v>0</v>
      </c>
    </row>
    <row r="513" spans="1:9">
      <c r="A513" t="s">
        <v>13</v>
      </c>
      <c r="B513">
        <f t="shared" si="39"/>
        <v>510</v>
      </c>
      <c r="D513" t="str">
        <f t="shared" si="35"/>
        <v>143</v>
      </c>
      <c r="E513">
        <v>107.61799999999999</v>
      </c>
      <c r="F513">
        <v>107.61799999999999</v>
      </c>
      <c r="G513">
        <f t="shared" si="36"/>
        <v>0.75257342657342652</v>
      </c>
      <c r="H513">
        <f t="shared" si="37"/>
        <v>0.75257342657342652</v>
      </c>
      <c r="I513">
        <f t="shared" si="38"/>
        <v>0</v>
      </c>
    </row>
    <row r="514" spans="1:9">
      <c r="A514" t="s">
        <v>9</v>
      </c>
      <c r="B514">
        <f t="shared" si="39"/>
        <v>511</v>
      </c>
      <c r="D514" t="str">
        <f t="shared" si="35"/>
        <v>218</v>
      </c>
      <c r="E514">
        <v>5.7372500000000004</v>
      </c>
      <c r="F514">
        <v>5.7372500000000004</v>
      </c>
      <c r="G514">
        <f t="shared" si="36"/>
        <v>2.6317660550458716E-2</v>
      </c>
      <c r="H514">
        <f t="shared" si="37"/>
        <v>2.6317660550458716E-2</v>
      </c>
      <c r="I514">
        <f t="shared" si="38"/>
        <v>0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25.737300000000001</v>
      </c>
      <c r="F515">
        <v>25.737300000000001</v>
      </c>
      <c r="G515">
        <f t="shared" si="36"/>
        <v>0.14141373626373627</v>
      </c>
      <c r="H515">
        <f t="shared" si="37"/>
        <v>0.14141373626373627</v>
      </c>
      <c r="I515">
        <f t="shared" si="38"/>
        <v>0</v>
      </c>
    </row>
    <row r="516" spans="1:9">
      <c r="A516" t="s">
        <v>12</v>
      </c>
      <c r="B516">
        <f t="shared" si="39"/>
        <v>513</v>
      </c>
      <c r="D516" t="str">
        <f t="shared" si="35"/>
        <v>151</v>
      </c>
      <c r="E516">
        <v>72.434799999999996</v>
      </c>
      <c r="F516">
        <v>72.434799999999996</v>
      </c>
      <c r="G516">
        <f t="shared" si="36"/>
        <v>0.47970066225165559</v>
      </c>
      <c r="H516">
        <f t="shared" si="37"/>
        <v>0.47970066225165559</v>
      </c>
      <c r="I516">
        <f t="shared" si="38"/>
        <v>0</v>
      </c>
    </row>
    <row r="517" spans="1:9">
      <c r="A517" t="s">
        <v>10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241</v>
      </c>
      <c r="E517">
        <v>71.735799999999998</v>
      </c>
      <c r="F517">
        <v>71.735799999999998</v>
      </c>
      <c r="G517">
        <f t="shared" ref="G517:G580" si="41">E517/D517</f>
        <v>0.29765892116182574</v>
      </c>
      <c r="H517">
        <f t="shared" ref="H517:H580" si="42">F517/D517</f>
        <v>0.29765892116182574</v>
      </c>
      <c r="I517">
        <f t="shared" ref="I517:I580" si="43">((G517-H517)/G517)*100</f>
        <v>0</v>
      </c>
    </row>
    <row r="518" spans="1:9">
      <c r="A518" t="s">
        <v>15</v>
      </c>
      <c r="B518">
        <f t="shared" ref="B518:B581" si="44">1+B517</f>
        <v>515</v>
      </c>
      <c r="D518" t="str">
        <f t="shared" si="40"/>
        <v>160</v>
      </c>
      <c r="E518">
        <v>0</v>
      </c>
      <c r="F518">
        <v>0</v>
      </c>
      <c r="G518">
        <f t="shared" si="41"/>
        <v>0</v>
      </c>
      <c r="H518">
        <f t="shared" si="42"/>
        <v>0</v>
      </c>
      <c r="I518" t="e">
        <f t="shared" si="43"/>
        <v>#DIV/0!</v>
      </c>
    </row>
    <row r="519" spans="1:9">
      <c r="A519" t="s">
        <v>7</v>
      </c>
      <c r="B519">
        <f t="shared" si="44"/>
        <v>516</v>
      </c>
      <c r="D519" t="str">
        <f t="shared" si="40"/>
        <v>211</v>
      </c>
      <c r="E519">
        <v>91.524199999999993</v>
      </c>
      <c r="F519">
        <v>91.524199999999993</v>
      </c>
      <c r="G519">
        <f t="shared" si="41"/>
        <v>0.43376398104265401</v>
      </c>
      <c r="H519">
        <f t="shared" si="42"/>
        <v>0.43376398104265401</v>
      </c>
      <c r="I519">
        <f t="shared" si="43"/>
        <v>0</v>
      </c>
    </row>
    <row r="520" spans="1:9">
      <c r="A520" t="s">
        <v>11</v>
      </c>
      <c r="B520">
        <f t="shared" si="44"/>
        <v>517</v>
      </c>
      <c r="D520" t="str">
        <f t="shared" si="40"/>
        <v>113</v>
      </c>
      <c r="E520">
        <v>88.042000000000002</v>
      </c>
      <c r="F520">
        <v>88.042000000000002</v>
      </c>
      <c r="G520">
        <f t="shared" si="41"/>
        <v>0.77913274336283189</v>
      </c>
      <c r="H520">
        <f t="shared" si="42"/>
        <v>0.77913274336283189</v>
      </c>
      <c r="I520">
        <f t="shared" si="43"/>
        <v>0</v>
      </c>
    </row>
    <row r="521" spans="1:9">
      <c r="A521" t="s">
        <v>0</v>
      </c>
      <c r="B521">
        <f t="shared" si="44"/>
        <v>518</v>
      </c>
      <c r="D521" t="str">
        <f t="shared" si="40"/>
        <v>180</v>
      </c>
      <c r="E521">
        <v>83.683700000000002</v>
      </c>
      <c r="F521">
        <v>83.683700000000002</v>
      </c>
      <c r="G521">
        <f t="shared" si="41"/>
        <v>0.46490944444444443</v>
      </c>
      <c r="H521">
        <f t="shared" si="42"/>
        <v>0.46490944444444443</v>
      </c>
      <c r="I521">
        <f t="shared" si="43"/>
        <v>0</v>
      </c>
    </row>
    <row r="522" spans="1:9">
      <c r="A522" t="s">
        <v>0</v>
      </c>
      <c r="B522">
        <f t="shared" si="44"/>
        <v>519</v>
      </c>
      <c r="D522" t="str">
        <f t="shared" si="40"/>
        <v>180</v>
      </c>
      <c r="E522">
        <v>10.557700000000001</v>
      </c>
      <c r="F522">
        <v>10.557700000000001</v>
      </c>
      <c r="G522">
        <f t="shared" si="41"/>
        <v>5.8653888888888894E-2</v>
      </c>
      <c r="H522">
        <f t="shared" si="42"/>
        <v>5.8653888888888894E-2</v>
      </c>
      <c r="I522">
        <f t="shared" si="43"/>
        <v>0</v>
      </c>
    </row>
    <row r="523" spans="1:9">
      <c r="A523" t="s">
        <v>14</v>
      </c>
      <c r="B523">
        <f t="shared" si="44"/>
        <v>520</v>
      </c>
      <c r="D523" t="str">
        <f t="shared" si="40"/>
        <v>85</v>
      </c>
      <c r="E523">
        <v>40.295999999999999</v>
      </c>
      <c r="F523">
        <v>40.295999999999999</v>
      </c>
      <c r="G523">
        <f t="shared" si="41"/>
        <v>0.47407058823529413</v>
      </c>
      <c r="H523">
        <f t="shared" si="42"/>
        <v>0.47407058823529413</v>
      </c>
      <c r="I523">
        <f t="shared" si="43"/>
        <v>0</v>
      </c>
    </row>
    <row r="524" spans="1:9">
      <c r="A524" t="s">
        <v>8</v>
      </c>
      <c r="B524">
        <f t="shared" si="44"/>
        <v>521</v>
      </c>
      <c r="D524" t="str">
        <f t="shared" si="40"/>
        <v>183</v>
      </c>
      <c r="E524">
        <v>175.44399999999999</v>
      </c>
      <c r="F524">
        <v>175.44399999999999</v>
      </c>
      <c r="G524">
        <f t="shared" si="41"/>
        <v>0.95871038251366114</v>
      </c>
      <c r="H524">
        <f t="shared" si="42"/>
        <v>0.95871038251366114</v>
      </c>
      <c r="I524">
        <f t="shared" si="43"/>
        <v>0</v>
      </c>
    </row>
    <row r="525" spans="1:9">
      <c r="A525" t="s">
        <v>10</v>
      </c>
      <c r="B525">
        <f t="shared" si="44"/>
        <v>522</v>
      </c>
      <c r="D525" t="str">
        <f t="shared" si="40"/>
        <v>241</v>
      </c>
      <c r="E525">
        <v>141.04499999999999</v>
      </c>
      <c r="F525">
        <v>141.04499999999999</v>
      </c>
      <c r="G525">
        <f t="shared" si="41"/>
        <v>0.58524896265560156</v>
      </c>
      <c r="H525">
        <f t="shared" si="42"/>
        <v>0.58524896265560156</v>
      </c>
      <c r="I525">
        <f t="shared" si="43"/>
        <v>0</v>
      </c>
    </row>
    <row r="526" spans="1:9">
      <c r="A526" t="s">
        <v>15</v>
      </c>
      <c r="B526">
        <f t="shared" si="44"/>
        <v>523</v>
      </c>
      <c r="D526" t="str">
        <f t="shared" si="40"/>
        <v>160</v>
      </c>
      <c r="E526">
        <v>3.7660999999999998</v>
      </c>
      <c r="F526">
        <v>3.7660999999999998</v>
      </c>
      <c r="G526">
        <f t="shared" si="41"/>
        <v>2.3538125E-2</v>
      </c>
      <c r="H526">
        <f t="shared" si="42"/>
        <v>2.3538125E-2</v>
      </c>
      <c r="I526">
        <f t="shared" si="43"/>
        <v>0</v>
      </c>
    </row>
    <row r="527" spans="1:9">
      <c r="A527" t="s">
        <v>7</v>
      </c>
      <c r="B527">
        <f t="shared" si="44"/>
        <v>524</v>
      </c>
      <c r="D527" t="str">
        <f t="shared" si="40"/>
        <v>211</v>
      </c>
      <c r="E527">
        <v>96.59</v>
      </c>
      <c r="F527">
        <v>96.59</v>
      </c>
      <c r="G527">
        <f t="shared" si="41"/>
        <v>0.45777251184834122</v>
      </c>
      <c r="H527">
        <f t="shared" si="42"/>
        <v>0.45777251184834122</v>
      </c>
      <c r="I527">
        <f t="shared" si="43"/>
        <v>0</v>
      </c>
    </row>
    <row r="528" spans="1:9">
      <c r="A528" t="s">
        <v>12</v>
      </c>
      <c r="B528">
        <f t="shared" si="44"/>
        <v>525</v>
      </c>
      <c r="D528" t="str">
        <f t="shared" si="40"/>
        <v>151</v>
      </c>
      <c r="E528">
        <v>44.978400000000001</v>
      </c>
      <c r="F528">
        <v>44.978400000000001</v>
      </c>
      <c r="G528">
        <f t="shared" si="41"/>
        <v>0.29787019867549669</v>
      </c>
      <c r="H528">
        <f t="shared" si="42"/>
        <v>0.29787019867549669</v>
      </c>
      <c r="I528">
        <f t="shared" si="43"/>
        <v>0</v>
      </c>
    </row>
    <row r="529" spans="1:20">
      <c r="A529" t="s">
        <v>15</v>
      </c>
      <c r="B529">
        <f t="shared" si="44"/>
        <v>526</v>
      </c>
      <c r="D529" t="str">
        <f t="shared" si="40"/>
        <v>160</v>
      </c>
      <c r="E529">
        <v>3.6749999999999998</v>
      </c>
      <c r="F529">
        <v>3.6749999999999998</v>
      </c>
      <c r="G529">
        <f t="shared" si="41"/>
        <v>2.296875E-2</v>
      </c>
      <c r="H529">
        <f t="shared" si="42"/>
        <v>2.296875E-2</v>
      </c>
      <c r="I529">
        <f t="shared" si="43"/>
        <v>0</v>
      </c>
    </row>
    <row r="530" spans="1:20">
      <c r="A530" t="s">
        <v>10</v>
      </c>
      <c r="B530">
        <f t="shared" si="44"/>
        <v>527</v>
      </c>
      <c r="D530" t="str">
        <f t="shared" si="40"/>
        <v>241</v>
      </c>
      <c r="E530">
        <v>94.225899999999996</v>
      </c>
      <c r="F530">
        <v>94.225899999999996</v>
      </c>
      <c r="G530">
        <f t="shared" si="41"/>
        <v>0.39097883817427387</v>
      </c>
      <c r="H530">
        <f t="shared" si="42"/>
        <v>0.39097883817427387</v>
      </c>
      <c r="I530">
        <f t="shared" si="43"/>
        <v>0</v>
      </c>
    </row>
    <row r="531" spans="1:20">
      <c r="A531" t="s">
        <v>0</v>
      </c>
      <c r="B531">
        <f t="shared" si="44"/>
        <v>528</v>
      </c>
      <c r="D531" t="str">
        <f t="shared" si="40"/>
        <v>180</v>
      </c>
      <c r="E531">
        <v>48.088000000000001</v>
      </c>
      <c r="F531">
        <v>48.088000000000001</v>
      </c>
      <c r="G531">
        <f t="shared" si="41"/>
        <v>0.26715555555555554</v>
      </c>
      <c r="H531">
        <f t="shared" si="42"/>
        <v>0.26715555555555554</v>
      </c>
      <c r="I531">
        <f t="shared" si="43"/>
        <v>0</v>
      </c>
    </row>
    <row r="532" spans="1:20">
      <c r="A532" t="s">
        <v>16</v>
      </c>
      <c r="B532">
        <f t="shared" si="44"/>
        <v>529</v>
      </c>
      <c r="D532" t="str">
        <f t="shared" si="40"/>
        <v>146</v>
      </c>
      <c r="E532">
        <v>14.250500000000001</v>
      </c>
      <c r="F532">
        <v>14.250500000000001</v>
      </c>
      <c r="G532">
        <f t="shared" si="41"/>
        <v>9.760616438356165E-2</v>
      </c>
      <c r="H532">
        <f t="shared" si="42"/>
        <v>9.760616438356165E-2</v>
      </c>
      <c r="I532">
        <f t="shared" si="43"/>
        <v>0</v>
      </c>
    </row>
    <row r="533" spans="1:20">
      <c r="A533" t="s">
        <v>1</v>
      </c>
      <c r="B533">
        <f t="shared" si="44"/>
        <v>530</v>
      </c>
      <c r="D533" t="str">
        <f t="shared" si="40"/>
        <v>194</v>
      </c>
      <c r="E533">
        <v>86.619200000000006</v>
      </c>
      <c r="F533">
        <v>86.619200000000006</v>
      </c>
      <c r="G533">
        <f t="shared" si="41"/>
        <v>0.44649072164948456</v>
      </c>
      <c r="H533">
        <f t="shared" si="42"/>
        <v>0.44649072164948456</v>
      </c>
      <c r="I533">
        <f t="shared" si="43"/>
        <v>0</v>
      </c>
    </row>
    <row r="534" spans="1:20">
      <c r="A534" t="s">
        <v>10</v>
      </c>
      <c r="B534">
        <f t="shared" si="44"/>
        <v>531</v>
      </c>
      <c r="D534" t="str">
        <f t="shared" si="40"/>
        <v>241</v>
      </c>
      <c r="E534">
        <v>4.9517899999999999</v>
      </c>
      <c r="F534">
        <v>4.9517899999999999</v>
      </c>
      <c r="G534">
        <f t="shared" si="41"/>
        <v>2.0546846473029044E-2</v>
      </c>
      <c r="H534">
        <f t="shared" si="42"/>
        <v>2.0546846473029044E-2</v>
      </c>
      <c r="I534">
        <f t="shared" si="43"/>
        <v>0</v>
      </c>
    </row>
    <row r="535" spans="1:20">
      <c r="A535" t="s">
        <v>0</v>
      </c>
      <c r="B535">
        <f t="shared" si="44"/>
        <v>532</v>
      </c>
      <c r="D535" t="str">
        <f t="shared" si="40"/>
        <v>180</v>
      </c>
      <c r="E535">
        <v>58.166400000000003</v>
      </c>
      <c r="F535">
        <v>58.166400000000003</v>
      </c>
      <c r="G535">
        <f t="shared" si="41"/>
        <v>0.32314666666666669</v>
      </c>
      <c r="H535">
        <f t="shared" si="42"/>
        <v>0.32314666666666669</v>
      </c>
      <c r="I535">
        <f t="shared" si="43"/>
        <v>0</v>
      </c>
    </row>
    <row r="536" spans="1:20">
      <c r="A536" t="s">
        <v>16</v>
      </c>
      <c r="B536">
        <f t="shared" si="44"/>
        <v>533</v>
      </c>
      <c r="D536" t="str">
        <f t="shared" si="40"/>
        <v>146</v>
      </c>
      <c r="E536">
        <v>17.339500000000001</v>
      </c>
      <c r="F536">
        <v>17.339500000000001</v>
      </c>
      <c r="G536">
        <f t="shared" si="41"/>
        <v>0.118763698630137</v>
      </c>
      <c r="H536">
        <f t="shared" si="42"/>
        <v>0.118763698630137</v>
      </c>
      <c r="I536">
        <f t="shared" si="43"/>
        <v>0</v>
      </c>
    </row>
    <row r="537" spans="1:20">
      <c r="A537" t="s">
        <v>12</v>
      </c>
      <c r="B537">
        <f t="shared" si="44"/>
        <v>534</v>
      </c>
      <c r="D537" t="str">
        <f t="shared" si="40"/>
        <v>151</v>
      </c>
      <c r="E537">
        <v>122.53</v>
      </c>
      <c r="F537">
        <v>75.479799999999997</v>
      </c>
      <c r="G537">
        <f t="shared" si="41"/>
        <v>0.81145695364238413</v>
      </c>
      <c r="H537">
        <f t="shared" si="42"/>
        <v>0.49986622516556289</v>
      </c>
      <c r="I537">
        <f t="shared" si="43"/>
        <v>38.398922712805032</v>
      </c>
    </row>
    <row r="538" spans="1:20">
      <c r="A538" t="s">
        <v>16</v>
      </c>
      <c r="B538">
        <f t="shared" si="44"/>
        <v>535</v>
      </c>
      <c r="D538" t="str">
        <f t="shared" si="40"/>
        <v>146</v>
      </c>
      <c r="E538">
        <v>18.939499999999999</v>
      </c>
      <c r="F538">
        <v>2.6448100000000001</v>
      </c>
      <c r="G538">
        <f t="shared" si="41"/>
        <v>0.12972260273972602</v>
      </c>
      <c r="H538">
        <f t="shared" si="42"/>
        <v>1.8115136986301371E-2</v>
      </c>
      <c r="I538">
        <f t="shared" si="43"/>
        <v>86.035481401304153</v>
      </c>
    </row>
    <row r="539" spans="1:20">
      <c r="A539" t="s">
        <v>13</v>
      </c>
      <c r="B539">
        <f t="shared" si="44"/>
        <v>536</v>
      </c>
      <c r="D539" t="str">
        <f t="shared" si="40"/>
        <v>143</v>
      </c>
      <c r="E539">
        <v>9.4852399999999992</v>
      </c>
      <c r="F539">
        <v>0</v>
      </c>
      <c r="G539">
        <f t="shared" si="41"/>
        <v>6.6330349650349646E-2</v>
      </c>
      <c r="H539">
        <f t="shared" si="42"/>
        <v>0</v>
      </c>
      <c r="I539">
        <f t="shared" si="43"/>
        <v>100</v>
      </c>
    </row>
    <row r="540" spans="1:20">
      <c r="A540" t="s">
        <v>11</v>
      </c>
      <c r="B540">
        <f t="shared" si="44"/>
        <v>537</v>
      </c>
      <c r="D540" t="str">
        <f t="shared" si="40"/>
        <v>113</v>
      </c>
      <c r="E540" s="1">
        <v>1.3184900000000001E-3</v>
      </c>
      <c r="F540" s="1">
        <v>1.3184900000000001E-3</v>
      </c>
      <c r="G540">
        <f t="shared" si="41"/>
        <v>1.1668053097345133E-5</v>
      </c>
      <c r="H540">
        <f t="shared" si="42"/>
        <v>1.1668053097345133E-5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>
      <c r="A541" t="s">
        <v>3</v>
      </c>
      <c r="B541">
        <f t="shared" si="44"/>
        <v>538</v>
      </c>
      <c r="D541" t="str">
        <f t="shared" si="40"/>
        <v>182</v>
      </c>
      <c r="E541">
        <v>1.5403899999999999</v>
      </c>
      <c r="F541">
        <v>1.5403899999999999</v>
      </c>
      <c r="G541">
        <f t="shared" si="41"/>
        <v>8.4636813186813181E-3</v>
      </c>
      <c r="H541">
        <f t="shared" si="42"/>
        <v>8.4636813186813181E-3</v>
      </c>
      <c r="I541">
        <f t="shared" si="43"/>
        <v>0</v>
      </c>
    </row>
    <row r="542" spans="1:20">
      <c r="A542" t="s">
        <v>15</v>
      </c>
      <c r="B542">
        <f t="shared" si="44"/>
        <v>539</v>
      </c>
      <c r="D542" t="str">
        <f t="shared" si="40"/>
        <v>160</v>
      </c>
      <c r="E542" s="1">
        <v>6.2492720000000002E-2</v>
      </c>
      <c r="F542" s="1">
        <v>6.2492720000000002E-2</v>
      </c>
      <c r="G542">
        <f t="shared" si="41"/>
        <v>3.9057950000000001E-4</v>
      </c>
      <c r="H542">
        <f t="shared" si="42"/>
        <v>3.9057950000000001E-4</v>
      </c>
      <c r="I542">
        <f t="shared" si="43"/>
        <v>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>
      <c r="A543" t="s">
        <v>4</v>
      </c>
      <c r="B543">
        <f t="shared" si="44"/>
        <v>540</v>
      </c>
      <c r="D543" t="str">
        <f t="shared" si="40"/>
        <v>122</v>
      </c>
      <c r="E543">
        <v>0</v>
      </c>
      <c r="F543">
        <v>0</v>
      </c>
      <c r="G543">
        <f t="shared" si="41"/>
        <v>0</v>
      </c>
      <c r="H543">
        <f t="shared" si="42"/>
        <v>0</v>
      </c>
      <c r="I543" t="e">
        <f t="shared" si="43"/>
        <v>#DIV/0!</v>
      </c>
    </row>
    <row r="544" spans="1:20">
      <c r="A544" t="s">
        <v>16</v>
      </c>
      <c r="B544">
        <f t="shared" si="44"/>
        <v>541</v>
      </c>
      <c r="D544" t="str">
        <f t="shared" si="40"/>
        <v>146</v>
      </c>
      <c r="E544">
        <v>0.44248900000000002</v>
      </c>
      <c r="F544">
        <v>0.44248900000000002</v>
      </c>
      <c r="G544">
        <f t="shared" si="41"/>
        <v>3.0307465753424659E-3</v>
      </c>
      <c r="H544">
        <f t="shared" si="42"/>
        <v>3.0307465753424659E-3</v>
      </c>
      <c r="I544">
        <f t="shared" si="43"/>
        <v>0</v>
      </c>
    </row>
    <row r="545" spans="1:9">
      <c r="A545" t="s">
        <v>12</v>
      </c>
      <c r="B545">
        <f t="shared" si="44"/>
        <v>542</v>
      </c>
      <c r="D545" t="str">
        <f t="shared" si="40"/>
        <v>151</v>
      </c>
      <c r="E545">
        <v>20.898399999999999</v>
      </c>
      <c r="F545">
        <v>20.898399999999999</v>
      </c>
      <c r="G545">
        <f t="shared" si="41"/>
        <v>0.1384</v>
      </c>
      <c r="H545">
        <f t="shared" si="42"/>
        <v>0.1384</v>
      </c>
      <c r="I545">
        <f t="shared" si="43"/>
        <v>0</v>
      </c>
    </row>
    <row r="546" spans="1:9">
      <c r="A546" t="s">
        <v>11</v>
      </c>
      <c r="B546">
        <f t="shared" si="44"/>
        <v>543</v>
      </c>
      <c r="D546" t="str">
        <f t="shared" si="40"/>
        <v>113</v>
      </c>
      <c r="E546">
        <v>71.338300000000004</v>
      </c>
      <c r="F546">
        <v>71.338300000000004</v>
      </c>
      <c r="G546">
        <f t="shared" si="41"/>
        <v>0.63131238938053102</v>
      </c>
      <c r="H546">
        <f t="shared" si="42"/>
        <v>0.63131238938053102</v>
      </c>
      <c r="I546">
        <f t="shared" si="43"/>
        <v>0</v>
      </c>
    </row>
    <row r="547" spans="1:9">
      <c r="A547" t="s">
        <v>12</v>
      </c>
      <c r="B547">
        <f t="shared" si="44"/>
        <v>544</v>
      </c>
      <c r="D547" t="str">
        <f t="shared" si="40"/>
        <v>151</v>
      </c>
      <c r="E547">
        <v>143.399</v>
      </c>
      <c r="F547">
        <v>143.399</v>
      </c>
      <c r="G547">
        <f t="shared" si="41"/>
        <v>0.94966225165562912</v>
      </c>
      <c r="H547">
        <f t="shared" si="42"/>
        <v>0.94966225165562912</v>
      </c>
      <c r="I547">
        <f t="shared" si="43"/>
        <v>0</v>
      </c>
    </row>
    <row r="548" spans="1:9">
      <c r="A548" t="s">
        <v>8</v>
      </c>
      <c r="B548">
        <f t="shared" si="44"/>
        <v>545</v>
      </c>
      <c r="D548" t="str">
        <f t="shared" si="40"/>
        <v>183</v>
      </c>
      <c r="E548">
        <v>69.056700000000006</v>
      </c>
      <c r="F548">
        <v>69.056700000000006</v>
      </c>
      <c r="G548">
        <f t="shared" si="41"/>
        <v>0.37735901639344266</v>
      </c>
      <c r="H548">
        <f t="shared" si="42"/>
        <v>0.37735901639344266</v>
      </c>
      <c r="I548">
        <f t="shared" si="43"/>
        <v>0</v>
      </c>
    </row>
    <row r="549" spans="1:9">
      <c r="A549" t="s">
        <v>2</v>
      </c>
      <c r="B549">
        <f t="shared" si="44"/>
        <v>546</v>
      </c>
      <c r="D549" t="str">
        <f t="shared" si="40"/>
        <v>204</v>
      </c>
      <c r="E549">
        <v>55.9788</v>
      </c>
      <c r="F549">
        <v>55.9788</v>
      </c>
      <c r="G549">
        <f t="shared" si="41"/>
        <v>0.27440588235294117</v>
      </c>
      <c r="H549">
        <f t="shared" si="42"/>
        <v>0.27440588235294117</v>
      </c>
      <c r="I549">
        <f t="shared" si="43"/>
        <v>0</v>
      </c>
    </row>
    <row r="550" spans="1:9">
      <c r="A550" t="s">
        <v>4</v>
      </c>
      <c r="B550">
        <f t="shared" si="44"/>
        <v>547</v>
      </c>
      <c r="D550" t="str">
        <f t="shared" si="40"/>
        <v>122</v>
      </c>
      <c r="E550">
        <v>39.461500000000001</v>
      </c>
      <c r="F550">
        <v>39.461500000000001</v>
      </c>
      <c r="G550">
        <f t="shared" si="41"/>
        <v>0.32345491803278692</v>
      </c>
      <c r="H550">
        <f t="shared" si="42"/>
        <v>0.32345491803278692</v>
      </c>
      <c r="I550">
        <f t="shared" si="43"/>
        <v>0</v>
      </c>
    </row>
    <row r="551" spans="1:9">
      <c r="A551" t="s">
        <v>16</v>
      </c>
      <c r="B551">
        <f t="shared" si="44"/>
        <v>548</v>
      </c>
      <c r="D551" t="str">
        <f t="shared" si="40"/>
        <v>146</v>
      </c>
      <c r="E551">
        <v>2.4524699999999999</v>
      </c>
      <c r="F551">
        <v>2.4524699999999999</v>
      </c>
      <c r="G551">
        <f t="shared" si="41"/>
        <v>1.6797739726027397E-2</v>
      </c>
      <c r="H551">
        <f t="shared" si="42"/>
        <v>1.6797739726027397E-2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4.1556499999999996</v>
      </c>
      <c r="F552">
        <v>4.1556499999999996</v>
      </c>
      <c r="G552">
        <f t="shared" si="41"/>
        <v>2.1987566137566136E-2</v>
      </c>
      <c r="H552">
        <f t="shared" si="42"/>
        <v>2.1987566137566136E-2</v>
      </c>
      <c r="I552">
        <f t="shared" si="43"/>
        <v>0</v>
      </c>
    </row>
    <row r="553" spans="1:9">
      <c r="A553" t="s">
        <v>2</v>
      </c>
      <c r="B553">
        <f t="shared" si="44"/>
        <v>550</v>
      </c>
      <c r="D553" t="str">
        <f t="shared" si="40"/>
        <v>204</v>
      </c>
      <c r="E553">
        <v>41.212899999999998</v>
      </c>
      <c r="F553">
        <v>41.212899999999998</v>
      </c>
      <c r="G553">
        <f t="shared" si="41"/>
        <v>0.20202401960784314</v>
      </c>
      <c r="H553">
        <f t="shared" si="42"/>
        <v>0.20202401960784314</v>
      </c>
      <c r="I553">
        <f t="shared" si="43"/>
        <v>0</v>
      </c>
    </row>
    <row r="554" spans="1:9">
      <c r="A554" t="s">
        <v>11</v>
      </c>
      <c r="B554">
        <f t="shared" si="44"/>
        <v>551</v>
      </c>
      <c r="D554" t="str">
        <f t="shared" si="40"/>
        <v>113</v>
      </c>
      <c r="E554">
        <v>2.23264</v>
      </c>
      <c r="F554">
        <v>2.23264</v>
      </c>
      <c r="G554">
        <f t="shared" si="41"/>
        <v>1.9757876106194689E-2</v>
      </c>
      <c r="H554">
        <f t="shared" si="42"/>
        <v>1.9757876106194689E-2</v>
      </c>
      <c r="I554">
        <f t="shared" si="43"/>
        <v>0</v>
      </c>
    </row>
    <row r="555" spans="1:9">
      <c r="A555" t="s">
        <v>7</v>
      </c>
      <c r="B555">
        <f t="shared" si="44"/>
        <v>552</v>
      </c>
      <c r="D555" t="str">
        <f t="shared" si="40"/>
        <v>211</v>
      </c>
      <c r="E555">
        <v>21.630400000000002</v>
      </c>
      <c r="F555">
        <v>21.630400000000002</v>
      </c>
      <c r="G555">
        <f t="shared" si="41"/>
        <v>0.10251374407582939</v>
      </c>
      <c r="H555">
        <f t="shared" si="42"/>
        <v>0.10251374407582939</v>
      </c>
      <c r="I555">
        <f t="shared" si="43"/>
        <v>0</v>
      </c>
    </row>
    <row r="556" spans="1:9">
      <c r="A556" t="s">
        <v>0</v>
      </c>
      <c r="B556">
        <f t="shared" si="44"/>
        <v>553</v>
      </c>
      <c r="D556" t="str">
        <f t="shared" si="40"/>
        <v>180</v>
      </c>
      <c r="E556">
        <v>24.881399999999999</v>
      </c>
      <c r="F556">
        <v>24.881399999999999</v>
      </c>
      <c r="G556">
        <f t="shared" si="41"/>
        <v>0.13822999999999999</v>
      </c>
      <c r="H556">
        <f t="shared" si="42"/>
        <v>0.13822999999999999</v>
      </c>
      <c r="I556">
        <f t="shared" si="43"/>
        <v>0</v>
      </c>
    </row>
    <row r="557" spans="1:9">
      <c r="A557" t="s">
        <v>9</v>
      </c>
      <c r="B557">
        <f t="shared" si="44"/>
        <v>554</v>
      </c>
      <c r="D557" t="str">
        <f t="shared" si="40"/>
        <v>218</v>
      </c>
      <c r="E557">
        <v>80.678600000000003</v>
      </c>
      <c r="F557">
        <v>80.678600000000003</v>
      </c>
      <c r="G557">
        <f t="shared" si="41"/>
        <v>0.37008532110091746</v>
      </c>
      <c r="H557">
        <f t="shared" si="42"/>
        <v>0.37008532110091746</v>
      </c>
      <c r="I557">
        <f t="shared" si="43"/>
        <v>0</v>
      </c>
    </row>
    <row r="558" spans="1:9">
      <c r="A558" t="s">
        <v>11</v>
      </c>
      <c r="B558">
        <f t="shared" si="44"/>
        <v>555</v>
      </c>
      <c r="D558" t="str">
        <f t="shared" si="40"/>
        <v>113</v>
      </c>
      <c r="E558">
        <v>40.44</v>
      </c>
      <c r="F558">
        <v>40.44</v>
      </c>
      <c r="G558">
        <f t="shared" si="41"/>
        <v>0.35787610619469024</v>
      </c>
      <c r="H558">
        <f t="shared" si="42"/>
        <v>0.35787610619469024</v>
      </c>
      <c r="I558">
        <f t="shared" si="43"/>
        <v>0</v>
      </c>
    </row>
    <row r="559" spans="1:9">
      <c r="A559" t="s">
        <v>11</v>
      </c>
      <c r="B559">
        <f t="shared" si="44"/>
        <v>556</v>
      </c>
      <c r="D559" t="str">
        <f t="shared" si="40"/>
        <v>113</v>
      </c>
      <c r="E559">
        <v>61.666600000000003</v>
      </c>
      <c r="F559">
        <v>61.666600000000003</v>
      </c>
      <c r="G559">
        <f t="shared" si="41"/>
        <v>0.54572212389380537</v>
      </c>
      <c r="H559">
        <f t="shared" si="42"/>
        <v>0.54572212389380537</v>
      </c>
      <c r="I559">
        <f t="shared" si="43"/>
        <v>0</v>
      </c>
    </row>
    <row r="560" spans="1:9">
      <c r="A560" t="s">
        <v>11</v>
      </c>
      <c r="B560">
        <f t="shared" si="44"/>
        <v>557</v>
      </c>
      <c r="D560" t="str">
        <f t="shared" si="40"/>
        <v>113</v>
      </c>
      <c r="E560">
        <v>81.305099999999996</v>
      </c>
      <c r="F560">
        <v>81.305099999999996</v>
      </c>
      <c r="G560">
        <f t="shared" si="41"/>
        <v>0.71951415929203533</v>
      </c>
      <c r="H560">
        <f t="shared" si="42"/>
        <v>0.71951415929203533</v>
      </c>
      <c r="I560">
        <f t="shared" si="43"/>
        <v>0</v>
      </c>
    </row>
    <row r="561" spans="1:20">
      <c r="A561" t="s">
        <v>14</v>
      </c>
      <c r="B561">
        <f t="shared" si="44"/>
        <v>558</v>
      </c>
      <c r="D561" t="str">
        <f t="shared" si="40"/>
        <v>85</v>
      </c>
      <c r="E561">
        <v>67.205699999999993</v>
      </c>
      <c r="F561">
        <v>67.205699999999993</v>
      </c>
      <c r="G561">
        <f t="shared" si="41"/>
        <v>0.79065529411764701</v>
      </c>
      <c r="H561">
        <f t="shared" si="42"/>
        <v>0.79065529411764701</v>
      </c>
      <c r="I561">
        <f t="shared" si="43"/>
        <v>0</v>
      </c>
    </row>
    <row r="562" spans="1:20">
      <c r="A562" t="s">
        <v>17</v>
      </c>
      <c r="B562">
        <f t="shared" si="44"/>
        <v>559</v>
      </c>
      <c r="D562" t="str">
        <f t="shared" si="40"/>
        <v>189</v>
      </c>
      <c r="E562">
        <v>106.749</v>
      </c>
      <c r="F562">
        <v>106.749</v>
      </c>
      <c r="G562">
        <f t="shared" si="41"/>
        <v>0.56480952380952376</v>
      </c>
      <c r="H562">
        <f t="shared" si="42"/>
        <v>0.56480952380952376</v>
      </c>
      <c r="I562">
        <f t="shared" si="43"/>
        <v>0</v>
      </c>
    </row>
    <row r="563" spans="1:20">
      <c r="A563" t="s">
        <v>7</v>
      </c>
      <c r="B563">
        <f t="shared" si="44"/>
        <v>560</v>
      </c>
      <c r="D563" t="str">
        <f t="shared" si="40"/>
        <v>211</v>
      </c>
      <c r="E563">
        <v>205.56299999999999</v>
      </c>
      <c r="F563">
        <v>205.56299999999999</v>
      </c>
      <c r="G563">
        <f t="shared" si="41"/>
        <v>0.97423222748815164</v>
      </c>
      <c r="H563">
        <f t="shared" si="42"/>
        <v>0.97423222748815164</v>
      </c>
      <c r="I563">
        <f t="shared" si="43"/>
        <v>0</v>
      </c>
    </row>
    <row r="564" spans="1:20">
      <c r="A564" t="s">
        <v>15</v>
      </c>
      <c r="B564">
        <f t="shared" si="44"/>
        <v>561</v>
      </c>
      <c r="D564" t="str">
        <f t="shared" si="40"/>
        <v>160</v>
      </c>
      <c r="E564">
        <v>89.172499999999999</v>
      </c>
      <c r="F564">
        <v>89.172499999999999</v>
      </c>
      <c r="G564">
        <f t="shared" si="41"/>
        <v>0.55732812499999995</v>
      </c>
      <c r="H564">
        <f t="shared" si="42"/>
        <v>0.55732812499999995</v>
      </c>
      <c r="I564">
        <f t="shared" si="43"/>
        <v>0</v>
      </c>
    </row>
    <row r="565" spans="1:20">
      <c r="A565" t="s">
        <v>13</v>
      </c>
      <c r="B565">
        <f t="shared" si="44"/>
        <v>562</v>
      </c>
      <c r="D565" t="str">
        <f t="shared" si="40"/>
        <v>143</v>
      </c>
      <c r="E565">
        <v>34.805999999999997</v>
      </c>
      <c r="F565">
        <v>34.805999999999997</v>
      </c>
      <c r="G565">
        <f t="shared" si="41"/>
        <v>0.24339860139860139</v>
      </c>
      <c r="H565">
        <f t="shared" si="42"/>
        <v>0.24339860139860139</v>
      </c>
      <c r="I565">
        <f t="shared" si="43"/>
        <v>0</v>
      </c>
    </row>
    <row r="566" spans="1:20">
      <c r="A566" t="s">
        <v>8</v>
      </c>
      <c r="B566">
        <f t="shared" si="44"/>
        <v>563</v>
      </c>
      <c r="D566" t="str">
        <f t="shared" si="40"/>
        <v>183</v>
      </c>
      <c r="E566">
        <v>159.35</v>
      </c>
      <c r="F566">
        <v>159.35</v>
      </c>
      <c r="G566">
        <f t="shared" si="41"/>
        <v>0.87076502732240435</v>
      </c>
      <c r="H566">
        <f t="shared" si="42"/>
        <v>0.87076502732240435</v>
      </c>
      <c r="I566">
        <f t="shared" si="43"/>
        <v>0</v>
      </c>
    </row>
    <row r="567" spans="1:20">
      <c r="A567" t="s">
        <v>15</v>
      </c>
      <c r="B567">
        <f t="shared" si="44"/>
        <v>564</v>
      </c>
      <c r="D567" t="str">
        <f t="shared" si="40"/>
        <v>160</v>
      </c>
      <c r="E567">
        <v>17.866499999999998</v>
      </c>
      <c r="F567">
        <v>17.866499999999998</v>
      </c>
      <c r="G567">
        <f t="shared" si="41"/>
        <v>0.11166562499999999</v>
      </c>
      <c r="H567">
        <f t="shared" si="42"/>
        <v>0.11166562499999999</v>
      </c>
      <c r="I567">
        <f t="shared" si="43"/>
        <v>0</v>
      </c>
    </row>
    <row r="568" spans="1:20">
      <c r="A568" t="s">
        <v>7</v>
      </c>
      <c r="B568">
        <f t="shared" si="44"/>
        <v>565</v>
      </c>
      <c r="D568" t="str">
        <f t="shared" si="40"/>
        <v>211</v>
      </c>
      <c r="E568">
        <v>41.776800000000001</v>
      </c>
      <c r="F568">
        <v>41.776800000000001</v>
      </c>
      <c r="G568">
        <f t="shared" si="41"/>
        <v>0.19799431279620855</v>
      </c>
      <c r="H568">
        <f t="shared" si="42"/>
        <v>0.19799431279620855</v>
      </c>
      <c r="I568">
        <f t="shared" si="43"/>
        <v>0</v>
      </c>
    </row>
    <row r="569" spans="1:20">
      <c r="A569" t="s">
        <v>5</v>
      </c>
      <c r="B569">
        <f t="shared" si="44"/>
        <v>566</v>
      </c>
      <c r="D569" t="str">
        <f t="shared" si="40"/>
        <v>229</v>
      </c>
      <c r="E569">
        <v>10.696</v>
      </c>
      <c r="F569">
        <v>10.696</v>
      </c>
      <c r="G569">
        <f t="shared" si="41"/>
        <v>4.6707423580786028E-2</v>
      </c>
      <c r="H569">
        <f t="shared" si="42"/>
        <v>4.6707423580786028E-2</v>
      </c>
      <c r="I569">
        <f t="shared" si="43"/>
        <v>0</v>
      </c>
    </row>
    <row r="570" spans="1:20">
      <c r="A570" t="s">
        <v>3</v>
      </c>
      <c r="B570">
        <f t="shared" si="44"/>
        <v>567</v>
      </c>
      <c r="D570" t="str">
        <f t="shared" si="40"/>
        <v>182</v>
      </c>
      <c r="E570">
        <v>6.8279199999999998</v>
      </c>
      <c r="F570">
        <v>6.8279199999999998</v>
      </c>
      <c r="G570">
        <f t="shared" si="41"/>
        <v>3.7516043956043958E-2</v>
      </c>
      <c r="H570">
        <f t="shared" si="42"/>
        <v>3.7516043956043958E-2</v>
      </c>
      <c r="I570">
        <f t="shared" si="43"/>
        <v>0</v>
      </c>
    </row>
    <row r="571" spans="1:20">
      <c r="A571" t="s">
        <v>9</v>
      </c>
      <c r="B571">
        <f t="shared" si="44"/>
        <v>568</v>
      </c>
      <c r="D571" t="str">
        <f t="shared" si="40"/>
        <v>218</v>
      </c>
      <c r="E571">
        <v>0</v>
      </c>
      <c r="F571">
        <v>0</v>
      </c>
      <c r="G571">
        <f t="shared" si="41"/>
        <v>0</v>
      </c>
      <c r="H571">
        <f t="shared" si="42"/>
        <v>0</v>
      </c>
      <c r="I571" t="e">
        <f t="shared" si="43"/>
        <v>#DIV/0!</v>
      </c>
    </row>
    <row r="572" spans="1:20">
      <c r="A572" t="s">
        <v>8</v>
      </c>
      <c r="B572">
        <f t="shared" si="44"/>
        <v>569</v>
      </c>
      <c r="D572" t="str">
        <f t="shared" si="40"/>
        <v>183</v>
      </c>
      <c r="E572">
        <v>1.53094</v>
      </c>
      <c r="F572">
        <v>1.53094</v>
      </c>
      <c r="G572">
        <f t="shared" si="41"/>
        <v>8.3657923497267757E-3</v>
      </c>
      <c r="H572">
        <f t="shared" si="42"/>
        <v>8.3657923497267757E-3</v>
      </c>
      <c r="I572">
        <f t="shared" si="43"/>
        <v>0</v>
      </c>
    </row>
    <row r="573" spans="1:20">
      <c r="A573" t="s">
        <v>0</v>
      </c>
      <c r="B573">
        <f t="shared" si="44"/>
        <v>570</v>
      </c>
      <c r="D573" t="str">
        <f t="shared" si="40"/>
        <v>180</v>
      </c>
      <c r="E573">
        <v>0</v>
      </c>
      <c r="F573">
        <v>0</v>
      </c>
      <c r="G573">
        <f t="shared" si="41"/>
        <v>0</v>
      </c>
      <c r="H573">
        <f t="shared" si="42"/>
        <v>0</v>
      </c>
      <c r="I573" t="e">
        <f t="shared" si="43"/>
        <v>#DIV/0!</v>
      </c>
    </row>
    <row r="574" spans="1:20">
      <c r="A574" t="s">
        <v>6</v>
      </c>
      <c r="B574">
        <f t="shared" si="44"/>
        <v>571</v>
      </c>
      <c r="D574" t="str">
        <f t="shared" si="40"/>
        <v>158</v>
      </c>
      <c r="E574" s="1">
        <v>6.4834630000000004E-2</v>
      </c>
      <c r="F574" s="1">
        <v>6.4834630000000004E-2</v>
      </c>
      <c r="G574">
        <f t="shared" si="41"/>
        <v>4.1034575949367092E-4</v>
      </c>
      <c r="H574">
        <f t="shared" si="42"/>
        <v>4.1034575949367092E-4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>
      <c r="A575" t="s">
        <v>13</v>
      </c>
      <c r="B575">
        <f t="shared" si="44"/>
        <v>572</v>
      </c>
      <c r="D575" t="str">
        <f t="shared" si="40"/>
        <v>143</v>
      </c>
      <c r="E575">
        <v>36.5976</v>
      </c>
      <c r="F575">
        <v>36.5976</v>
      </c>
      <c r="G575">
        <f t="shared" si="41"/>
        <v>0.25592727272727273</v>
      </c>
      <c r="H575">
        <f t="shared" si="42"/>
        <v>0.25592727272727273</v>
      </c>
      <c r="I575">
        <f t="shared" si="43"/>
        <v>0</v>
      </c>
    </row>
    <row r="576" spans="1:20">
      <c r="A576" t="s">
        <v>12</v>
      </c>
      <c r="B576">
        <f t="shared" si="44"/>
        <v>573</v>
      </c>
      <c r="D576" t="str">
        <f t="shared" si="40"/>
        <v>151</v>
      </c>
      <c r="E576">
        <v>82.665899999999993</v>
      </c>
      <c r="F576">
        <v>82.665899999999993</v>
      </c>
      <c r="G576">
        <f t="shared" si="41"/>
        <v>0.54745629139072849</v>
      </c>
      <c r="H576">
        <f t="shared" si="42"/>
        <v>0.54745629139072849</v>
      </c>
      <c r="I576">
        <f t="shared" si="43"/>
        <v>0</v>
      </c>
    </row>
    <row r="577" spans="1:9">
      <c r="A577" t="s">
        <v>1</v>
      </c>
      <c r="B577">
        <f t="shared" si="44"/>
        <v>574</v>
      </c>
      <c r="D577" t="str">
        <f t="shared" si="40"/>
        <v>194</v>
      </c>
      <c r="E577">
        <v>23.318300000000001</v>
      </c>
      <c r="F577">
        <v>11.020799999999999</v>
      </c>
      <c r="G577">
        <f t="shared" si="41"/>
        <v>0.12019742268041238</v>
      </c>
      <c r="H577">
        <f t="shared" si="42"/>
        <v>5.6808247422680411E-2</v>
      </c>
      <c r="I577">
        <f t="shared" si="43"/>
        <v>52.737549478306747</v>
      </c>
    </row>
    <row r="578" spans="1:9">
      <c r="A578" t="s">
        <v>15</v>
      </c>
      <c r="B578">
        <f t="shared" si="44"/>
        <v>575</v>
      </c>
      <c r="D578" t="str">
        <f t="shared" si="40"/>
        <v>160</v>
      </c>
      <c r="E578">
        <v>99.837299999999999</v>
      </c>
      <c r="F578">
        <v>62.146299999999997</v>
      </c>
      <c r="G578">
        <f t="shared" si="41"/>
        <v>0.62398312499999997</v>
      </c>
      <c r="H578">
        <f t="shared" si="42"/>
        <v>0.38841437499999998</v>
      </c>
      <c r="I578">
        <f t="shared" si="43"/>
        <v>37.752423192534252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51.375399999999999</v>
      </c>
      <c r="F579">
        <v>0</v>
      </c>
      <c r="G579">
        <f t="shared" si="41"/>
        <v>0.28541888888888889</v>
      </c>
      <c r="H579">
        <f t="shared" si="42"/>
        <v>0</v>
      </c>
      <c r="I579">
        <f t="shared" si="43"/>
        <v>100</v>
      </c>
    </row>
    <row r="580" spans="1:9">
      <c r="A580" t="s">
        <v>15</v>
      </c>
      <c r="B580">
        <f t="shared" si="44"/>
        <v>577</v>
      </c>
      <c r="D580" t="str">
        <f t="shared" si="40"/>
        <v>160</v>
      </c>
      <c r="E580">
        <v>1.05464</v>
      </c>
      <c r="F580">
        <v>1.05464</v>
      </c>
      <c r="G580">
        <f t="shared" si="41"/>
        <v>6.5915000000000001E-3</v>
      </c>
      <c r="H580">
        <f t="shared" si="42"/>
        <v>6.5915000000000001E-3</v>
      </c>
      <c r="I580">
        <f t="shared" si="43"/>
        <v>0</v>
      </c>
    </row>
    <row r="581" spans="1:9">
      <c r="A581" t="s">
        <v>7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211</v>
      </c>
      <c r="E581">
        <v>117.599</v>
      </c>
      <c r="F581">
        <v>117.599</v>
      </c>
      <c r="G581">
        <f t="shared" ref="G581:G644" si="46">E581/D581</f>
        <v>0.55734123222748821</v>
      </c>
      <c r="H581">
        <f t="shared" ref="H581:H644" si="47">F581/D581</f>
        <v>0.55734123222748821</v>
      </c>
      <c r="I581">
        <f t="shared" ref="I581:I644" si="48">((G581-H581)/G581)*100</f>
        <v>0</v>
      </c>
    </row>
    <row r="582" spans="1:9">
      <c r="A582" t="s">
        <v>10</v>
      </c>
      <c r="B582">
        <f t="shared" ref="B582:B627" si="49">1+B581</f>
        <v>579</v>
      </c>
      <c r="D582" t="str">
        <f t="shared" si="45"/>
        <v>241</v>
      </c>
      <c r="E582">
        <v>123.099</v>
      </c>
      <c r="F582">
        <v>112.005</v>
      </c>
      <c r="G582">
        <f t="shared" si="46"/>
        <v>0.51078423236514525</v>
      </c>
      <c r="H582">
        <f t="shared" si="47"/>
        <v>0.46475103734439832</v>
      </c>
      <c r="I582">
        <f t="shared" si="48"/>
        <v>9.0122584261448182</v>
      </c>
    </row>
    <row r="583" spans="1:9">
      <c r="A583" t="s">
        <v>11</v>
      </c>
      <c r="B583">
        <f t="shared" si="49"/>
        <v>580</v>
      </c>
      <c r="D583" t="str">
        <f t="shared" si="45"/>
        <v>113</v>
      </c>
      <c r="E583">
        <v>0</v>
      </c>
      <c r="F583">
        <v>0</v>
      </c>
      <c r="G583">
        <f t="shared" si="46"/>
        <v>0</v>
      </c>
      <c r="H583">
        <f t="shared" si="47"/>
        <v>0</v>
      </c>
      <c r="I583" t="e">
        <f t="shared" si="48"/>
        <v>#DIV/0!</v>
      </c>
    </row>
    <row r="584" spans="1:9">
      <c r="A584" t="s">
        <v>11</v>
      </c>
      <c r="B584">
        <f t="shared" si="49"/>
        <v>581</v>
      </c>
      <c r="D584" t="str">
        <f t="shared" si="45"/>
        <v>113</v>
      </c>
      <c r="E584">
        <v>18.026399999999999</v>
      </c>
      <c r="F584">
        <v>18.026399999999999</v>
      </c>
      <c r="G584">
        <f t="shared" si="46"/>
        <v>0.15952566371681415</v>
      </c>
      <c r="H584">
        <f t="shared" si="47"/>
        <v>0.15952566371681415</v>
      </c>
      <c r="I584">
        <f t="shared" si="48"/>
        <v>0</v>
      </c>
    </row>
    <row r="585" spans="1:9">
      <c r="A585" t="s">
        <v>12</v>
      </c>
      <c r="B585">
        <f t="shared" si="49"/>
        <v>582</v>
      </c>
      <c r="D585" t="str">
        <f t="shared" si="45"/>
        <v>151</v>
      </c>
      <c r="E585">
        <v>106.40300000000001</v>
      </c>
      <c r="F585">
        <v>106.40300000000001</v>
      </c>
      <c r="G585">
        <f t="shared" si="46"/>
        <v>0.70465562913907287</v>
      </c>
      <c r="H585">
        <f t="shared" si="47"/>
        <v>0.70465562913907287</v>
      </c>
      <c r="I585">
        <f t="shared" si="48"/>
        <v>0</v>
      </c>
    </row>
    <row r="586" spans="1:9">
      <c r="A586" t="s">
        <v>16</v>
      </c>
      <c r="B586">
        <f t="shared" si="49"/>
        <v>583</v>
      </c>
      <c r="D586" t="str">
        <f t="shared" si="45"/>
        <v>146</v>
      </c>
      <c r="E586">
        <v>35.8645</v>
      </c>
      <c r="F586">
        <v>35.8645</v>
      </c>
      <c r="G586">
        <f t="shared" si="46"/>
        <v>0.2456472602739726</v>
      </c>
      <c r="H586">
        <f t="shared" si="47"/>
        <v>0.2456472602739726</v>
      </c>
      <c r="I586">
        <f t="shared" si="48"/>
        <v>0</v>
      </c>
    </row>
    <row r="587" spans="1:9">
      <c r="A587" t="s">
        <v>8</v>
      </c>
      <c r="B587">
        <f t="shared" si="49"/>
        <v>584</v>
      </c>
      <c r="D587" t="str">
        <f t="shared" si="45"/>
        <v>183</v>
      </c>
      <c r="E587">
        <v>156.55199999999999</v>
      </c>
      <c r="F587">
        <v>156.55199999999999</v>
      </c>
      <c r="G587">
        <f t="shared" si="46"/>
        <v>0.85547540983606551</v>
      </c>
      <c r="H587">
        <f t="shared" si="47"/>
        <v>0.85547540983606551</v>
      </c>
      <c r="I587">
        <f t="shared" si="48"/>
        <v>0</v>
      </c>
    </row>
    <row r="588" spans="1:9">
      <c r="A588" t="s">
        <v>12</v>
      </c>
      <c r="B588">
        <f t="shared" si="49"/>
        <v>585</v>
      </c>
      <c r="D588" t="str">
        <f t="shared" si="45"/>
        <v>151</v>
      </c>
      <c r="E588">
        <v>87.354699999999994</v>
      </c>
      <c r="F588">
        <v>87.354699999999994</v>
      </c>
      <c r="G588">
        <f t="shared" si="46"/>
        <v>0.57850794701986752</v>
      </c>
      <c r="H588">
        <f t="shared" si="47"/>
        <v>0.57850794701986752</v>
      </c>
      <c r="I588">
        <f t="shared" si="48"/>
        <v>0</v>
      </c>
    </row>
    <row r="589" spans="1:9">
      <c r="A589" t="s">
        <v>8</v>
      </c>
      <c r="B589">
        <f t="shared" si="49"/>
        <v>586</v>
      </c>
      <c r="D589" t="str">
        <f t="shared" si="45"/>
        <v>183</v>
      </c>
      <c r="E589">
        <v>146.05699999999999</v>
      </c>
      <c r="F589">
        <v>146.05699999999999</v>
      </c>
      <c r="G589">
        <f t="shared" si="46"/>
        <v>0.79812568306010923</v>
      </c>
      <c r="H589">
        <f t="shared" si="47"/>
        <v>0.79812568306010923</v>
      </c>
      <c r="I589">
        <f t="shared" si="48"/>
        <v>0</v>
      </c>
    </row>
    <row r="590" spans="1:9">
      <c r="A590" t="s">
        <v>11</v>
      </c>
      <c r="B590">
        <f t="shared" si="49"/>
        <v>587</v>
      </c>
      <c r="D590" t="str">
        <f t="shared" si="45"/>
        <v>113</v>
      </c>
      <c r="E590">
        <v>69.0672</v>
      </c>
      <c r="F590">
        <v>69.0672</v>
      </c>
      <c r="G590">
        <f t="shared" si="46"/>
        <v>0.61121415929203537</v>
      </c>
      <c r="H590">
        <f t="shared" si="47"/>
        <v>0.61121415929203537</v>
      </c>
      <c r="I590">
        <f t="shared" si="48"/>
        <v>0</v>
      </c>
    </row>
    <row r="591" spans="1:9">
      <c r="A591" t="s">
        <v>7</v>
      </c>
      <c r="B591">
        <f t="shared" si="49"/>
        <v>588</v>
      </c>
      <c r="D591" t="str">
        <f t="shared" si="45"/>
        <v>211</v>
      </c>
      <c r="E591">
        <v>58.454700000000003</v>
      </c>
      <c r="F591">
        <v>58.454700000000003</v>
      </c>
      <c r="G591">
        <f t="shared" si="46"/>
        <v>0.27703649289099525</v>
      </c>
      <c r="H591">
        <f t="shared" si="47"/>
        <v>0.27703649289099525</v>
      </c>
      <c r="I591">
        <f t="shared" si="48"/>
        <v>0</v>
      </c>
    </row>
    <row r="592" spans="1:9">
      <c r="A592" t="s">
        <v>9</v>
      </c>
      <c r="B592">
        <f t="shared" si="49"/>
        <v>589</v>
      </c>
      <c r="D592" t="str">
        <f t="shared" si="45"/>
        <v>218</v>
      </c>
      <c r="E592">
        <v>1.27572</v>
      </c>
      <c r="F592">
        <v>1.27572</v>
      </c>
      <c r="G592">
        <f t="shared" si="46"/>
        <v>5.8519266055045869E-3</v>
      </c>
      <c r="H592">
        <f t="shared" si="47"/>
        <v>5.8519266055045869E-3</v>
      </c>
      <c r="I592">
        <f t="shared" si="48"/>
        <v>0</v>
      </c>
    </row>
    <row r="593" spans="1:9">
      <c r="A593" t="s">
        <v>4</v>
      </c>
      <c r="B593">
        <f t="shared" si="49"/>
        <v>590</v>
      </c>
      <c r="D593" t="str">
        <f t="shared" si="45"/>
        <v>122</v>
      </c>
      <c r="E593">
        <v>30.706</v>
      </c>
      <c r="F593">
        <v>30.706</v>
      </c>
      <c r="G593">
        <f t="shared" si="46"/>
        <v>0.25168852459016394</v>
      </c>
      <c r="H593">
        <f t="shared" si="47"/>
        <v>0.25168852459016394</v>
      </c>
      <c r="I593">
        <f t="shared" si="48"/>
        <v>0</v>
      </c>
    </row>
    <row r="594" spans="1:9">
      <c r="A594" t="s">
        <v>8</v>
      </c>
      <c r="B594">
        <f t="shared" si="49"/>
        <v>591</v>
      </c>
      <c r="D594" t="str">
        <f t="shared" si="45"/>
        <v>183</v>
      </c>
      <c r="E594">
        <v>28.789300000000001</v>
      </c>
      <c r="F594">
        <v>28.789300000000001</v>
      </c>
      <c r="G594">
        <f t="shared" si="46"/>
        <v>0.15731857923497269</v>
      </c>
      <c r="H594">
        <f t="shared" si="47"/>
        <v>0.15731857923497269</v>
      </c>
      <c r="I594">
        <f t="shared" si="48"/>
        <v>0</v>
      </c>
    </row>
    <row r="595" spans="1:9">
      <c r="A595" t="s">
        <v>18</v>
      </c>
      <c r="B595">
        <f t="shared" si="49"/>
        <v>592</v>
      </c>
      <c r="D595" t="str">
        <f t="shared" si="45"/>
        <v>259</v>
      </c>
      <c r="E595">
        <v>8.4873600000000007</v>
      </c>
      <c r="F595">
        <v>4.0000999999999998</v>
      </c>
      <c r="G595">
        <f t="shared" si="46"/>
        <v>3.2769729729729732E-2</v>
      </c>
      <c r="H595">
        <f t="shared" si="47"/>
        <v>1.5444401544401543E-2</v>
      </c>
      <c r="I595">
        <f t="shared" si="48"/>
        <v>52.869914790936178</v>
      </c>
    </row>
    <row r="596" spans="1:9">
      <c r="A596" t="s">
        <v>15</v>
      </c>
      <c r="B596">
        <f t="shared" si="49"/>
        <v>593</v>
      </c>
      <c r="D596" t="str">
        <f t="shared" si="45"/>
        <v>160</v>
      </c>
      <c r="E596">
        <v>0</v>
      </c>
      <c r="F596">
        <v>0</v>
      </c>
      <c r="G596">
        <f t="shared" si="46"/>
        <v>0</v>
      </c>
      <c r="H596">
        <f t="shared" si="47"/>
        <v>0</v>
      </c>
      <c r="I596" t="e">
        <f t="shared" si="48"/>
        <v>#DIV/0!</v>
      </c>
    </row>
    <row r="597" spans="1:9">
      <c r="A597" t="s">
        <v>8</v>
      </c>
      <c r="B597">
        <f t="shared" si="49"/>
        <v>594</v>
      </c>
      <c r="D597" t="str">
        <f t="shared" si="45"/>
        <v>183</v>
      </c>
      <c r="E597">
        <v>37.588299999999997</v>
      </c>
      <c r="F597">
        <v>37.588299999999997</v>
      </c>
      <c r="G597">
        <f t="shared" si="46"/>
        <v>0.20540054644808742</v>
      </c>
      <c r="H597">
        <f t="shared" si="47"/>
        <v>0.20540054644808742</v>
      </c>
      <c r="I597">
        <f t="shared" si="48"/>
        <v>0</v>
      </c>
    </row>
    <row r="598" spans="1:9">
      <c r="A598" t="s">
        <v>0</v>
      </c>
      <c r="B598">
        <f t="shared" si="49"/>
        <v>595</v>
      </c>
      <c r="D598" t="str">
        <f t="shared" si="45"/>
        <v>180</v>
      </c>
      <c r="E598">
        <v>8.5451499999999996</v>
      </c>
      <c r="F598">
        <v>0</v>
      </c>
      <c r="G598">
        <f t="shared" si="46"/>
        <v>4.7473055555555553E-2</v>
      </c>
      <c r="H598">
        <f t="shared" si="47"/>
        <v>0</v>
      </c>
      <c r="I598">
        <f t="shared" si="48"/>
        <v>100</v>
      </c>
    </row>
    <row r="599" spans="1:9">
      <c r="A599" t="s">
        <v>0</v>
      </c>
      <c r="B599">
        <f t="shared" si="49"/>
        <v>596</v>
      </c>
      <c r="D599" t="str">
        <f t="shared" si="45"/>
        <v>180</v>
      </c>
      <c r="E599">
        <v>0</v>
      </c>
      <c r="F599">
        <v>0</v>
      </c>
      <c r="G599">
        <f t="shared" si="46"/>
        <v>0</v>
      </c>
      <c r="H599">
        <f t="shared" si="47"/>
        <v>0</v>
      </c>
      <c r="I599" t="e">
        <f t="shared" si="48"/>
        <v>#DIV/0!</v>
      </c>
    </row>
    <row r="600" spans="1:9">
      <c r="A600" t="s">
        <v>0</v>
      </c>
      <c r="B600">
        <f t="shared" si="49"/>
        <v>597</v>
      </c>
      <c r="D600" t="str">
        <f t="shared" si="45"/>
        <v>180</v>
      </c>
      <c r="E600">
        <v>2.7001599999999999</v>
      </c>
      <c r="F600">
        <v>2.7001599999999999</v>
      </c>
      <c r="G600">
        <f t="shared" si="46"/>
        <v>1.5000888888888888E-2</v>
      </c>
      <c r="H600">
        <f t="shared" si="47"/>
        <v>1.5000888888888888E-2</v>
      </c>
      <c r="I600">
        <f t="shared" si="48"/>
        <v>0</v>
      </c>
    </row>
    <row r="601" spans="1:9">
      <c r="A601" t="s">
        <v>12</v>
      </c>
      <c r="B601">
        <f t="shared" si="49"/>
        <v>598</v>
      </c>
      <c r="D601" t="str">
        <f t="shared" si="45"/>
        <v>151</v>
      </c>
      <c r="E601">
        <v>10.5794</v>
      </c>
      <c r="F601">
        <v>10.5794</v>
      </c>
      <c r="G601">
        <f t="shared" si="46"/>
        <v>7.006225165562914E-2</v>
      </c>
      <c r="H601">
        <f t="shared" si="47"/>
        <v>7.006225165562914E-2</v>
      </c>
      <c r="I601">
        <f t="shared" si="48"/>
        <v>0</v>
      </c>
    </row>
    <row r="602" spans="1:9">
      <c r="A602" t="s">
        <v>17</v>
      </c>
      <c r="B602">
        <f t="shared" si="49"/>
        <v>599</v>
      </c>
      <c r="D602" t="str">
        <f t="shared" si="45"/>
        <v>189</v>
      </c>
      <c r="E602">
        <v>47.228499999999997</v>
      </c>
      <c r="F602">
        <v>0.81058699999999995</v>
      </c>
      <c r="G602">
        <f t="shared" si="46"/>
        <v>0.24988624338624338</v>
      </c>
      <c r="H602">
        <f t="shared" si="47"/>
        <v>4.2888201058201058E-3</v>
      </c>
      <c r="I602">
        <f t="shared" si="48"/>
        <v>98.283690991668166</v>
      </c>
    </row>
    <row r="603" spans="1:9">
      <c r="A603" t="s">
        <v>11</v>
      </c>
      <c r="B603">
        <f t="shared" si="49"/>
        <v>600</v>
      </c>
      <c r="D603" t="str">
        <f t="shared" si="45"/>
        <v>113</v>
      </c>
      <c r="E603">
        <v>0.86660999999999999</v>
      </c>
      <c r="F603">
        <v>0.86660999999999999</v>
      </c>
      <c r="G603">
        <f t="shared" si="46"/>
        <v>7.6691150442477875E-3</v>
      </c>
      <c r="H603">
        <f t="shared" si="47"/>
        <v>7.6691150442477875E-3</v>
      </c>
      <c r="I603">
        <f t="shared" si="48"/>
        <v>0</v>
      </c>
    </row>
    <row r="604" spans="1:9">
      <c r="A604" t="s">
        <v>0</v>
      </c>
      <c r="B604">
        <f t="shared" si="49"/>
        <v>601</v>
      </c>
      <c r="D604" t="str">
        <f t="shared" si="45"/>
        <v>180</v>
      </c>
      <c r="E604">
        <v>23.921299999999999</v>
      </c>
      <c r="F604">
        <v>23.921299999999999</v>
      </c>
      <c r="G604">
        <f t="shared" si="46"/>
        <v>0.1328961111111111</v>
      </c>
      <c r="H604">
        <f t="shared" si="47"/>
        <v>0.1328961111111111</v>
      </c>
      <c r="I604">
        <f t="shared" si="48"/>
        <v>0</v>
      </c>
    </row>
    <row r="605" spans="1:9">
      <c r="A605" t="s">
        <v>0</v>
      </c>
      <c r="B605">
        <f t="shared" si="49"/>
        <v>602</v>
      </c>
      <c r="D605" t="str">
        <f t="shared" si="45"/>
        <v>180</v>
      </c>
      <c r="E605">
        <v>60.747700000000002</v>
      </c>
      <c r="F605">
        <v>0</v>
      </c>
      <c r="G605">
        <f t="shared" si="46"/>
        <v>0.33748722222222222</v>
      </c>
      <c r="H605">
        <f t="shared" si="47"/>
        <v>0</v>
      </c>
      <c r="I605">
        <f t="shared" si="48"/>
        <v>100</v>
      </c>
    </row>
    <row r="606" spans="1:9">
      <c r="A606" t="s">
        <v>11</v>
      </c>
      <c r="B606">
        <f t="shared" si="49"/>
        <v>603</v>
      </c>
      <c r="D606" t="str">
        <f t="shared" si="45"/>
        <v>113</v>
      </c>
      <c r="E606">
        <v>33.754300000000001</v>
      </c>
      <c r="F606">
        <v>7.2912100000000004</v>
      </c>
      <c r="G606">
        <f t="shared" si="46"/>
        <v>0.29871061946902655</v>
      </c>
      <c r="H606">
        <f t="shared" si="47"/>
        <v>6.4523982300884963E-2</v>
      </c>
      <c r="I606">
        <f t="shared" si="48"/>
        <v>78.399166920955253</v>
      </c>
    </row>
    <row r="607" spans="1:9">
      <c r="A607" t="s">
        <v>8</v>
      </c>
      <c r="B607">
        <f t="shared" si="49"/>
        <v>604</v>
      </c>
      <c r="D607" t="str">
        <f t="shared" si="45"/>
        <v>183</v>
      </c>
      <c r="E607">
        <v>15.4252</v>
      </c>
      <c r="F607">
        <v>15.4252</v>
      </c>
      <c r="G607">
        <f t="shared" si="46"/>
        <v>8.4290710382513664E-2</v>
      </c>
      <c r="H607">
        <f t="shared" si="47"/>
        <v>8.4290710382513664E-2</v>
      </c>
      <c r="I607">
        <f t="shared" si="48"/>
        <v>0</v>
      </c>
    </row>
    <row r="608" spans="1:9">
      <c r="A608" t="s">
        <v>10</v>
      </c>
      <c r="B608">
        <f t="shared" si="49"/>
        <v>605</v>
      </c>
      <c r="D608" t="str">
        <f t="shared" si="45"/>
        <v>241</v>
      </c>
      <c r="E608">
        <v>62.4696</v>
      </c>
      <c r="F608">
        <v>62.4696</v>
      </c>
      <c r="G608">
        <f t="shared" si="46"/>
        <v>0.25920995850622408</v>
      </c>
      <c r="H608">
        <f t="shared" si="47"/>
        <v>0.25920995850622408</v>
      </c>
      <c r="I608">
        <f t="shared" si="48"/>
        <v>0</v>
      </c>
    </row>
    <row r="609" spans="1:20">
      <c r="A609" t="s">
        <v>14</v>
      </c>
      <c r="B609">
        <f t="shared" si="49"/>
        <v>606</v>
      </c>
      <c r="D609" t="str">
        <f t="shared" si="45"/>
        <v>85</v>
      </c>
      <c r="E609">
        <v>23.815300000000001</v>
      </c>
      <c r="F609">
        <v>4.5147399999999998</v>
      </c>
      <c r="G609">
        <f t="shared" si="46"/>
        <v>0.28017999999999998</v>
      </c>
      <c r="H609">
        <f t="shared" si="47"/>
        <v>5.3114588235294115E-2</v>
      </c>
      <c r="I609">
        <f t="shared" si="48"/>
        <v>81.042691043152942</v>
      </c>
    </row>
    <row r="610" spans="1:20">
      <c r="A610" t="s">
        <v>16</v>
      </c>
      <c r="B610">
        <f t="shared" si="49"/>
        <v>607</v>
      </c>
      <c r="D610" t="str">
        <f t="shared" si="45"/>
        <v>146</v>
      </c>
      <c r="E610">
        <v>97.046499999999995</v>
      </c>
      <c r="F610">
        <v>59.914999999999999</v>
      </c>
      <c r="G610">
        <f t="shared" si="46"/>
        <v>0.66470205479452049</v>
      </c>
      <c r="H610">
        <f t="shared" si="47"/>
        <v>0.4103767123287671</v>
      </c>
      <c r="I610">
        <f t="shared" si="48"/>
        <v>38.261555027744429</v>
      </c>
    </row>
    <row r="611" spans="1:20">
      <c r="A611" t="s">
        <v>0</v>
      </c>
      <c r="B611">
        <f t="shared" si="49"/>
        <v>608</v>
      </c>
      <c r="D611" t="str">
        <f t="shared" si="45"/>
        <v>180</v>
      </c>
      <c r="E611">
        <v>13.116</v>
      </c>
      <c r="F611">
        <v>12.6839</v>
      </c>
      <c r="G611">
        <f t="shared" si="46"/>
        <v>7.2866666666666663E-2</v>
      </c>
      <c r="H611">
        <f t="shared" si="47"/>
        <v>7.0466111111111104E-2</v>
      </c>
      <c r="I611">
        <f t="shared" si="48"/>
        <v>3.294449527294911</v>
      </c>
    </row>
    <row r="612" spans="1:20">
      <c r="A612" t="s">
        <v>8</v>
      </c>
      <c r="B612">
        <f t="shared" si="49"/>
        <v>609</v>
      </c>
      <c r="D612" t="str">
        <f t="shared" si="45"/>
        <v>183</v>
      </c>
      <c r="E612">
        <v>128.471</v>
      </c>
      <c r="F612">
        <v>104.80200000000001</v>
      </c>
      <c r="G612">
        <f t="shared" si="46"/>
        <v>0.7020273224043716</v>
      </c>
      <c r="H612">
        <f t="shared" si="47"/>
        <v>0.57268852459016395</v>
      </c>
      <c r="I612">
        <f t="shared" si="48"/>
        <v>18.423613111130138</v>
      </c>
    </row>
    <row r="613" spans="1:20">
      <c r="A613" t="s">
        <v>12</v>
      </c>
      <c r="B613">
        <f t="shared" si="49"/>
        <v>610</v>
      </c>
      <c r="D613" t="str">
        <f t="shared" si="45"/>
        <v>151</v>
      </c>
      <c r="E613">
        <v>45.222200000000001</v>
      </c>
      <c r="F613">
        <v>29.996700000000001</v>
      </c>
      <c r="G613">
        <f t="shared" si="46"/>
        <v>0.29948476821192055</v>
      </c>
      <c r="H613">
        <f t="shared" si="47"/>
        <v>0.19865364238410596</v>
      </c>
      <c r="I613">
        <f t="shared" si="48"/>
        <v>33.668198362751042</v>
      </c>
    </row>
    <row r="614" spans="1:20">
      <c r="A614" t="s">
        <v>13</v>
      </c>
      <c r="B614">
        <f t="shared" si="49"/>
        <v>611</v>
      </c>
      <c r="D614" t="str">
        <f t="shared" si="45"/>
        <v>143</v>
      </c>
      <c r="E614">
        <v>77.105599999999995</v>
      </c>
      <c r="F614">
        <v>26.319400000000002</v>
      </c>
      <c r="G614">
        <f t="shared" si="46"/>
        <v>0.53920000000000001</v>
      </c>
      <c r="H614">
        <f t="shared" si="47"/>
        <v>0.18405174825174828</v>
      </c>
      <c r="I614">
        <f t="shared" si="48"/>
        <v>65.865773692183183</v>
      </c>
    </row>
    <row r="615" spans="1:20">
      <c r="A615" t="s">
        <v>6</v>
      </c>
      <c r="B615">
        <f t="shared" si="49"/>
        <v>612</v>
      </c>
      <c r="D615" t="str">
        <f t="shared" si="45"/>
        <v>158</v>
      </c>
      <c r="E615">
        <v>71.002099999999999</v>
      </c>
      <c r="F615">
        <v>35.955100000000002</v>
      </c>
      <c r="G615">
        <f t="shared" si="46"/>
        <v>0.44938037974683542</v>
      </c>
      <c r="H615">
        <f t="shared" si="47"/>
        <v>0.22756392405063292</v>
      </c>
      <c r="I615">
        <f t="shared" si="48"/>
        <v>49.360511872184063</v>
      </c>
    </row>
    <row r="616" spans="1:20">
      <c r="A616" t="s">
        <v>0</v>
      </c>
      <c r="B616">
        <f t="shared" si="49"/>
        <v>613</v>
      </c>
      <c r="D616" t="str">
        <f t="shared" si="45"/>
        <v>180</v>
      </c>
      <c r="E616">
        <v>79.355400000000003</v>
      </c>
      <c r="F616">
        <v>79.355400000000003</v>
      </c>
      <c r="G616">
        <f t="shared" si="46"/>
        <v>0.44086333333333333</v>
      </c>
      <c r="H616">
        <f t="shared" si="47"/>
        <v>0.44086333333333333</v>
      </c>
      <c r="I616">
        <f t="shared" si="48"/>
        <v>0</v>
      </c>
    </row>
    <row r="617" spans="1:20">
      <c r="A617" t="s">
        <v>9</v>
      </c>
      <c r="B617">
        <f t="shared" si="49"/>
        <v>614</v>
      </c>
      <c r="D617" t="str">
        <f t="shared" si="45"/>
        <v>218</v>
      </c>
      <c r="E617">
        <v>37.453499999999998</v>
      </c>
      <c r="F617" s="1">
        <v>3.4262269999999997E-2</v>
      </c>
      <c r="G617">
        <f t="shared" si="46"/>
        <v>0.17180504587155962</v>
      </c>
      <c r="H617">
        <f t="shared" si="47"/>
        <v>1.5716637614678899E-4</v>
      </c>
      <c r="I617">
        <f t="shared" si="48"/>
        <v>99.908520512101674</v>
      </c>
      <c r="J617" s="1"/>
      <c r="K617" s="1"/>
      <c r="L617" s="1"/>
      <c r="N617" s="1"/>
      <c r="P617" s="1"/>
      <c r="R617" s="1"/>
      <c r="T617" s="1"/>
    </row>
    <row r="618" spans="1:20">
      <c r="A618" t="s">
        <v>3</v>
      </c>
      <c r="B618">
        <f t="shared" si="49"/>
        <v>615</v>
      </c>
      <c r="D618" t="str">
        <f t="shared" si="45"/>
        <v>182</v>
      </c>
      <c r="E618">
        <v>73.366200000000006</v>
      </c>
      <c r="F618">
        <v>7.7231699999999996</v>
      </c>
      <c r="G618">
        <f t="shared" si="46"/>
        <v>0.40311098901098902</v>
      </c>
      <c r="H618">
        <f t="shared" si="47"/>
        <v>4.2435E-2</v>
      </c>
      <c r="I618">
        <f t="shared" si="48"/>
        <v>89.473122500552023</v>
      </c>
    </row>
    <row r="619" spans="1:20">
      <c r="A619" t="s">
        <v>10</v>
      </c>
      <c r="B619">
        <f t="shared" si="49"/>
        <v>616</v>
      </c>
      <c r="D619" t="str">
        <f t="shared" si="45"/>
        <v>241</v>
      </c>
      <c r="E619">
        <v>126.211</v>
      </c>
      <c r="F619">
        <v>111.723</v>
      </c>
      <c r="G619">
        <f t="shared" si="46"/>
        <v>0.52369709543568466</v>
      </c>
      <c r="H619">
        <f t="shared" si="47"/>
        <v>0.46358091286307052</v>
      </c>
      <c r="I619">
        <f t="shared" si="48"/>
        <v>11.479189611048172</v>
      </c>
    </row>
    <row r="620" spans="1:20">
      <c r="A620" t="s">
        <v>10</v>
      </c>
      <c r="B620">
        <f t="shared" si="49"/>
        <v>617</v>
      </c>
      <c r="D620" t="str">
        <f t="shared" si="45"/>
        <v>241</v>
      </c>
      <c r="E620">
        <v>47.444800000000001</v>
      </c>
      <c r="F620">
        <v>47.444800000000001</v>
      </c>
      <c r="G620">
        <f t="shared" si="46"/>
        <v>0.19686639004149378</v>
      </c>
      <c r="H620">
        <f t="shared" si="47"/>
        <v>0.19686639004149378</v>
      </c>
      <c r="I620">
        <f t="shared" si="48"/>
        <v>0</v>
      </c>
    </row>
    <row r="621" spans="1:20">
      <c r="A621" t="s">
        <v>2</v>
      </c>
      <c r="B621">
        <f t="shared" si="49"/>
        <v>618</v>
      </c>
      <c r="D621" t="str">
        <f t="shared" si="45"/>
        <v>204</v>
      </c>
      <c r="E621">
        <v>48.231200000000001</v>
      </c>
      <c r="F621">
        <v>0</v>
      </c>
      <c r="G621">
        <f t="shared" si="46"/>
        <v>0.23642745098039217</v>
      </c>
      <c r="H621">
        <f t="shared" si="47"/>
        <v>0</v>
      </c>
      <c r="I621">
        <f t="shared" si="48"/>
        <v>100</v>
      </c>
    </row>
    <row r="622" spans="1:20">
      <c r="A622" t="s">
        <v>6</v>
      </c>
      <c r="B622">
        <f t="shared" si="49"/>
        <v>619</v>
      </c>
      <c r="D622" t="str">
        <f t="shared" si="45"/>
        <v>158</v>
      </c>
      <c r="E622">
        <v>49.519599999999997</v>
      </c>
      <c r="F622">
        <v>11.047700000000001</v>
      </c>
      <c r="G622">
        <f t="shared" si="46"/>
        <v>0.31341518987341771</v>
      </c>
      <c r="H622">
        <f t="shared" si="47"/>
        <v>6.9922151898734186E-2</v>
      </c>
      <c r="I622">
        <f t="shared" si="48"/>
        <v>77.690247901840877</v>
      </c>
    </row>
    <row r="623" spans="1:20">
      <c r="A623" t="s">
        <v>17</v>
      </c>
      <c r="B623">
        <f t="shared" si="49"/>
        <v>620</v>
      </c>
      <c r="D623" t="str">
        <f t="shared" si="45"/>
        <v>189</v>
      </c>
      <c r="E623">
        <v>78.616600000000005</v>
      </c>
      <c r="F623">
        <v>78.616600000000005</v>
      </c>
      <c r="G623">
        <f t="shared" si="46"/>
        <v>0.41596084656084659</v>
      </c>
      <c r="H623">
        <f t="shared" si="47"/>
        <v>0.41596084656084659</v>
      </c>
      <c r="I623">
        <f t="shared" si="48"/>
        <v>0</v>
      </c>
    </row>
    <row r="624" spans="1:20">
      <c r="A624" t="s">
        <v>0</v>
      </c>
      <c r="B624">
        <f t="shared" si="49"/>
        <v>621</v>
      </c>
      <c r="D624" t="str">
        <f t="shared" si="45"/>
        <v>180</v>
      </c>
      <c r="E624">
        <v>13.2911</v>
      </c>
      <c r="F624">
        <v>8.8755000000000006</v>
      </c>
      <c r="G624">
        <f t="shared" si="46"/>
        <v>7.3839444444444444E-2</v>
      </c>
      <c r="H624">
        <f t="shared" si="47"/>
        <v>4.9308333333333336E-2</v>
      </c>
      <c r="I624">
        <f t="shared" si="48"/>
        <v>33.222231418016563</v>
      </c>
    </row>
    <row r="625" spans="1:9">
      <c r="A625" t="s">
        <v>0</v>
      </c>
      <c r="B625">
        <f t="shared" si="49"/>
        <v>622</v>
      </c>
      <c r="D625" t="str">
        <f t="shared" si="45"/>
        <v>180</v>
      </c>
      <c r="E625">
        <v>140.28800000000001</v>
      </c>
      <c r="F625">
        <v>32.85</v>
      </c>
      <c r="G625">
        <f t="shared" si="46"/>
        <v>0.77937777777777784</v>
      </c>
      <c r="H625">
        <f t="shared" si="47"/>
        <v>0.1825</v>
      </c>
      <c r="I625">
        <f t="shared" si="48"/>
        <v>76.583884580291965</v>
      </c>
    </row>
    <row r="626" spans="1:9">
      <c r="A626" t="s">
        <v>15</v>
      </c>
      <c r="B626">
        <f t="shared" si="49"/>
        <v>623</v>
      </c>
      <c r="D626" t="str">
        <f t="shared" si="45"/>
        <v>160</v>
      </c>
      <c r="E626">
        <v>125.21599999999999</v>
      </c>
      <c r="F626">
        <v>74.394999999999996</v>
      </c>
      <c r="G626">
        <f t="shared" si="46"/>
        <v>0.78259999999999996</v>
      </c>
      <c r="H626">
        <f t="shared" si="47"/>
        <v>0.46496874999999999</v>
      </c>
      <c r="I626">
        <f t="shared" si="48"/>
        <v>40.586666240736008</v>
      </c>
    </row>
    <row r="627" spans="1:9">
      <c r="A627" t="s">
        <v>4</v>
      </c>
      <c r="B627">
        <f t="shared" si="49"/>
        <v>624</v>
      </c>
      <c r="D627" t="str">
        <f t="shared" si="45"/>
        <v>122</v>
      </c>
      <c r="E627">
        <v>109.375</v>
      </c>
      <c r="F627">
        <v>109.375</v>
      </c>
      <c r="G627">
        <f t="shared" si="46"/>
        <v>0.89651639344262291</v>
      </c>
      <c r="H627">
        <f t="shared" si="47"/>
        <v>0.89651639344262291</v>
      </c>
      <c r="I627">
        <f t="shared" si="48"/>
        <v>0</v>
      </c>
    </row>
    <row r="628" spans="1:9">
      <c r="A628" t="s">
        <v>2</v>
      </c>
      <c r="B628">
        <v>1</v>
      </c>
      <c r="D628" t="str">
        <f t="shared" si="45"/>
        <v>204</v>
      </c>
      <c r="E628">
        <v>135.988</v>
      </c>
      <c r="F628">
        <v>135.988</v>
      </c>
      <c r="G628">
        <f t="shared" si="46"/>
        <v>0.66660784313725485</v>
      </c>
      <c r="H628">
        <f t="shared" si="47"/>
        <v>0.66660784313725485</v>
      </c>
      <c r="I628">
        <f t="shared" si="48"/>
        <v>0</v>
      </c>
    </row>
    <row r="629" spans="1:9">
      <c r="A629" t="s">
        <v>7</v>
      </c>
      <c r="B629">
        <f>1+B628</f>
        <v>2</v>
      </c>
      <c r="D629" t="str">
        <f t="shared" si="45"/>
        <v>211</v>
      </c>
      <c r="E629">
        <v>162.16499999999999</v>
      </c>
      <c r="F629">
        <v>162.16499999999999</v>
      </c>
      <c r="G629">
        <f t="shared" si="46"/>
        <v>0.76855450236966816</v>
      </c>
      <c r="H629">
        <f t="shared" si="47"/>
        <v>0.76855450236966816</v>
      </c>
      <c r="I629">
        <f t="shared" si="48"/>
        <v>0</v>
      </c>
    </row>
    <row r="630" spans="1:9">
      <c r="A630" t="s">
        <v>14</v>
      </c>
      <c r="B630">
        <f t="shared" ref="B630:B693" si="50">1+B629</f>
        <v>3</v>
      </c>
      <c r="D630" t="str">
        <f t="shared" si="45"/>
        <v>85</v>
      </c>
      <c r="E630">
        <v>52.6282</v>
      </c>
      <c r="F630">
        <v>52.6282</v>
      </c>
      <c r="G630">
        <f t="shared" si="46"/>
        <v>0.61915529411764703</v>
      </c>
      <c r="H630">
        <f t="shared" si="47"/>
        <v>0.61915529411764703</v>
      </c>
      <c r="I630">
        <f t="shared" si="48"/>
        <v>0</v>
      </c>
    </row>
    <row r="631" spans="1:9">
      <c r="A631" t="s">
        <v>17</v>
      </c>
      <c r="B631">
        <f t="shared" si="50"/>
        <v>4</v>
      </c>
      <c r="D631" t="str">
        <f t="shared" si="45"/>
        <v>189</v>
      </c>
      <c r="E631">
        <v>99.284400000000005</v>
      </c>
      <c r="F631">
        <v>99.284400000000005</v>
      </c>
      <c r="G631">
        <f t="shared" si="46"/>
        <v>0.52531428571428573</v>
      </c>
      <c r="H631">
        <f t="shared" si="47"/>
        <v>0.52531428571428573</v>
      </c>
      <c r="I631">
        <f t="shared" si="48"/>
        <v>0</v>
      </c>
    </row>
    <row r="632" spans="1:9">
      <c r="A632" t="s">
        <v>8</v>
      </c>
      <c r="B632">
        <f t="shared" si="50"/>
        <v>5</v>
      </c>
      <c r="D632" t="str">
        <f t="shared" si="45"/>
        <v>183</v>
      </c>
      <c r="E632">
        <v>74.983199999999997</v>
      </c>
      <c r="F632">
        <v>74.983199999999997</v>
      </c>
      <c r="G632">
        <f t="shared" si="46"/>
        <v>0.40974426229508193</v>
      </c>
      <c r="H632">
        <f t="shared" si="47"/>
        <v>0.40974426229508193</v>
      </c>
      <c r="I632">
        <f t="shared" si="48"/>
        <v>0</v>
      </c>
    </row>
    <row r="633" spans="1:9">
      <c r="A633" t="s">
        <v>16</v>
      </c>
      <c r="B633">
        <f t="shared" si="50"/>
        <v>6</v>
      </c>
      <c r="D633" t="str">
        <f t="shared" si="45"/>
        <v>146</v>
      </c>
      <c r="E633">
        <v>91.845200000000006</v>
      </c>
      <c r="F633">
        <v>91.845200000000006</v>
      </c>
      <c r="G633">
        <f t="shared" si="46"/>
        <v>0.62907671232876716</v>
      </c>
      <c r="H633">
        <f t="shared" si="47"/>
        <v>0.62907671232876716</v>
      </c>
      <c r="I633">
        <f t="shared" si="48"/>
        <v>0</v>
      </c>
    </row>
    <row r="634" spans="1:9">
      <c r="A634" t="s">
        <v>10</v>
      </c>
      <c r="B634">
        <f t="shared" si="50"/>
        <v>7</v>
      </c>
      <c r="D634" t="str">
        <f t="shared" si="45"/>
        <v>241</v>
      </c>
      <c r="E634">
        <v>104.113</v>
      </c>
      <c r="F634">
        <v>104.113</v>
      </c>
      <c r="G634">
        <f t="shared" si="46"/>
        <v>0.43200414937759335</v>
      </c>
      <c r="H634">
        <f t="shared" si="47"/>
        <v>0.43200414937759335</v>
      </c>
      <c r="I634">
        <f t="shared" si="48"/>
        <v>0</v>
      </c>
    </row>
    <row r="635" spans="1:9">
      <c r="A635" t="s">
        <v>14</v>
      </c>
      <c r="B635">
        <f t="shared" si="50"/>
        <v>8</v>
      </c>
      <c r="D635" t="str">
        <f t="shared" si="45"/>
        <v>85</v>
      </c>
      <c r="E635">
        <v>36.414499999999997</v>
      </c>
      <c r="F635">
        <v>36.414499999999997</v>
      </c>
      <c r="G635">
        <f t="shared" si="46"/>
        <v>0.42840588235294114</v>
      </c>
      <c r="H635">
        <f t="shared" si="47"/>
        <v>0.42840588235294114</v>
      </c>
      <c r="I635">
        <f t="shared" si="48"/>
        <v>0</v>
      </c>
    </row>
    <row r="636" spans="1:9">
      <c r="A636" t="s">
        <v>9</v>
      </c>
      <c r="B636">
        <f t="shared" si="50"/>
        <v>9</v>
      </c>
      <c r="D636" t="str">
        <f t="shared" si="45"/>
        <v>218</v>
      </c>
      <c r="E636">
        <v>176.06100000000001</v>
      </c>
      <c r="F636">
        <v>176.06100000000001</v>
      </c>
      <c r="G636">
        <f t="shared" si="46"/>
        <v>0.80761926605504586</v>
      </c>
      <c r="H636">
        <f t="shared" si="47"/>
        <v>0.80761926605504586</v>
      </c>
      <c r="I636">
        <f t="shared" si="48"/>
        <v>0</v>
      </c>
    </row>
    <row r="637" spans="1:9">
      <c r="A637" t="s">
        <v>17</v>
      </c>
      <c r="B637">
        <f t="shared" si="50"/>
        <v>10</v>
      </c>
      <c r="D637" t="str">
        <f t="shared" si="45"/>
        <v>189</v>
      </c>
      <c r="E637">
        <v>139.10599999999999</v>
      </c>
      <c r="F637">
        <v>139.10599999999999</v>
      </c>
      <c r="G637">
        <f t="shared" si="46"/>
        <v>0.736010582010582</v>
      </c>
      <c r="H637">
        <f t="shared" si="47"/>
        <v>0.736010582010582</v>
      </c>
      <c r="I637">
        <f t="shared" si="48"/>
        <v>0</v>
      </c>
    </row>
    <row r="638" spans="1:9">
      <c r="A638" t="s">
        <v>4</v>
      </c>
      <c r="B638">
        <f t="shared" si="50"/>
        <v>11</v>
      </c>
      <c r="D638" t="str">
        <f t="shared" si="45"/>
        <v>122</v>
      </c>
      <c r="E638">
        <v>79.358000000000004</v>
      </c>
      <c r="F638">
        <v>79.358000000000004</v>
      </c>
      <c r="G638">
        <f t="shared" si="46"/>
        <v>0.65047540983606555</v>
      </c>
      <c r="H638">
        <f t="shared" si="47"/>
        <v>0.65047540983606555</v>
      </c>
      <c r="I638">
        <f t="shared" si="48"/>
        <v>0</v>
      </c>
    </row>
    <row r="639" spans="1:9">
      <c r="A639" t="s">
        <v>8</v>
      </c>
      <c r="B639">
        <f t="shared" si="50"/>
        <v>12</v>
      </c>
      <c r="D639" t="str">
        <f t="shared" si="45"/>
        <v>183</v>
      </c>
      <c r="E639">
        <v>101.96599999999999</v>
      </c>
      <c r="F639">
        <v>101.96599999999999</v>
      </c>
      <c r="G639">
        <f t="shared" si="46"/>
        <v>0.55719125683060111</v>
      </c>
      <c r="H639">
        <f t="shared" si="47"/>
        <v>0.55719125683060111</v>
      </c>
      <c r="I639">
        <f t="shared" si="48"/>
        <v>0</v>
      </c>
    </row>
    <row r="640" spans="1:9">
      <c r="A640" t="s">
        <v>15</v>
      </c>
      <c r="B640">
        <f t="shared" si="50"/>
        <v>13</v>
      </c>
      <c r="D640" t="str">
        <f t="shared" si="45"/>
        <v>160</v>
      </c>
      <c r="E640">
        <v>53.030999999999999</v>
      </c>
      <c r="F640">
        <v>53.030999999999999</v>
      </c>
      <c r="G640">
        <f t="shared" si="46"/>
        <v>0.33144374999999998</v>
      </c>
      <c r="H640">
        <f t="shared" si="47"/>
        <v>0.33144374999999998</v>
      </c>
      <c r="I640">
        <f t="shared" si="48"/>
        <v>0</v>
      </c>
    </row>
    <row r="641" spans="1:9">
      <c r="A641" t="s">
        <v>7</v>
      </c>
      <c r="B641">
        <f t="shared" si="50"/>
        <v>14</v>
      </c>
      <c r="D641" t="str">
        <f t="shared" si="45"/>
        <v>211</v>
      </c>
      <c r="E641">
        <v>95.566400000000002</v>
      </c>
      <c r="F641">
        <v>95.566400000000002</v>
      </c>
      <c r="G641">
        <f t="shared" si="46"/>
        <v>0.452921327014218</v>
      </c>
      <c r="H641">
        <f t="shared" si="47"/>
        <v>0.452921327014218</v>
      </c>
      <c r="I641">
        <f t="shared" si="48"/>
        <v>0</v>
      </c>
    </row>
    <row r="642" spans="1:9">
      <c r="A642" t="s">
        <v>17</v>
      </c>
      <c r="B642">
        <f t="shared" si="50"/>
        <v>15</v>
      </c>
      <c r="D642" t="str">
        <f t="shared" si="45"/>
        <v>189</v>
      </c>
      <c r="E642">
        <v>81.513199999999998</v>
      </c>
      <c r="F642">
        <v>81.513199999999998</v>
      </c>
      <c r="G642">
        <f t="shared" si="46"/>
        <v>0.4312867724867725</v>
      </c>
      <c r="H642">
        <f t="shared" si="47"/>
        <v>0.4312867724867725</v>
      </c>
      <c r="I642">
        <f t="shared" si="48"/>
        <v>0</v>
      </c>
    </row>
    <row r="643" spans="1:9">
      <c r="A643" t="s">
        <v>0</v>
      </c>
      <c r="B643">
        <f t="shared" si="50"/>
        <v>16</v>
      </c>
      <c r="D643" t="str">
        <f t="shared" si="45"/>
        <v>180</v>
      </c>
      <c r="E643">
        <v>66.124399999999994</v>
      </c>
      <c r="F643">
        <v>66.124399999999994</v>
      </c>
      <c r="G643">
        <f t="shared" si="46"/>
        <v>0.36735777777777773</v>
      </c>
      <c r="H643">
        <f t="shared" si="47"/>
        <v>0.36735777777777773</v>
      </c>
      <c r="I643">
        <f t="shared" si="48"/>
        <v>0</v>
      </c>
    </row>
    <row r="644" spans="1:9">
      <c r="A644" t="s">
        <v>0</v>
      </c>
      <c r="B644">
        <f t="shared" si="50"/>
        <v>17</v>
      </c>
      <c r="D644" t="str">
        <f t="shared" si="45"/>
        <v>180</v>
      </c>
      <c r="E644">
        <v>7.8576600000000001</v>
      </c>
      <c r="F644">
        <v>7.8576600000000001</v>
      </c>
      <c r="G644">
        <f t="shared" si="46"/>
        <v>4.3653666666666667E-2</v>
      </c>
      <c r="H644">
        <f t="shared" si="47"/>
        <v>4.3653666666666667E-2</v>
      </c>
      <c r="I644">
        <f t="shared" si="48"/>
        <v>0</v>
      </c>
    </row>
    <row r="645" spans="1:9">
      <c r="A645" t="s">
        <v>1</v>
      </c>
      <c r="B645">
        <f t="shared" si="50"/>
        <v>18</v>
      </c>
      <c r="D645" t="str">
        <f t="shared" ref="D645:D708" si="51">IF(A645="GLY","85",IF(A645="ALA","113",IF(A645="SER","122",IF(A645="CYS","140",IF(A645="PRO","143",IF(A645="THR","146",IF(A645="ASP","151",IF(A645="VAL","160",IF(A645="ASN","158",IF(A645="GLU","183",IF(A645="GLN","189",IF(A645="ILE","182",IF(A645="LEU","180",IF(A645="HSD","194",IF(A645="LYS","211",IF(A645="MET","204",IF(A645="PHE","218",IF(A645="TYR","229",IF(A645="ARG","241",IF(A645="TRP","259"))))))))))))))))))))</f>
        <v>194</v>
      </c>
      <c r="E645">
        <v>124.41200000000001</v>
      </c>
      <c r="F645">
        <v>124.41200000000001</v>
      </c>
      <c r="G645">
        <f t="shared" ref="G645:G708" si="52">E645/D645</f>
        <v>0.64129896907216499</v>
      </c>
      <c r="H645">
        <f t="shared" ref="H645:H708" si="53">F645/D645</f>
        <v>0.64129896907216499</v>
      </c>
      <c r="I645">
        <f t="shared" ref="I645:I708" si="54">((G645-H645)/G645)*100</f>
        <v>0</v>
      </c>
    </row>
    <row r="646" spans="1:9">
      <c r="A646" t="s">
        <v>0</v>
      </c>
      <c r="B646">
        <f t="shared" si="50"/>
        <v>19</v>
      </c>
      <c r="D646" t="str">
        <f t="shared" si="51"/>
        <v>180</v>
      </c>
      <c r="E646">
        <v>68.7928</v>
      </c>
      <c r="F646">
        <v>68.7928</v>
      </c>
      <c r="G646">
        <f t="shared" si="52"/>
        <v>0.3821822222222222</v>
      </c>
      <c r="H646">
        <f t="shared" si="53"/>
        <v>0.3821822222222222</v>
      </c>
      <c r="I646">
        <f t="shared" si="54"/>
        <v>0</v>
      </c>
    </row>
    <row r="647" spans="1:9">
      <c r="A647" t="s">
        <v>2</v>
      </c>
      <c r="B647">
        <f t="shared" si="50"/>
        <v>20</v>
      </c>
      <c r="D647" t="str">
        <f t="shared" si="51"/>
        <v>204</v>
      </c>
      <c r="E647">
        <v>5.4449500000000004</v>
      </c>
      <c r="F647">
        <v>5.4449500000000004</v>
      </c>
      <c r="G647">
        <f t="shared" si="52"/>
        <v>2.669093137254902E-2</v>
      </c>
      <c r="H647">
        <f t="shared" si="53"/>
        <v>2.669093137254902E-2</v>
      </c>
      <c r="I647">
        <f t="shared" si="54"/>
        <v>0</v>
      </c>
    </row>
    <row r="648" spans="1:9">
      <c r="A648" t="s">
        <v>3</v>
      </c>
      <c r="B648">
        <f t="shared" si="50"/>
        <v>21</v>
      </c>
      <c r="D648" t="str">
        <f t="shared" si="51"/>
        <v>182</v>
      </c>
      <c r="E648">
        <v>4.8269799999999998</v>
      </c>
      <c r="F648">
        <v>4.8269799999999998</v>
      </c>
      <c r="G648">
        <f t="shared" si="52"/>
        <v>2.6521868131868132E-2</v>
      </c>
      <c r="H648">
        <f t="shared" si="53"/>
        <v>2.6521868131868132E-2</v>
      </c>
      <c r="I648">
        <f t="shared" si="54"/>
        <v>0</v>
      </c>
    </row>
    <row r="649" spans="1:9">
      <c r="A649" t="s">
        <v>1</v>
      </c>
      <c r="B649">
        <f t="shared" si="50"/>
        <v>22</v>
      </c>
      <c r="D649" t="str">
        <f t="shared" si="51"/>
        <v>194</v>
      </c>
      <c r="E649">
        <v>91.383399999999995</v>
      </c>
      <c r="F649">
        <v>91.383399999999995</v>
      </c>
      <c r="G649">
        <f t="shared" si="52"/>
        <v>0.47104845360824737</v>
      </c>
      <c r="H649">
        <f t="shared" si="53"/>
        <v>0.47104845360824737</v>
      </c>
      <c r="I649">
        <f t="shared" si="54"/>
        <v>0</v>
      </c>
    </row>
    <row r="650" spans="1:9">
      <c r="A650" t="s">
        <v>4</v>
      </c>
      <c r="B650">
        <f t="shared" si="50"/>
        <v>23</v>
      </c>
      <c r="D650" t="str">
        <f t="shared" si="51"/>
        <v>122</v>
      </c>
      <c r="E650">
        <v>32.398899999999998</v>
      </c>
      <c r="F650">
        <v>32.398899999999998</v>
      </c>
      <c r="G650">
        <f t="shared" si="52"/>
        <v>0.26556475409836061</v>
      </c>
      <c r="H650">
        <f t="shared" si="53"/>
        <v>0.26556475409836061</v>
      </c>
      <c r="I650">
        <f t="shared" si="54"/>
        <v>0</v>
      </c>
    </row>
    <row r="651" spans="1:9">
      <c r="A651" t="s">
        <v>0</v>
      </c>
      <c r="B651">
        <f t="shared" si="50"/>
        <v>24</v>
      </c>
      <c r="D651" t="str">
        <f t="shared" si="51"/>
        <v>180</v>
      </c>
      <c r="E651">
        <v>0.77580700000000002</v>
      </c>
      <c r="F651">
        <v>0.77580700000000002</v>
      </c>
      <c r="G651">
        <f t="shared" si="52"/>
        <v>4.3100388888888891E-3</v>
      </c>
      <c r="H651">
        <f t="shared" si="53"/>
        <v>4.3100388888888891E-3</v>
      </c>
      <c r="I651">
        <f t="shared" si="54"/>
        <v>0</v>
      </c>
    </row>
    <row r="652" spans="1:9">
      <c r="A652" t="s">
        <v>5</v>
      </c>
      <c r="B652">
        <f t="shared" si="50"/>
        <v>25</v>
      </c>
      <c r="D652" t="str">
        <f t="shared" si="51"/>
        <v>229</v>
      </c>
      <c r="E652">
        <v>106.06100000000001</v>
      </c>
      <c r="F652">
        <v>106.06100000000001</v>
      </c>
      <c r="G652">
        <f t="shared" si="52"/>
        <v>0.46314847161572054</v>
      </c>
      <c r="H652">
        <f t="shared" si="53"/>
        <v>0.46314847161572054</v>
      </c>
      <c r="I652">
        <f t="shared" si="54"/>
        <v>0</v>
      </c>
    </row>
    <row r="653" spans="1:9">
      <c r="A653" t="s">
        <v>4</v>
      </c>
      <c r="B653">
        <f t="shared" si="50"/>
        <v>26</v>
      </c>
      <c r="D653" t="str">
        <f t="shared" si="51"/>
        <v>122</v>
      </c>
      <c r="E653">
        <v>3.0072899999999998</v>
      </c>
      <c r="F653">
        <v>3.0072899999999998</v>
      </c>
      <c r="G653">
        <f t="shared" si="52"/>
        <v>2.4649918032786884E-2</v>
      </c>
      <c r="H653">
        <f t="shared" si="53"/>
        <v>2.4649918032786884E-2</v>
      </c>
      <c r="I653">
        <f t="shared" si="54"/>
        <v>0</v>
      </c>
    </row>
    <row r="654" spans="1:9">
      <c r="A654" t="s">
        <v>6</v>
      </c>
      <c r="B654">
        <f t="shared" si="50"/>
        <v>27</v>
      </c>
      <c r="D654" t="str">
        <f t="shared" si="51"/>
        <v>158</v>
      </c>
      <c r="E654">
        <v>42.869300000000003</v>
      </c>
      <c r="F654">
        <v>42.869300000000003</v>
      </c>
      <c r="G654">
        <f t="shared" si="52"/>
        <v>0.27132468354430384</v>
      </c>
      <c r="H654">
        <f t="shared" si="53"/>
        <v>0.27132468354430384</v>
      </c>
      <c r="I654">
        <f t="shared" si="54"/>
        <v>0</v>
      </c>
    </row>
    <row r="655" spans="1:9">
      <c r="A655" t="s">
        <v>7</v>
      </c>
      <c r="B655">
        <f t="shared" si="50"/>
        <v>28</v>
      </c>
      <c r="D655" t="str">
        <f t="shared" si="51"/>
        <v>211</v>
      </c>
      <c r="E655">
        <v>16.329499999999999</v>
      </c>
      <c r="F655">
        <v>16.329499999999999</v>
      </c>
      <c r="G655">
        <f t="shared" si="52"/>
        <v>7.7390995260663509E-2</v>
      </c>
      <c r="H655">
        <f t="shared" si="53"/>
        <v>7.7390995260663509E-2</v>
      </c>
      <c r="I655">
        <f t="shared" si="54"/>
        <v>0</v>
      </c>
    </row>
    <row r="656" spans="1:9">
      <c r="A656" t="s">
        <v>8</v>
      </c>
      <c r="B656">
        <f t="shared" si="50"/>
        <v>29</v>
      </c>
      <c r="D656" t="str">
        <f t="shared" si="51"/>
        <v>183</v>
      </c>
      <c r="E656">
        <v>44.600900000000003</v>
      </c>
      <c r="F656">
        <v>44.600900000000003</v>
      </c>
      <c r="G656">
        <f t="shared" si="52"/>
        <v>0.24372076502732243</v>
      </c>
      <c r="H656">
        <f t="shared" si="53"/>
        <v>0.24372076502732243</v>
      </c>
      <c r="I656">
        <f t="shared" si="54"/>
        <v>0</v>
      </c>
    </row>
    <row r="657" spans="1:20">
      <c r="A657" t="s">
        <v>3</v>
      </c>
      <c r="B657">
        <f t="shared" si="50"/>
        <v>30</v>
      </c>
      <c r="D657" t="str">
        <f t="shared" si="51"/>
        <v>182</v>
      </c>
      <c r="E657">
        <v>40.688600000000001</v>
      </c>
      <c r="F657">
        <v>40.688600000000001</v>
      </c>
      <c r="G657">
        <f t="shared" si="52"/>
        <v>0.22356373626373627</v>
      </c>
      <c r="H657">
        <f t="shared" si="53"/>
        <v>0.22356373626373627</v>
      </c>
      <c r="I657">
        <f t="shared" si="54"/>
        <v>0</v>
      </c>
    </row>
    <row r="658" spans="1:20">
      <c r="A658" t="s">
        <v>9</v>
      </c>
      <c r="B658">
        <f t="shared" si="50"/>
        <v>31</v>
      </c>
      <c r="D658" t="str">
        <f t="shared" si="51"/>
        <v>218</v>
      </c>
      <c r="E658">
        <v>0</v>
      </c>
      <c r="F658">
        <v>0</v>
      </c>
      <c r="G658">
        <f t="shared" si="52"/>
        <v>0</v>
      </c>
      <c r="H658">
        <f t="shared" si="53"/>
        <v>0</v>
      </c>
      <c r="I658" t="e">
        <f t="shared" si="54"/>
        <v>#DIV/0!</v>
      </c>
    </row>
    <row r="659" spans="1:20">
      <c r="A659" t="s">
        <v>0</v>
      </c>
      <c r="B659">
        <f t="shared" si="50"/>
        <v>32</v>
      </c>
      <c r="D659" t="str">
        <f t="shared" si="51"/>
        <v>180</v>
      </c>
      <c r="E659">
        <v>0</v>
      </c>
      <c r="F659">
        <v>0</v>
      </c>
      <c r="G659">
        <f t="shared" si="52"/>
        <v>0</v>
      </c>
      <c r="H659">
        <f t="shared" si="53"/>
        <v>0</v>
      </c>
      <c r="I659" t="e">
        <f t="shared" si="54"/>
        <v>#DIV/0!</v>
      </c>
    </row>
    <row r="660" spans="1:20">
      <c r="A660" t="s">
        <v>10</v>
      </c>
      <c r="B660">
        <f t="shared" si="50"/>
        <v>33</v>
      </c>
      <c r="D660" t="str">
        <f t="shared" si="51"/>
        <v>241</v>
      </c>
      <c r="E660">
        <v>104.836</v>
      </c>
      <c r="F660">
        <v>104.836</v>
      </c>
      <c r="G660">
        <f t="shared" si="52"/>
        <v>0.43500414937759335</v>
      </c>
      <c r="H660">
        <f t="shared" si="53"/>
        <v>0.43500414937759335</v>
      </c>
      <c r="I660">
        <f t="shared" si="54"/>
        <v>0</v>
      </c>
    </row>
    <row r="661" spans="1:20">
      <c r="A661" t="s">
        <v>8</v>
      </c>
      <c r="B661">
        <f t="shared" si="50"/>
        <v>34</v>
      </c>
      <c r="D661" t="str">
        <f t="shared" si="51"/>
        <v>183</v>
      </c>
      <c r="E661">
        <v>28.589099999999998</v>
      </c>
      <c r="F661">
        <v>28.589099999999998</v>
      </c>
      <c r="G661">
        <f t="shared" si="52"/>
        <v>0.15622459016393442</v>
      </c>
      <c r="H661">
        <f t="shared" si="53"/>
        <v>0.15622459016393442</v>
      </c>
      <c r="I661">
        <f t="shared" si="54"/>
        <v>0</v>
      </c>
    </row>
    <row r="662" spans="1:20">
      <c r="A662" t="s">
        <v>0</v>
      </c>
      <c r="B662">
        <f t="shared" si="50"/>
        <v>35</v>
      </c>
      <c r="D662" t="str">
        <f t="shared" si="51"/>
        <v>180</v>
      </c>
      <c r="E662">
        <v>1.9124000000000001</v>
      </c>
      <c r="F662">
        <v>1.9124000000000001</v>
      </c>
      <c r="G662">
        <f t="shared" si="52"/>
        <v>1.0624444444444445E-2</v>
      </c>
      <c r="H662">
        <f t="shared" si="53"/>
        <v>1.0624444444444445E-2</v>
      </c>
      <c r="I662">
        <f t="shared" si="54"/>
        <v>0</v>
      </c>
    </row>
    <row r="663" spans="1:20">
      <c r="A663" t="s">
        <v>3</v>
      </c>
      <c r="B663">
        <f t="shared" si="50"/>
        <v>36</v>
      </c>
      <c r="D663" t="str">
        <f t="shared" si="51"/>
        <v>182</v>
      </c>
      <c r="E663">
        <v>0</v>
      </c>
      <c r="F663">
        <v>0</v>
      </c>
      <c r="G663">
        <f t="shared" si="52"/>
        <v>0</v>
      </c>
      <c r="H663">
        <f t="shared" si="53"/>
        <v>0</v>
      </c>
      <c r="I663" t="e">
        <f t="shared" si="54"/>
        <v>#DIV/0!</v>
      </c>
    </row>
    <row r="664" spans="1:20">
      <c r="A664" t="s">
        <v>4</v>
      </c>
      <c r="B664">
        <f t="shared" si="50"/>
        <v>37</v>
      </c>
      <c r="D664" t="str">
        <f t="shared" si="51"/>
        <v>122</v>
      </c>
      <c r="E664">
        <v>22.5502</v>
      </c>
      <c r="F664">
        <v>22.5502</v>
      </c>
      <c r="G664">
        <f t="shared" si="52"/>
        <v>0.18483770491803278</v>
      </c>
      <c r="H664">
        <f t="shared" si="53"/>
        <v>0.18483770491803278</v>
      </c>
      <c r="I664">
        <f t="shared" si="54"/>
        <v>0</v>
      </c>
    </row>
    <row r="665" spans="1:20">
      <c r="A665" t="s">
        <v>6</v>
      </c>
      <c r="B665">
        <f t="shared" si="50"/>
        <v>38</v>
      </c>
      <c r="D665" t="str">
        <f t="shared" si="51"/>
        <v>158</v>
      </c>
      <c r="E665">
        <v>59.381300000000003</v>
      </c>
      <c r="F665">
        <v>59.381300000000003</v>
      </c>
      <c r="G665">
        <f t="shared" si="52"/>
        <v>0.37583101265822788</v>
      </c>
      <c r="H665">
        <f t="shared" si="53"/>
        <v>0.37583101265822788</v>
      </c>
      <c r="I665">
        <f t="shared" si="54"/>
        <v>0</v>
      </c>
    </row>
    <row r="666" spans="1:20">
      <c r="A666" t="s">
        <v>11</v>
      </c>
      <c r="B666">
        <f t="shared" si="50"/>
        <v>39</v>
      </c>
      <c r="D666" t="str">
        <f t="shared" si="51"/>
        <v>113</v>
      </c>
      <c r="E666">
        <v>1.49597</v>
      </c>
      <c r="F666">
        <v>1.49597</v>
      </c>
      <c r="G666">
        <f t="shared" si="52"/>
        <v>1.3238672566371682E-2</v>
      </c>
      <c r="H666">
        <f t="shared" si="53"/>
        <v>1.3238672566371682E-2</v>
      </c>
      <c r="I666">
        <f t="shared" si="54"/>
        <v>0</v>
      </c>
    </row>
    <row r="667" spans="1:20">
      <c r="A667" t="s">
        <v>4</v>
      </c>
      <c r="B667">
        <f t="shared" si="50"/>
        <v>40</v>
      </c>
      <c r="D667" t="str">
        <f t="shared" si="51"/>
        <v>122</v>
      </c>
      <c r="E667">
        <v>5.4059799999999996</v>
      </c>
      <c r="F667">
        <v>5.4059799999999996</v>
      </c>
      <c r="G667">
        <f t="shared" si="52"/>
        <v>4.4311311475409836E-2</v>
      </c>
      <c r="H667">
        <f t="shared" si="53"/>
        <v>4.4311311475409836E-2</v>
      </c>
      <c r="I667">
        <f t="shared" si="54"/>
        <v>0</v>
      </c>
    </row>
    <row r="668" spans="1:20">
      <c r="A668" t="s">
        <v>12</v>
      </c>
      <c r="B668">
        <f t="shared" si="50"/>
        <v>41</v>
      </c>
      <c r="D668" t="str">
        <f t="shared" si="51"/>
        <v>151</v>
      </c>
      <c r="E668">
        <v>84.278400000000005</v>
      </c>
      <c r="F668">
        <v>84.278400000000005</v>
      </c>
      <c r="G668">
        <f t="shared" si="52"/>
        <v>0.55813509933774841</v>
      </c>
      <c r="H668">
        <f t="shared" si="53"/>
        <v>0.55813509933774841</v>
      </c>
      <c r="I668">
        <f t="shared" si="54"/>
        <v>0</v>
      </c>
    </row>
    <row r="669" spans="1:20">
      <c r="A669" t="s">
        <v>11</v>
      </c>
      <c r="B669">
        <f t="shared" si="50"/>
        <v>42</v>
      </c>
      <c r="D669" t="str">
        <f t="shared" si="51"/>
        <v>113</v>
      </c>
      <c r="E669">
        <v>11.8582</v>
      </c>
      <c r="F669">
        <v>11.8582</v>
      </c>
      <c r="G669">
        <f t="shared" si="52"/>
        <v>0.10493982300884956</v>
      </c>
      <c r="H669">
        <f t="shared" si="53"/>
        <v>0.10493982300884956</v>
      </c>
      <c r="I669">
        <f t="shared" si="54"/>
        <v>0</v>
      </c>
    </row>
    <row r="670" spans="1:20">
      <c r="A670" t="s">
        <v>11</v>
      </c>
      <c r="B670">
        <f t="shared" si="50"/>
        <v>43</v>
      </c>
      <c r="D670" t="str">
        <f t="shared" si="51"/>
        <v>113</v>
      </c>
      <c r="E670" s="1">
        <v>4.3599289999999999E-2</v>
      </c>
      <c r="F670" s="1">
        <v>4.3599289999999999E-2</v>
      </c>
      <c r="G670">
        <f t="shared" si="52"/>
        <v>3.8583442477876104E-4</v>
      </c>
      <c r="H670">
        <f t="shared" si="53"/>
        <v>3.8583442477876104E-4</v>
      </c>
      <c r="I670">
        <f t="shared" si="54"/>
        <v>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>
      <c r="A671" t="s">
        <v>12</v>
      </c>
      <c r="B671">
        <f t="shared" si="50"/>
        <v>44</v>
      </c>
      <c r="D671" t="str">
        <f t="shared" si="51"/>
        <v>151</v>
      </c>
      <c r="E671">
        <v>24.709700000000002</v>
      </c>
      <c r="F671">
        <v>24.709700000000002</v>
      </c>
      <c r="G671">
        <f t="shared" si="52"/>
        <v>0.16364039735099339</v>
      </c>
      <c r="H671">
        <f t="shared" si="53"/>
        <v>0.16364039735099339</v>
      </c>
      <c r="I671">
        <f t="shared" si="54"/>
        <v>0</v>
      </c>
    </row>
    <row r="672" spans="1:20">
      <c r="A672" t="s">
        <v>7</v>
      </c>
      <c r="B672">
        <f t="shared" si="50"/>
        <v>45</v>
      </c>
      <c r="D672" t="str">
        <f t="shared" si="51"/>
        <v>211</v>
      </c>
      <c r="E672">
        <v>104.631</v>
      </c>
      <c r="F672">
        <v>104.631</v>
      </c>
      <c r="G672">
        <f t="shared" si="52"/>
        <v>0.49588151658767771</v>
      </c>
      <c r="H672">
        <f t="shared" si="53"/>
        <v>0.49588151658767771</v>
      </c>
      <c r="I672">
        <f t="shared" si="54"/>
        <v>0</v>
      </c>
    </row>
    <row r="673" spans="1:18">
      <c r="A673" t="s">
        <v>0</v>
      </c>
      <c r="B673">
        <f t="shared" si="50"/>
        <v>46</v>
      </c>
      <c r="D673" t="str">
        <f t="shared" si="51"/>
        <v>180</v>
      </c>
      <c r="E673">
        <v>0</v>
      </c>
      <c r="F673">
        <v>0</v>
      </c>
      <c r="G673">
        <f t="shared" si="52"/>
        <v>0</v>
      </c>
      <c r="H673">
        <f t="shared" si="53"/>
        <v>0</v>
      </c>
      <c r="I673" t="e">
        <f t="shared" si="54"/>
        <v>#DIV/0!</v>
      </c>
    </row>
    <row r="674" spans="1:18">
      <c r="A674" t="s">
        <v>10</v>
      </c>
      <c r="B674">
        <f t="shared" si="50"/>
        <v>47</v>
      </c>
      <c r="D674" t="str">
        <f t="shared" si="51"/>
        <v>241</v>
      </c>
      <c r="E674">
        <v>0</v>
      </c>
      <c r="F674">
        <v>0</v>
      </c>
      <c r="G674">
        <f t="shared" si="52"/>
        <v>0</v>
      </c>
      <c r="H674">
        <f t="shared" si="53"/>
        <v>0</v>
      </c>
      <c r="I674" t="e">
        <f t="shared" si="54"/>
        <v>#DIV/0!</v>
      </c>
    </row>
    <row r="675" spans="1:18">
      <c r="A675" t="s">
        <v>9</v>
      </c>
      <c r="B675">
        <f t="shared" si="50"/>
        <v>48</v>
      </c>
      <c r="D675" t="str">
        <f t="shared" si="51"/>
        <v>218</v>
      </c>
      <c r="E675">
        <v>106.491</v>
      </c>
      <c r="F675">
        <v>106.491</v>
      </c>
      <c r="G675">
        <f t="shared" si="52"/>
        <v>0.48849082568807339</v>
      </c>
      <c r="H675">
        <f t="shared" si="53"/>
        <v>0.48849082568807339</v>
      </c>
      <c r="I675">
        <f t="shared" si="54"/>
        <v>0</v>
      </c>
    </row>
    <row r="676" spans="1:18">
      <c r="A676" t="s">
        <v>10</v>
      </c>
      <c r="B676">
        <f t="shared" si="50"/>
        <v>49</v>
      </c>
      <c r="D676" t="str">
        <f t="shared" si="51"/>
        <v>241</v>
      </c>
      <c r="E676">
        <v>92.133600000000001</v>
      </c>
      <c r="F676">
        <v>92.133600000000001</v>
      </c>
      <c r="G676">
        <f t="shared" si="52"/>
        <v>0.38229709543568463</v>
      </c>
      <c r="H676">
        <f t="shared" si="53"/>
        <v>0.38229709543568463</v>
      </c>
      <c r="I676">
        <f t="shared" si="54"/>
        <v>0</v>
      </c>
    </row>
    <row r="677" spans="1:18">
      <c r="A677" t="s">
        <v>11</v>
      </c>
      <c r="B677">
        <f t="shared" si="50"/>
        <v>50</v>
      </c>
      <c r="D677" t="str">
        <f t="shared" si="51"/>
        <v>113</v>
      </c>
      <c r="E677">
        <v>2.9266000000000001</v>
      </c>
      <c r="F677">
        <v>2.9266000000000001</v>
      </c>
      <c r="G677">
        <f t="shared" si="52"/>
        <v>2.589911504424779E-2</v>
      </c>
      <c r="H677">
        <f t="shared" si="53"/>
        <v>2.589911504424779E-2</v>
      </c>
      <c r="I677">
        <f t="shared" si="54"/>
        <v>0</v>
      </c>
    </row>
    <row r="678" spans="1:18">
      <c r="A678" t="s">
        <v>0</v>
      </c>
      <c r="B678">
        <f t="shared" si="50"/>
        <v>51</v>
      </c>
      <c r="D678" t="str">
        <f t="shared" si="51"/>
        <v>180</v>
      </c>
      <c r="E678">
        <v>9.7087400000000006</v>
      </c>
      <c r="F678">
        <v>9.7087400000000006</v>
      </c>
      <c r="G678">
        <f t="shared" si="52"/>
        <v>5.3937444444444448E-2</v>
      </c>
      <c r="H678">
        <f t="shared" si="53"/>
        <v>5.3937444444444448E-2</v>
      </c>
      <c r="I678">
        <f t="shared" si="54"/>
        <v>0</v>
      </c>
    </row>
    <row r="679" spans="1:18">
      <c r="A679" t="s">
        <v>4</v>
      </c>
      <c r="B679">
        <f t="shared" si="50"/>
        <v>52</v>
      </c>
      <c r="D679" t="str">
        <f t="shared" si="51"/>
        <v>122</v>
      </c>
      <c r="E679">
        <v>79.079099999999997</v>
      </c>
      <c r="F679">
        <v>79.079099999999997</v>
      </c>
      <c r="G679">
        <f t="shared" si="52"/>
        <v>0.64818934426229502</v>
      </c>
      <c r="H679">
        <f t="shared" si="53"/>
        <v>0.64818934426229502</v>
      </c>
      <c r="I679">
        <f t="shared" si="54"/>
        <v>0</v>
      </c>
    </row>
    <row r="680" spans="1:18">
      <c r="A680" t="s">
        <v>6</v>
      </c>
      <c r="B680">
        <f t="shared" si="50"/>
        <v>53</v>
      </c>
      <c r="D680" t="str">
        <f t="shared" si="51"/>
        <v>158</v>
      </c>
      <c r="E680">
        <v>77.853499999999997</v>
      </c>
      <c r="F680">
        <v>77.853499999999997</v>
      </c>
      <c r="G680">
        <f t="shared" si="52"/>
        <v>0.4927436708860759</v>
      </c>
      <c r="H680">
        <f t="shared" si="53"/>
        <v>0.4927436708860759</v>
      </c>
      <c r="I680">
        <f t="shared" si="54"/>
        <v>0</v>
      </c>
    </row>
    <row r="681" spans="1:18">
      <c r="A681" t="s">
        <v>13</v>
      </c>
      <c r="B681">
        <f t="shared" si="50"/>
        <v>54</v>
      </c>
      <c r="D681" t="str">
        <f t="shared" si="51"/>
        <v>143</v>
      </c>
      <c r="E681">
        <v>108.434</v>
      </c>
      <c r="F681">
        <v>108.434</v>
      </c>
      <c r="G681">
        <f t="shared" si="52"/>
        <v>0.75827972027972024</v>
      </c>
      <c r="H681">
        <f t="shared" si="53"/>
        <v>0.75827972027972024</v>
      </c>
      <c r="I681">
        <f t="shared" si="54"/>
        <v>0</v>
      </c>
    </row>
    <row r="682" spans="1:18">
      <c r="A682" t="s">
        <v>12</v>
      </c>
      <c r="B682">
        <f t="shared" si="50"/>
        <v>55</v>
      </c>
      <c r="D682" t="str">
        <f t="shared" si="51"/>
        <v>151</v>
      </c>
      <c r="E682">
        <v>102.762</v>
      </c>
      <c r="F682">
        <v>102.762</v>
      </c>
      <c r="G682">
        <f t="shared" si="52"/>
        <v>0.68054304635761587</v>
      </c>
      <c r="H682">
        <f t="shared" si="53"/>
        <v>0.68054304635761587</v>
      </c>
      <c r="I682">
        <f t="shared" si="54"/>
        <v>0</v>
      </c>
    </row>
    <row r="683" spans="1:18">
      <c r="A683" t="s">
        <v>0</v>
      </c>
      <c r="B683">
        <f t="shared" si="50"/>
        <v>56</v>
      </c>
      <c r="D683" t="str">
        <f t="shared" si="51"/>
        <v>180</v>
      </c>
      <c r="E683">
        <v>19.691500000000001</v>
      </c>
      <c r="F683">
        <v>19.691500000000001</v>
      </c>
      <c r="G683">
        <f t="shared" si="52"/>
        <v>0.10939722222222223</v>
      </c>
      <c r="H683">
        <f t="shared" si="53"/>
        <v>0.10939722222222223</v>
      </c>
      <c r="I683">
        <f t="shared" si="54"/>
        <v>0</v>
      </c>
    </row>
    <row r="684" spans="1:18">
      <c r="A684" t="s">
        <v>5</v>
      </c>
      <c r="B684">
        <f t="shared" si="50"/>
        <v>57</v>
      </c>
      <c r="D684" t="str">
        <f t="shared" si="51"/>
        <v>229</v>
      </c>
      <c r="E684">
        <v>11.474600000000001</v>
      </c>
      <c r="F684">
        <v>11.474600000000001</v>
      </c>
      <c r="G684">
        <f t="shared" si="52"/>
        <v>5.0107423580786029E-2</v>
      </c>
      <c r="H684">
        <f t="shared" si="53"/>
        <v>5.0107423580786029E-2</v>
      </c>
      <c r="I684">
        <f t="shared" si="54"/>
        <v>0</v>
      </c>
    </row>
    <row r="685" spans="1:18">
      <c r="A685" t="s">
        <v>8</v>
      </c>
      <c r="B685">
        <f t="shared" si="50"/>
        <v>58</v>
      </c>
      <c r="D685" t="str">
        <f t="shared" si="51"/>
        <v>183</v>
      </c>
      <c r="E685">
        <v>82.722099999999998</v>
      </c>
      <c r="F685">
        <v>82.722099999999998</v>
      </c>
      <c r="G685">
        <f t="shared" si="52"/>
        <v>0.45203333333333334</v>
      </c>
      <c r="H685">
        <f t="shared" si="53"/>
        <v>0.45203333333333334</v>
      </c>
      <c r="I685">
        <f t="shared" si="54"/>
        <v>0</v>
      </c>
    </row>
    <row r="686" spans="1:18">
      <c r="A686" t="s">
        <v>14</v>
      </c>
      <c r="B686">
        <f t="shared" si="50"/>
        <v>59</v>
      </c>
      <c r="D686" t="str">
        <f t="shared" si="51"/>
        <v>85</v>
      </c>
      <c r="E686">
        <v>57.126600000000003</v>
      </c>
      <c r="F686">
        <v>57.126600000000003</v>
      </c>
      <c r="G686">
        <f t="shared" si="52"/>
        <v>0.67207764705882356</v>
      </c>
      <c r="H686">
        <f t="shared" si="53"/>
        <v>0.67207764705882356</v>
      </c>
      <c r="I686">
        <f t="shared" si="54"/>
        <v>0</v>
      </c>
    </row>
    <row r="687" spans="1:18">
      <c r="A687" t="s">
        <v>12</v>
      </c>
      <c r="B687">
        <f t="shared" si="50"/>
        <v>60</v>
      </c>
      <c r="D687" t="str">
        <f t="shared" si="51"/>
        <v>151</v>
      </c>
      <c r="E687">
        <v>91.838499999999996</v>
      </c>
      <c r="F687">
        <v>91.838499999999996</v>
      </c>
      <c r="G687">
        <f t="shared" si="52"/>
        <v>0.60820198675496684</v>
      </c>
      <c r="H687">
        <f t="shared" si="53"/>
        <v>0.60820198675496684</v>
      </c>
      <c r="I687">
        <f t="shared" si="54"/>
        <v>0</v>
      </c>
      <c r="R687" s="1"/>
    </row>
    <row r="688" spans="1:18">
      <c r="A688" t="s">
        <v>14</v>
      </c>
      <c r="B688">
        <f t="shared" si="50"/>
        <v>61</v>
      </c>
      <c r="D688" t="str">
        <f t="shared" si="51"/>
        <v>85</v>
      </c>
      <c r="E688">
        <v>7.64757</v>
      </c>
      <c r="F688">
        <v>7.64757</v>
      </c>
      <c r="G688">
        <f t="shared" si="52"/>
        <v>8.9971411764705883E-2</v>
      </c>
      <c r="H688">
        <f t="shared" si="53"/>
        <v>8.9971411764705883E-2</v>
      </c>
      <c r="I688">
        <f t="shared" si="54"/>
        <v>0</v>
      </c>
    </row>
    <row r="689" spans="1:9">
      <c r="A689" t="s">
        <v>8</v>
      </c>
      <c r="B689">
        <f t="shared" si="50"/>
        <v>62</v>
      </c>
      <c r="D689" t="str">
        <f t="shared" si="51"/>
        <v>183</v>
      </c>
      <c r="E689">
        <v>81.744399999999999</v>
      </c>
      <c r="F689">
        <v>81.744399999999999</v>
      </c>
      <c r="G689">
        <f t="shared" si="52"/>
        <v>0.44669071038251368</v>
      </c>
      <c r="H689">
        <f t="shared" si="53"/>
        <v>0.44669071038251368</v>
      </c>
      <c r="I689">
        <f t="shared" si="54"/>
        <v>0</v>
      </c>
    </row>
    <row r="690" spans="1:9">
      <c r="A690" t="s">
        <v>0</v>
      </c>
      <c r="B690">
        <f t="shared" si="50"/>
        <v>63</v>
      </c>
      <c r="D690" t="str">
        <f t="shared" si="51"/>
        <v>180</v>
      </c>
      <c r="E690">
        <v>0.98247200000000001</v>
      </c>
      <c r="F690">
        <v>0.98247200000000001</v>
      </c>
      <c r="G690">
        <f t="shared" si="52"/>
        <v>5.4581777777777778E-3</v>
      </c>
      <c r="H690">
        <f t="shared" si="53"/>
        <v>5.4581777777777778E-3</v>
      </c>
      <c r="I690">
        <f t="shared" si="54"/>
        <v>0</v>
      </c>
    </row>
    <row r="691" spans="1:9">
      <c r="A691" t="s">
        <v>10</v>
      </c>
      <c r="B691">
        <f t="shared" si="50"/>
        <v>64</v>
      </c>
      <c r="D691" t="str">
        <f t="shared" si="51"/>
        <v>241</v>
      </c>
      <c r="E691">
        <v>45.572899999999997</v>
      </c>
      <c r="F691">
        <v>45.572899999999997</v>
      </c>
      <c r="G691">
        <f t="shared" si="52"/>
        <v>0.18909917012448133</v>
      </c>
      <c r="H691">
        <f t="shared" si="53"/>
        <v>0.18909917012448133</v>
      </c>
      <c r="I691">
        <f t="shared" si="54"/>
        <v>0</v>
      </c>
    </row>
    <row r="692" spans="1:9">
      <c r="A692" t="s">
        <v>15</v>
      </c>
      <c r="B692">
        <f t="shared" si="50"/>
        <v>65</v>
      </c>
      <c r="D692" t="str">
        <f t="shared" si="51"/>
        <v>160</v>
      </c>
      <c r="E692">
        <v>0</v>
      </c>
      <c r="F692">
        <v>0</v>
      </c>
      <c r="G692">
        <f t="shared" si="52"/>
        <v>0</v>
      </c>
      <c r="H692">
        <f t="shared" si="53"/>
        <v>0</v>
      </c>
      <c r="I692" t="e">
        <f t="shared" si="54"/>
        <v>#DIV/0!</v>
      </c>
    </row>
    <row r="693" spans="1:9">
      <c r="A693" t="s">
        <v>10</v>
      </c>
      <c r="B693">
        <f t="shared" si="50"/>
        <v>66</v>
      </c>
      <c r="D693" t="str">
        <f t="shared" si="51"/>
        <v>241</v>
      </c>
      <c r="E693">
        <v>54.745399999999997</v>
      </c>
      <c r="F693">
        <v>54.745399999999997</v>
      </c>
      <c r="G693">
        <f t="shared" si="52"/>
        <v>0.22715933609958505</v>
      </c>
      <c r="H693">
        <f t="shared" si="53"/>
        <v>0.22715933609958505</v>
      </c>
      <c r="I693">
        <f t="shared" si="54"/>
        <v>0</v>
      </c>
    </row>
    <row r="694" spans="1:9">
      <c r="A694" t="s">
        <v>15</v>
      </c>
      <c r="B694">
        <f t="shared" ref="B694:B757" si="55">1+B693</f>
        <v>67</v>
      </c>
      <c r="D694" t="str">
        <f t="shared" si="51"/>
        <v>160</v>
      </c>
      <c r="E694">
        <v>0</v>
      </c>
      <c r="F694">
        <v>0</v>
      </c>
      <c r="G694">
        <f t="shared" si="52"/>
        <v>0</v>
      </c>
      <c r="H694">
        <f t="shared" si="53"/>
        <v>0</v>
      </c>
      <c r="I694" t="e">
        <f t="shared" si="54"/>
        <v>#DIV/0!</v>
      </c>
    </row>
    <row r="695" spans="1:9">
      <c r="A695" t="s">
        <v>4</v>
      </c>
      <c r="B695">
        <f t="shared" si="55"/>
        <v>68</v>
      </c>
      <c r="D695" t="str">
        <f t="shared" si="51"/>
        <v>122</v>
      </c>
      <c r="E695">
        <v>18.941099999999999</v>
      </c>
      <c r="F695">
        <v>18.941099999999999</v>
      </c>
      <c r="G695">
        <f t="shared" si="52"/>
        <v>0.15525491803278688</v>
      </c>
      <c r="H695">
        <f t="shared" si="53"/>
        <v>0.15525491803278688</v>
      </c>
      <c r="I695">
        <f t="shared" si="54"/>
        <v>0</v>
      </c>
    </row>
    <row r="696" spans="1:9">
      <c r="A696" t="s">
        <v>9</v>
      </c>
      <c r="B696">
        <f t="shared" si="55"/>
        <v>69</v>
      </c>
      <c r="D696" t="str">
        <f t="shared" si="51"/>
        <v>218</v>
      </c>
      <c r="E696">
        <v>23.604399999999998</v>
      </c>
      <c r="F696">
        <v>23.604399999999998</v>
      </c>
      <c r="G696">
        <f t="shared" si="52"/>
        <v>0.10827706422018347</v>
      </c>
      <c r="H696">
        <f t="shared" si="53"/>
        <v>0.10827706422018347</v>
      </c>
      <c r="I696">
        <f t="shared" si="54"/>
        <v>0</v>
      </c>
    </row>
    <row r="697" spans="1:9">
      <c r="A697" t="s">
        <v>12</v>
      </c>
      <c r="B697">
        <f t="shared" si="55"/>
        <v>70</v>
      </c>
      <c r="D697" t="str">
        <f t="shared" si="51"/>
        <v>151</v>
      </c>
      <c r="E697">
        <v>50.479300000000002</v>
      </c>
      <c r="F697">
        <v>50.479300000000002</v>
      </c>
      <c r="G697">
        <f t="shared" si="52"/>
        <v>0.33429999999999999</v>
      </c>
      <c r="H697">
        <f t="shared" si="53"/>
        <v>0.33429999999999999</v>
      </c>
      <c r="I697">
        <f t="shared" si="54"/>
        <v>0</v>
      </c>
    </row>
    <row r="698" spans="1:9">
      <c r="A698" t="s">
        <v>7</v>
      </c>
      <c r="B698">
        <f t="shared" si="55"/>
        <v>71</v>
      </c>
      <c r="D698" t="str">
        <f t="shared" si="51"/>
        <v>211</v>
      </c>
      <c r="E698">
        <v>173.72499999999999</v>
      </c>
      <c r="F698">
        <v>173.72499999999999</v>
      </c>
      <c r="G698">
        <f t="shared" si="52"/>
        <v>0.82334123222748812</v>
      </c>
      <c r="H698">
        <f t="shared" si="53"/>
        <v>0.82334123222748812</v>
      </c>
      <c r="I698">
        <f t="shared" si="54"/>
        <v>0</v>
      </c>
    </row>
    <row r="699" spans="1:9">
      <c r="A699" t="s">
        <v>12</v>
      </c>
      <c r="B699">
        <f t="shared" si="55"/>
        <v>72</v>
      </c>
      <c r="D699" t="str">
        <f t="shared" si="51"/>
        <v>151</v>
      </c>
      <c r="E699">
        <v>129.37200000000001</v>
      </c>
      <c r="F699">
        <v>129.37200000000001</v>
      </c>
      <c r="G699">
        <f t="shared" si="52"/>
        <v>0.85676821192052988</v>
      </c>
      <c r="H699">
        <f t="shared" si="53"/>
        <v>0.85676821192052988</v>
      </c>
      <c r="I699">
        <f t="shared" si="54"/>
        <v>0</v>
      </c>
    </row>
    <row r="700" spans="1:9">
      <c r="A700" t="s">
        <v>7</v>
      </c>
      <c r="B700">
        <f t="shared" si="55"/>
        <v>73</v>
      </c>
      <c r="D700" t="str">
        <f t="shared" si="51"/>
        <v>211</v>
      </c>
      <c r="E700">
        <v>133.09800000000001</v>
      </c>
      <c r="F700">
        <v>133.09800000000001</v>
      </c>
      <c r="G700">
        <f t="shared" si="52"/>
        <v>0.63079620853080576</v>
      </c>
      <c r="H700">
        <f t="shared" si="53"/>
        <v>0.63079620853080576</v>
      </c>
      <c r="I700">
        <f t="shared" si="54"/>
        <v>0</v>
      </c>
    </row>
    <row r="701" spans="1:9">
      <c r="A701" t="s">
        <v>10</v>
      </c>
      <c r="B701">
        <f t="shared" si="55"/>
        <v>74</v>
      </c>
      <c r="D701" t="str">
        <f t="shared" si="51"/>
        <v>241</v>
      </c>
      <c r="E701">
        <v>69.742099999999994</v>
      </c>
      <c r="F701">
        <v>69.742099999999994</v>
      </c>
      <c r="G701">
        <f t="shared" si="52"/>
        <v>0.28938630705394186</v>
      </c>
      <c r="H701">
        <f t="shared" si="53"/>
        <v>0.28938630705394186</v>
      </c>
      <c r="I701">
        <f t="shared" si="54"/>
        <v>0</v>
      </c>
    </row>
    <row r="702" spans="1:9">
      <c r="A702" t="s">
        <v>16</v>
      </c>
      <c r="B702">
        <f t="shared" si="55"/>
        <v>75</v>
      </c>
      <c r="D702" t="str">
        <f t="shared" si="51"/>
        <v>146</v>
      </c>
      <c r="E702">
        <v>8.9811300000000003</v>
      </c>
      <c r="F702">
        <v>8.9811300000000003</v>
      </c>
      <c r="G702">
        <f t="shared" si="52"/>
        <v>6.1514589041095892E-2</v>
      </c>
      <c r="H702">
        <f t="shared" si="53"/>
        <v>6.1514589041095892E-2</v>
      </c>
      <c r="I702">
        <f t="shared" si="54"/>
        <v>0</v>
      </c>
    </row>
    <row r="703" spans="1:9">
      <c r="A703" t="s">
        <v>0</v>
      </c>
      <c r="B703">
        <f t="shared" si="55"/>
        <v>76</v>
      </c>
      <c r="D703" t="str">
        <f t="shared" si="51"/>
        <v>180</v>
      </c>
      <c r="E703">
        <v>0</v>
      </c>
      <c r="F703">
        <v>0</v>
      </c>
      <c r="G703">
        <f t="shared" si="52"/>
        <v>0</v>
      </c>
      <c r="H703">
        <f t="shared" si="53"/>
        <v>0</v>
      </c>
      <c r="I703" t="e">
        <f t="shared" si="54"/>
        <v>#DIV/0!</v>
      </c>
    </row>
    <row r="704" spans="1:9">
      <c r="A704" t="s">
        <v>16</v>
      </c>
      <c r="B704">
        <f t="shared" si="55"/>
        <v>77</v>
      </c>
      <c r="D704" t="str">
        <f t="shared" si="51"/>
        <v>146</v>
      </c>
      <c r="E704">
        <v>19.384499999999999</v>
      </c>
      <c r="F704">
        <v>19.384499999999999</v>
      </c>
      <c r="G704">
        <f t="shared" si="52"/>
        <v>0.13277054794520549</v>
      </c>
      <c r="H704">
        <f t="shared" si="53"/>
        <v>0.13277054794520549</v>
      </c>
      <c r="I704">
        <f t="shared" si="54"/>
        <v>0</v>
      </c>
    </row>
    <row r="705" spans="1:20">
      <c r="A705" t="s">
        <v>3</v>
      </c>
      <c r="B705">
        <f t="shared" si="55"/>
        <v>78</v>
      </c>
      <c r="D705" t="str">
        <f t="shared" si="51"/>
        <v>182</v>
      </c>
      <c r="E705">
        <v>1.15252</v>
      </c>
      <c r="F705">
        <v>1.15252</v>
      </c>
      <c r="G705">
        <f t="shared" si="52"/>
        <v>6.3325274725274721E-3</v>
      </c>
      <c r="H705">
        <f t="shared" si="53"/>
        <v>6.3325274725274721E-3</v>
      </c>
      <c r="I705">
        <f t="shared" si="54"/>
        <v>0</v>
      </c>
    </row>
    <row r="706" spans="1:20">
      <c r="A706" t="s">
        <v>4</v>
      </c>
      <c r="B706">
        <f t="shared" si="55"/>
        <v>79</v>
      </c>
      <c r="D706" t="str">
        <f t="shared" si="51"/>
        <v>122</v>
      </c>
      <c r="E706">
        <v>25.992899999999999</v>
      </c>
      <c r="F706">
        <v>25.992899999999999</v>
      </c>
      <c r="G706">
        <f t="shared" si="52"/>
        <v>0.21305655737704918</v>
      </c>
      <c r="H706">
        <f t="shared" si="53"/>
        <v>0.21305655737704918</v>
      </c>
      <c r="I706">
        <f t="shared" si="54"/>
        <v>0</v>
      </c>
    </row>
    <row r="707" spans="1:20">
      <c r="A707" t="s">
        <v>12</v>
      </c>
      <c r="B707">
        <f t="shared" si="55"/>
        <v>80</v>
      </c>
      <c r="D707" t="str">
        <f t="shared" si="51"/>
        <v>151</v>
      </c>
      <c r="E707">
        <v>6.6677</v>
      </c>
      <c r="F707">
        <v>6.6677</v>
      </c>
      <c r="G707">
        <f t="shared" si="52"/>
        <v>4.4156953642384103E-2</v>
      </c>
      <c r="H707">
        <f t="shared" si="53"/>
        <v>4.4156953642384103E-2</v>
      </c>
      <c r="I707">
        <f t="shared" si="54"/>
        <v>0</v>
      </c>
    </row>
    <row r="708" spans="1:20">
      <c r="A708" t="s">
        <v>6</v>
      </c>
      <c r="B708">
        <f t="shared" si="55"/>
        <v>81</v>
      </c>
      <c r="D708" t="str">
        <f t="shared" si="51"/>
        <v>158</v>
      </c>
      <c r="E708">
        <v>15.1602</v>
      </c>
      <c r="F708">
        <v>15.1602</v>
      </c>
      <c r="G708">
        <f t="shared" si="52"/>
        <v>9.59506329113924E-2</v>
      </c>
      <c r="H708">
        <f t="shared" si="53"/>
        <v>9.59506329113924E-2</v>
      </c>
      <c r="I708">
        <f t="shared" si="54"/>
        <v>0</v>
      </c>
    </row>
    <row r="709" spans="1:20">
      <c r="A709" t="s">
        <v>14</v>
      </c>
      <c r="B709">
        <f t="shared" si="55"/>
        <v>82</v>
      </c>
      <c r="D709" t="str">
        <f t="shared" ref="D709:D772" si="56">IF(A709="GLY","85",IF(A709="ALA","113",IF(A709="SER","122",IF(A709="CYS","140",IF(A709="PRO","143",IF(A709="THR","146",IF(A709="ASP","151",IF(A709="VAL","160",IF(A709="ASN","158",IF(A709="GLU","183",IF(A709="GLN","189",IF(A709="ILE","182",IF(A709="LEU","180",IF(A709="HSD","194",IF(A709="LYS","211",IF(A709="MET","204",IF(A709="PHE","218",IF(A709="TYR","229",IF(A709="ARG","241",IF(A709="TRP","259"))))))))))))))))))))</f>
        <v>85</v>
      </c>
      <c r="E709" s="1">
        <v>1.8476240000000001E-2</v>
      </c>
      <c r="F709" s="1">
        <v>1.8476240000000001E-2</v>
      </c>
      <c r="G709">
        <f t="shared" ref="G709:G772" si="57">E709/D709</f>
        <v>2.1736752941176472E-4</v>
      </c>
      <c r="H709">
        <f t="shared" ref="H709:H772" si="58">F709/D709</f>
        <v>2.1736752941176472E-4</v>
      </c>
      <c r="I709">
        <f t="shared" ref="I709:I772" si="59">((G709-H709)/G709)*100</f>
        <v>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>
      <c r="A710" t="s">
        <v>15</v>
      </c>
      <c r="B710">
        <f t="shared" si="55"/>
        <v>83</v>
      </c>
      <c r="D710" t="str">
        <f t="shared" si="56"/>
        <v>160</v>
      </c>
      <c r="E710">
        <v>8.4195499999999992</v>
      </c>
      <c r="F710">
        <v>8.4195499999999992</v>
      </c>
      <c r="G710">
        <f t="shared" si="57"/>
        <v>5.2622187499999994E-2</v>
      </c>
      <c r="H710">
        <f t="shared" si="58"/>
        <v>5.2622187499999994E-2</v>
      </c>
      <c r="I710">
        <f t="shared" si="59"/>
        <v>0</v>
      </c>
    </row>
    <row r="711" spans="1:20">
      <c r="A711" t="s">
        <v>14</v>
      </c>
      <c r="B711">
        <f t="shared" si="55"/>
        <v>84</v>
      </c>
      <c r="D711" t="str">
        <f t="shared" si="56"/>
        <v>85</v>
      </c>
      <c r="E711">
        <v>4.1399299999999997</v>
      </c>
      <c r="F711">
        <v>4.1399299999999997</v>
      </c>
      <c r="G711">
        <f t="shared" si="57"/>
        <v>4.8705058823529407E-2</v>
      </c>
      <c r="H711">
        <f t="shared" si="58"/>
        <v>4.8705058823529407E-2</v>
      </c>
      <c r="I711">
        <f t="shared" si="59"/>
        <v>0</v>
      </c>
    </row>
    <row r="712" spans="1:20">
      <c r="A712" t="s">
        <v>2</v>
      </c>
      <c r="B712">
        <f t="shared" si="55"/>
        <v>85</v>
      </c>
      <c r="D712" t="str">
        <f t="shared" si="56"/>
        <v>204</v>
      </c>
      <c r="E712">
        <v>35.276299999999999</v>
      </c>
      <c r="F712">
        <v>35.276299999999999</v>
      </c>
      <c r="G712">
        <f t="shared" si="57"/>
        <v>0.17292303921568628</v>
      </c>
      <c r="H712">
        <f t="shared" si="58"/>
        <v>0.17292303921568628</v>
      </c>
      <c r="I712">
        <f t="shared" si="59"/>
        <v>0</v>
      </c>
    </row>
    <row r="713" spans="1:20">
      <c r="A713" t="s">
        <v>16</v>
      </c>
      <c r="B713">
        <f t="shared" si="55"/>
        <v>86</v>
      </c>
      <c r="D713" t="str">
        <f t="shared" si="56"/>
        <v>146</v>
      </c>
      <c r="E713">
        <v>34.6312</v>
      </c>
      <c r="F713">
        <v>34.6312</v>
      </c>
      <c r="G713">
        <f t="shared" si="57"/>
        <v>0.23719999999999999</v>
      </c>
      <c r="H713">
        <f t="shared" si="58"/>
        <v>0.23719999999999999</v>
      </c>
      <c r="I713">
        <f t="shared" si="59"/>
        <v>0</v>
      </c>
    </row>
    <row r="714" spans="1:20">
      <c r="A714" t="s">
        <v>10</v>
      </c>
      <c r="B714">
        <f t="shared" si="55"/>
        <v>87</v>
      </c>
      <c r="D714" t="str">
        <f t="shared" si="56"/>
        <v>241</v>
      </c>
      <c r="E714">
        <v>64.015199999999993</v>
      </c>
      <c r="F714">
        <v>64.015199999999993</v>
      </c>
      <c r="G714">
        <f t="shared" si="57"/>
        <v>0.2656232365145228</v>
      </c>
      <c r="H714">
        <f t="shared" si="58"/>
        <v>0.2656232365145228</v>
      </c>
      <c r="I714">
        <f t="shared" si="59"/>
        <v>0</v>
      </c>
    </row>
    <row r="715" spans="1:20">
      <c r="A715" t="s">
        <v>12</v>
      </c>
      <c r="B715">
        <f t="shared" si="55"/>
        <v>88</v>
      </c>
      <c r="D715" t="str">
        <f t="shared" si="56"/>
        <v>151</v>
      </c>
      <c r="E715">
        <v>100.91</v>
      </c>
      <c r="F715">
        <v>100.91</v>
      </c>
      <c r="G715">
        <f t="shared" si="57"/>
        <v>0.66827814569536426</v>
      </c>
      <c r="H715">
        <f t="shared" si="58"/>
        <v>0.66827814569536426</v>
      </c>
      <c r="I715">
        <f t="shared" si="59"/>
        <v>0</v>
      </c>
    </row>
    <row r="716" spans="1:20">
      <c r="A716" t="s">
        <v>8</v>
      </c>
      <c r="B716">
        <f t="shared" si="55"/>
        <v>89</v>
      </c>
      <c r="D716" t="str">
        <f t="shared" si="56"/>
        <v>183</v>
      </c>
      <c r="E716">
        <v>55.261299999999999</v>
      </c>
      <c r="F716">
        <v>55.261299999999999</v>
      </c>
      <c r="G716">
        <f t="shared" si="57"/>
        <v>0.30197431693989069</v>
      </c>
      <c r="H716">
        <f t="shared" si="58"/>
        <v>0.30197431693989069</v>
      </c>
      <c r="I716">
        <f t="shared" si="59"/>
        <v>0</v>
      </c>
    </row>
    <row r="717" spans="1:20">
      <c r="A717" t="s">
        <v>15</v>
      </c>
      <c r="B717">
        <f t="shared" si="55"/>
        <v>90</v>
      </c>
      <c r="D717" t="str">
        <f t="shared" si="56"/>
        <v>160</v>
      </c>
      <c r="E717">
        <v>0</v>
      </c>
      <c r="F717">
        <v>0</v>
      </c>
      <c r="G717">
        <f t="shared" si="57"/>
        <v>0</v>
      </c>
      <c r="H717">
        <f t="shared" si="58"/>
        <v>0</v>
      </c>
      <c r="I717" t="e">
        <f t="shared" si="59"/>
        <v>#DIV/0!</v>
      </c>
    </row>
    <row r="718" spans="1:20">
      <c r="A718" t="s">
        <v>3</v>
      </c>
      <c r="B718">
        <f t="shared" si="55"/>
        <v>91</v>
      </c>
      <c r="D718" t="str">
        <f t="shared" si="56"/>
        <v>182</v>
      </c>
      <c r="E718">
        <v>38.381700000000002</v>
      </c>
      <c r="F718">
        <v>38.381700000000002</v>
      </c>
      <c r="G718">
        <f t="shared" si="57"/>
        <v>0.21088846153846155</v>
      </c>
      <c r="H718">
        <f t="shared" si="58"/>
        <v>0.21088846153846155</v>
      </c>
      <c r="I718">
        <f t="shared" si="59"/>
        <v>0</v>
      </c>
    </row>
    <row r="719" spans="1:20">
      <c r="A719" t="s">
        <v>12</v>
      </c>
      <c r="B719">
        <f t="shared" si="55"/>
        <v>92</v>
      </c>
      <c r="D719" t="str">
        <f t="shared" si="56"/>
        <v>151</v>
      </c>
      <c r="E719">
        <v>90.185299999999998</v>
      </c>
      <c r="F719">
        <v>90.185299999999998</v>
      </c>
      <c r="G719">
        <f t="shared" si="57"/>
        <v>0.59725364238410594</v>
      </c>
      <c r="H719">
        <f t="shared" si="58"/>
        <v>0.59725364238410594</v>
      </c>
      <c r="I719">
        <f t="shared" si="59"/>
        <v>0</v>
      </c>
    </row>
    <row r="720" spans="1:20">
      <c r="A720" t="s">
        <v>1</v>
      </c>
      <c r="B720">
        <f t="shared" si="55"/>
        <v>93</v>
      </c>
      <c r="D720" t="str">
        <f t="shared" si="56"/>
        <v>194</v>
      </c>
      <c r="E720">
        <v>100.821</v>
      </c>
      <c r="F720">
        <v>100.821</v>
      </c>
      <c r="G720">
        <f t="shared" si="57"/>
        <v>0.51969587628865976</v>
      </c>
      <c r="H720">
        <f t="shared" si="58"/>
        <v>0.51969587628865976</v>
      </c>
      <c r="I720">
        <f t="shared" si="59"/>
        <v>0</v>
      </c>
    </row>
    <row r="721" spans="1:9">
      <c r="A721" t="s">
        <v>0</v>
      </c>
      <c r="B721">
        <f t="shared" si="55"/>
        <v>94</v>
      </c>
      <c r="D721" t="str">
        <f t="shared" si="56"/>
        <v>180</v>
      </c>
      <c r="E721">
        <v>2.1677900000000001</v>
      </c>
      <c r="F721">
        <v>2.1677900000000001</v>
      </c>
      <c r="G721">
        <f t="shared" si="57"/>
        <v>1.2043277777777778E-2</v>
      </c>
      <c r="H721">
        <f t="shared" si="58"/>
        <v>1.2043277777777778E-2</v>
      </c>
      <c r="I721">
        <f t="shared" si="59"/>
        <v>0</v>
      </c>
    </row>
    <row r="722" spans="1:9">
      <c r="A722" t="s">
        <v>14</v>
      </c>
      <c r="B722">
        <f t="shared" si="55"/>
        <v>95</v>
      </c>
      <c r="D722" t="str">
        <f t="shared" si="56"/>
        <v>85</v>
      </c>
      <c r="E722">
        <v>10.686500000000001</v>
      </c>
      <c r="F722">
        <v>10.686500000000001</v>
      </c>
      <c r="G722">
        <f t="shared" si="57"/>
        <v>0.12572352941176471</v>
      </c>
      <c r="H722">
        <f t="shared" si="58"/>
        <v>0.12572352941176471</v>
      </c>
      <c r="I722">
        <f t="shared" si="59"/>
        <v>0</v>
      </c>
    </row>
    <row r="723" spans="1:9">
      <c r="A723" t="s">
        <v>16</v>
      </c>
      <c r="B723">
        <f t="shared" si="55"/>
        <v>96</v>
      </c>
      <c r="D723" t="str">
        <f t="shared" si="56"/>
        <v>146</v>
      </c>
      <c r="E723">
        <v>79.724400000000003</v>
      </c>
      <c r="F723">
        <v>79.724400000000003</v>
      </c>
      <c r="G723">
        <f t="shared" si="57"/>
        <v>0.54605753424657533</v>
      </c>
      <c r="H723">
        <f t="shared" si="58"/>
        <v>0.54605753424657533</v>
      </c>
      <c r="I723">
        <f t="shared" si="59"/>
        <v>0</v>
      </c>
    </row>
    <row r="724" spans="1:9">
      <c r="A724" t="s">
        <v>3</v>
      </c>
      <c r="B724">
        <f t="shared" si="55"/>
        <v>97</v>
      </c>
      <c r="D724" t="str">
        <f t="shared" si="56"/>
        <v>182</v>
      </c>
      <c r="E724">
        <v>24.5853</v>
      </c>
      <c r="F724">
        <v>24.5853</v>
      </c>
      <c r="G724">
        <f t="shared" si="57"/>
        <v>0.13508406593406594</v>
      </c>
      <c r="H724">
        <f t="shared" si="58"/>
        <v>0.13508406593406594</v>
      </c>
      <c r="I724">
        <f t="shared" si="59"/>
        <v>0</v>
      </c>
    </row>
    <row r="725" spans="1:9">
      <c r="A725" t="s">
        <v>11</v>
      </c>
      <c r="B725">
        <f t="shared" si="55"/>
        <v>98</v>
      </c>
      <c r="D725" t="str">
        <f t="shared" si="56"/>
        <v>113</v>
      </c>
      <c r="E725">
        <v>20.748200000000001</v>
      </c>
      <c r="F725">
        <v>20.748200000000001</v>
      </c>
      <c r="G725">
        <f t="shared" si="57"/>
        <v>0.18361238938053098</v>
      </c>
      <c r="H725">
        <f t="shared" si="58"/>
        <v>0.18361238938053098</v>
      </c>
      <c r="I725">
        <f t="shared" si="59"/>
        <v>0</v>
      </c>
    </row>
    <row r="726" spans="1:9">
      <c r="A726" t="s">
        <v>7</v>
      </c>
      <c r="B726">
        <f t="shared" si="55"/>
        <v>99</v>
      </c>
      <c r="D726" t="str">
        <f t="shared" si="56"/>
        <v>211</v>
      </c>
      <c r="E726">
        <v>179.97499999999999</v>
      </c>
      <c r="F726">
        <v>179.97499999999999</v>
      </c>
      <c r="G726">
        <f t="shared" si="57"/>
        <v>0.85296208530805684</v>
      </c>
      <c r="H726">
        <f t="shared" si="58"/>
        <v>0.85296208530805684</v>
      </c>
      <c r="I726">
        <f t="shared" si="59"/>
        <v>0</v>
      </c>
    </row>
    <row r="727" spans="1:9">
      <c r="A727" t="s">
        <v>4</v>
      </c>
      <c r="B727">
        <f t="shared" si="55"/>
        <v>100</v>
      </c>
      <c r="D727" t="str">
        <f t="shared" si="56"/>
        <v>122</v>
      </c>
      <c r="E727">
        <v>85.486599999999996</v>
      </c>
      <c r="F727">
        <v>85.486599999999996</v>
      </c>
      <c r="G727">
        <f t="shared" si="57"/>
        <v>0.70070983606557369</v>
      </c>
      <c r="H727">
        <f t="shared" si="58"/>
        <v>0.70070983606557369</v>
      </c>
      <c r="I727">
        <f t="shared" si="59"/>
        <v>0</v>
      </c>
    </row>
    <row r="728" spans="1:9">
      <c r="A728" t="s">
        <v>14</v>
      </c>
      <c r="B728">
        <f t="shared" si="55"/>
        <v>101</v>
      </c>
      <c r="D728" t="str">
        <f t="shared" si="56"/>
        <v>85</v>
      </c>
      <c r="E728">
        <v>0.17491100000000001</v>
      </c>
      <c r="F728">
        <v>0.17491100000000001</v>
      </c>
      <c r="G728">
        <f t="shared" si="57"/>
        <v>2.0577764705882354E-3</v>
      </c>
      <c r="H728">
        <f t="shared" si="58"/>
        <v>2.0577764705882354E-3</v>
      </c>
      <c r="I728">
        <f t="shared" si="59"/>
        <v>0</v>
      </c>
    </row>
    <row r="729" spans="1:9">
      <c r="A729" t="s">
        <v>16</v>
      </c>
      <c r="B729">
        <f t="shared" si="55"/>
        <v>102</v>
      </c>
      <c r="D729" t="str">
        <f t="shared" si="56"/>
        <v>146</v>
      </c>
      <c r="E729">
        <v>32.597000000000001</v>
      </c>
      <c r="F729">
        <v>32.597000000000001</v>
      </c>
      <c r="G729">
        <f t="shared" si="57"/>
        <v>0.22326712328767123</v>
      </c>
      <c r="H729">
        <f t="shared" si="58"/>
        <v>0.22326712328767123</v>
      </c>
      <c r="I729">
        <f t="shared" si="59"/>
        <v>0</v>
      </c>
    </row>
    <row r="730" spans="1:9">
      <c r="A730" t="s">
        <v>7</v>
      </c>
      <c r="B730">
        <f t="shared" si="55"/>
        <v>103</v>
      </c>
      <c r="D730" t="str">
        <f t="shared" si="56"/>
        <v>211</v>
      </c>
      <c r="E730">
        <v>99.506</v>
      </c>
      <c r="F730">
        <v>99.506</v>
      </c>
      <c r="G730">
        <f t="shared" si="57"/>
        <v>0.47159241706161137</v>
      </c>
      <c r="H730">
        <f t="shared" si="58"/>
        <v>0.47159241706161137</v>
      </c>
      <c r="I730">
        <f t="shared" si="59"/>
        <v>0</v>
      </c>
    </row>
    <row r="731" spans="1:9">
      <c r="A731" t="s">
        <v>4</v>
      </c>
      <c r="B731">
        <f t="shared" si="55"/>
        <v>104</v>
      </c>
      <c r="D731" t="str">
        <f t="shared" si="56"/>
        <v>122</v>
      </c>
      <c r="E731">
        <v>50.404899999999998</v>
      </c>
      <c r="F731">
        <v>50.404899999999998</v>
      </c>
      <c r="G731">
        <f t="shared" si="57"/>
        <v>0.41315491803278687</v>
      </c>
      <c r="H731">
        <f t="shared" si="58"/>
        <v>0.41315491803278687</v>
      </c>
      <c r="I731">
        <f t="shared" si="59"/>
        <v>0</v>
      </c>
    </row>
    <row r="732" spans="1:9">
      <c r="A732" t="s">
        <v>9</v>
      </c>
      <c r="B732">
        <f t="shared" si="55"/>
        <v>105</v>
      </c>
      <c r="D732" t="str">
        <f t="shared" si="56"/>
        <v>218</v>
      </c>
      <c r="E732">
        <v>18.576899999999998</v>
      </c>
      <c r="F732">
        <v>18.576899999999998</v>
      </c>
      <c r="G732">
        <f t="shared" si="57"/>
        <v>8.5215137614678887E-2</v>
      </c>
      <c r="H732">
        <f t="shared" si="58"/>
        <v>8.5215137614678887E-2</v>
      </c>
      <c r="I732">
        <f t="shared" si="59"/>
        <v>0</v>
      </c>
    </row>
    <row r="733" spans="1:9">
      <c r="A733" t="s">
        <v>0</v>
      </c>
      <c r="B733">
        <f t="shared" si="55"/>
        <v>106</v>
      </c>
      <c r="D733" t="str">
        <f t="shared" si="56"/>
        <v>180</v>
      </c>
      <c r="E733">
        <v>100.89700000000001</v>
      </c>
      <c r="F733">
        <v>95.453699999999998</v>
      </c>
      <c r="G733">
        <f t="shared" si="57"/>
        <v>0.56053888888888892</v>
      </c>
      <c r="H733">
        <f t="shared" si="58"/>
        <v>0.53029833333333332</v>
      </c>
      <c r="I733">
        <f t="shared" si="59"/>
        <v>5.3949076781272076</v>
      </c>
    </row>
    <row r="734" spans="1:9">
      <c r="A734" t="s">
        <v>8</v>
      </c>
      <c r="B734">
        <f t="shared" si="55"/>
        <v>107</v>
      </c>
      <c r="D734" t="str">
        <f t="shared" si="56"/>
        <v>183</v>
      </c>
      <c r="E734">
        <v>133.73400000000001</v>
      </c>
      <c r="F734">
        <v>88.653700000000001</v>
      </c>
      <c r="G734">
        <f t="shared" si="57"/>
        <v>0.73078688524590174</v>
      </c>
      <c r="H734">
        <f t="shared" si="58"/>
        <v>0.4844464480874317</v>
      </c>
      <c r="I734">
        <f t="shared" si="59"/>
        <v>33.708929666352617</v>
      </c>
    </row>
    <row r="735" spans="1:9">
      <c r="A735" t="s">
        <v>4</v>
      </c>
      <c r="B735">
        <f t="shared" si="55"/>
        <v>108</v>
      </c>
      <c r="D735" t="str">
        <f t="shared" si="56"/>
        <v>122</v>
      </c>
      <c r="E735">
        <v>32.235999999999997</v>
      </c>
      <c r="F735">
        <v>32.1997</v>
      </c>
      <c r="G735">
        <f t="shared" si="57"/>
        <v>0.26422950819672131</v>
      </c>
      <c r="H735">
        <f t="shared" si="58"/>
        <v>0.26393196721311474</v>
      </c>
      <c r="I735">
        <f t="shared" si="59"/>
        <v>0.11260702320387626</v>
      </c>
    </row>
    <row r="736" spans="1:9">
      <c r="A736" t="s">
        <v>0</v>
      </c>
      <c r="B736">
        <f t="shared" si="55"/>
        <v>109</v>
      </c>
      <c r="D736" t="str">
        <f t="shared" si="56"/>
        <v>180</v>
      </c>
      <c r="E736">
        <v>98.784800000000004</v>
      </c>
      <c r="F736">
        <v>71.401600000000002</v>
      </c>
      <c r="G736">
        <f t="shared" si="57"/>
        <v>0.54880444444444443</v>
      </c>
      <c r="H736">
        <f t="shared" si="58"/>
        <v>0.39667555555555556</v>
      </c>
      <c r="I736">
        <f t="shared" si="59"/>
        <v>27.7200540973915</v>
      </c>
    </row>
    <row r="737" spans="1:9">
      <c r="A737" t="s">
        <v>14</v>
      </c>
      <c r="B737">
        <f t="shared" si="55"/>
        <v>110</v>
      </c>
      <c r="D737" t="str">
        <f t="shared" si="56"/>
        <v>85</v>
      </c>
      <c r="E737">
        <v>77.895099999999999</v>
      </c>
      <c r="F737">
        <v>51.401400000000002</v>
      </c>
      <c r="G737">
        <f t="shared" si="57"/>
        <v>0.91641294117647054</v>
      </c>
      <c r="H737">
        <f t="shared" si="58"/>
        <v>0.60472235294117649</v>
      </c>
      <c r="I737">
        <f t="shared" si="59"/>
        <v>34.012023862861717</v>
      </c>
    </row>
    <row r="738" spans="1:9">
      <c r="A738" t="s">
        <v>4</v>
      </c>
      <c r="B738">
        <f t="shared" si="55"/>
        <v>111</v>
      </c>
      <c r="D738" t="str">
        <f t="shared" si="56"/>
        <v>122</v>
      </c>
      <c r="E738">
        <v>38.975999999999999</v>
      </c>
      <c r="F738">
        <v>0.594777</v>
      </c>
      <c r="G738">
        <f t="shared" si="57"/>
        <v>0.31947540983606559</v>
      </c>
      <c r="H738">
        <f t="shared" si="58"/>
        <v>4.8752213114754096E-3</v>
      </c>
      <c r="I738">
        <f t="shared" si="59"/>
        <v>98.473991687192125</v>
      </c>
    </row>
    <row r="739" spans="1:9">
      <c r="A739" t="s">
        <v>12</v>
      </c>
      <c r="B739">
        <f t="shared" si="55"/>
        <v>112</v>
      </c>
      <c r="D739" t="str">
        <f t="shared" si="56"/>
        <v>151</v>
      </c>
      <c r="E739">
        <v>113.98399999999999</v>
      </c>
      <c r="F739">
        <v>94.911500000000004</v>
      </c>
      <c r="G739">
        <f t="shared" si="57"/>
        <v>0.7548609271523179</v>
      </c>
      <c r="H739">
        <f t="shared" si="58"/>
        <v>0.62855298013245031</v>
      </c>
      <c r="I739">
        <f t="shared" si="59"/>
        <v>16.732611594609775</v>
      </c>
    </row>
    <row r="740" spans="1:9">
      <c r="A740" t="s">
        <v>17</v>
      </c>
      <c r="B740">
        <f t="shared" si="55"/>
        <v>113</v>
      </c>
      <c r="D740" t="str">
        <f t="shared" si="56"/>
        <v>189</v>
      </c>
      <c r="E740">
        <v>93.076099999999997</v>
      </c>
      <c r="F740">
        <v>49.341099999999997</v>
      </c>
      <c r="G740">
        <f t="shared" si="57"/>
        <v>0.49246613756613755</v>
      </c>
      <c r="H740">
        <f t="shared" si="58"/>
        <v>0.26106402116402116</v>
      </c>
      <c r="I740">
        <f t="shared" si="59"/>
        <v>46.988432046465199</v>
      </c>
    </row>
    <row r="741" spans="1:9">
      <c r="A741" t="s">
        <v>11</v>
      </c>
      <c r="B741">
        <f t="shared" si="55"/>
        <v>114</v>
      </c>
      <c r="D741" t="str">
        <f t="shared" si="56"/>
        <v>113</v>
      </c>
      <c r="E741">
        <v>36.554200000000002</v>
      </c>
      <c r="F741">
        <v>36.554200000000002</v>
      </c>
      <c r="G741">
        <f t="shared" si="57"/>
        <v>0.32348849557522125</v>
      </c>
      <c r="H741">
        <f t="shared" si="58"/>
        <v>0.32348849557522125</v>
      </c>
      <c r="I741">
        <f t="shared" si="59"/>
        <v>0</v>
      </c>
    </row>
    <row r="742" spans="1:9">
      <c r="A742" t="s">
        <v>7</v>
      </c>
      <c r="B742">
        <f t="shared" si="55"/>
        <v>115</v>
      </c>
      <c r="D742" t="str">
        <f t="shared" si="56"/>
        <v>211</v>
      </c>
      <c r="E742">
        <v>182.83600000000001</v>
      </c>
      <c r="F742">
        <v>182.83600000000001</v>
      </c>
      <c r="G742">
        <f t="shared" si="57"/>
        <v>0.86652132701421802</v>
      </c>
      <c r="H742">
        <f t="shared" si="58"/>
        <v>0.86652132701421802</v>
      </c>
      <c r="I742">
        <f t="shared" si="59"/>
        <v>0</v>
      </c>
    </row>
    <row r="743" spans="1:9">
      <c r="A743" t="s">
        <v>12</v>
      </c>
      <c r="B743">
        <f t="shared" si="55"/>
        <v>116</v>
      </c>
      <c r="D743" t="str">
        <f t="shared" si="56"/>
        <v>151</v>
      </c>
      <c r="E743">
        <v>102.069</v>
      </c>
      <c r="F743">
        <v>102.069</v>
      </c>
      <c r="G743">
        <f t="shared" si="57"/>
        <v>0.67595364238410593</v>
      </c>
      <c r="H743">
        <f t="shared" si="58"/>
        <v>0.67595364238410593</v>
      </c>
      <c r="I743">
        <f t="shared" si="59"/>
        <v>0</v>
      </c>
    </row>
    <row r="744" spans="1:9">
      <c r="A744" t="s">
        <v>4</v>
      </c>
      <c r="B744">
        <f t="shared" si="55"/>
        <v>117</v>
      </c>
      <c r="D744" t="str">
        <f t="shared" si="56"/>
        <v>122</v>
      </c>
      <c r="E744">
        <v>68.928600000000003</v>
      </c>
      <c r="F744">
        <v>68.928600000000003</v>
      </c>
      <c r="G744">
        <f t="shared" si="57"/>
        <v>0.56498852459016391</v>
      </c>
      <c r="H744">
        <f t="shared" si="58"/>
        <v>0.56498852459016391</v>
      </c>
      <c r="I744">
        <f t="shared" si="59"/>
        <v>0</v>
      </c>
    </row>
    <row r="745" spans="1:9">
      <c r="A745" t="s">
        <v>17</v>
      </c>
      <c r="B745">
        <f t="shared" si="55"/>
        <v>118</v>
      </c>
      <c r="D745" t="str">
        <f t="shared" si="56"/>
        <v>189</v>
      </c>
      <c r="E745">
        <v>126.72499999999999</v>
      </c>
      <c r="F745">
        <v>126.72499999999999</v>
      </c>
      <c r="G745">
        <f t="shared" si="57"/>
        <v>0.67050264550264549</v>
      </c>
      <c r="H745">
        <f t="shared" si="58"/>
        <v>0.67050264550264549</v>
      </c>
      <c r="I745">
        <f t="shared" si="59"/>
        <v>0</v>
      </c>
    </row>
    <row r="746" spans="1:9">
      <c r="A746" t="s">
        <v>0</v>
      </c>
      <c r="B746">
        <f t="shared" si="55"/>
        <v>119</v>
      </c>
      <c r="D746" t="str">
        <f t="shared" si="56"/>
        <v>180</v>
      </c>
      <c r="E746">
        <v>63.8889</v>
      </c>
      <c r="F746">
        <v>63.8889</v>
      </c>
      <c r="G746">
        <f t="shared" si="57"/>
        <v>0.35493833333333336</v>
      </c>
      <c r="H746">
        <f t="shared" si="58"/>
        <v>0.35493833333333336</v>
      </c>
      <c r="I746">
        <f t="shared" si="59"/>
        <v>0</v>
      </c>
    </row>
    <row r="747" spans="1:9">
      <c r="A747" t="s">
        <v>3</v>
      </c>
      <c r="B747">
        <f t="shared" si="55"/>
        <v>120</v>
      </c>
      <c r="D747" t="str">
        <f t="shared" si="56"/>
        <v>182</v>
      </c>
      <c r="E747">
        <v>68.521299999999997</v>
      </c>
      <c r="F747">
        <v>68.521299999999997</v>
      </c>
      <c r="G747">
        <f t="shared" si="57"/>
        <v>0.37649065934065934</v>
      </c>
      <c r="H747">
        <f t="shared" si="58"/>
        <v>0.37649065934065934</v>
      </c>
      <c r="I747">
        <f t="shared" si="59"/>
        <v>0</v>
      </c>
    </row>
    <row r="748" spans="1:9">
      <c r="A748" t="s">
        <v>14</v>
      </c>
      <c r="B748">
        <f t="shared" si="55"/>
        <v>121</v>
      </c>
      <c r="D748" t="str">
        <f t="shared" si="56"/>
        <v>85</v>
      </c>
      <c r="E748">
        <v>6.5987200000000001</v>
      </c>
      <c r="F748">
        <v>6.5987200000000001</v>
      </c>
      <c r="G748">
        <f t="shared" si="57"/>
        <v>7.7632000000000007E-2</v>
      </c>
      <c r="H748">
        <f t="shared" si="58"/>
        <v>7.7632000000000007E-2</v>
      </c>
      <c r="I748">
        <f t="shared" si="59"/>
        <v>0</v>
      </c>
    </row>
    <row r="749" spans="1:9">
      <c r="A749" t="s">
        <v>17</v>
      </c>
      <c r="B749">
        <f t="shared" si="55"/>
        <v>122</v>
      </c>
      <c r="D749" t="str">
        <f t="shared" si="56"/>
        <v>189</v>
      </c>
      <c r="E749">
        <v>150.34100000000001</v>
      </c>
      <c r="F749">
        <v>150.34100000000001</v>
      </c>
      <c r="G749">
        <f t="shared" si="57"/>
        <v>0.79545502645502653</v>
      </c>
      <c r="H749">
        <f t="shared" si="58"/>
        <v>0.79545502645502653</v>
      </c>
      <c r="I749">
        <f t="shared" si="59"/>
        <v>0</v>
      </c>
    </row>
    <row r="750" spans="1:9">
      <c r="A750" t="s">
        <v>9</v>
      </c>
      <c r="B750">
        <f t="shared" si="55"/>
        <v>123</v>
      </c>
      <c r="D750" t="str">
        <f t="shared" si="56"/>
        <v>218</v>
      </c>
      <c r="E750">
        <v>43.877800000000001</v>
      </c>
      <c r="F750">
        <v>43.877800000000001</v>
      </c>
      <c r="G750">
        <f t="shared" si="57"/>
        <v>0.2012743119266055</v>
      </c>
      <c r="H750">
        <f t="shared" si="58"/>
        <v>0.2012743119266055</v>
      </c>
      <c r="I750">
        <f t="shared" si="59"/>
        <v>0</v>
      </c>
    </row>
    <row r="751" spans="1:9">
      <c r="A751" t="s">
        <v>14</v>
      </c>
      <c r="B751">
        <f t="shared" si="55"/>
        <v>124</v>
      </c>
      <c r="D751" t="str">
        <f t="shared" si="56"/>
        <v>85</v>
      </c>
      <c r="E751">
        <v>34.8187</v>
      </c>
      <c r="F751">
        <v>34.8187</v>
      </c>
      <c r="G751">
        <f t="shared" si="57"/>
        <v>0.40963176470588236</v>
      </c>
      <c r="H751">
        <f t="shared" si="58"/>
        <v>0.40963176470588236</v>
      </c>
      <c r="I751">
        <f t="shared" si="59"/>
        <v>0</v>
      </c>
    </row>
    <row r="752" spans="1:9">
      <c r="A752" t="s">
        <v>15</v>
      </c>
      <c r="B752">
        <f t="shared" si="55"/>
        <v>125</v>
      </c>
      <c r="D752" t="str">
        <f t="shared" si="56"/>
        <v>160</v>
      </c>
      <c r="E752">
        <v>3.7153</v>
      </c>
      <c r="F752">
        <v>3.7153</v>
      </c>
      <c r="G752">
        <f t="shared" si="57"/>
        <v>2.3220625000000002E-2</v>
      </c>
      <c r="H752">
        <f t="shared" si="58"/>
        <v>2.3220625000000002E-2</v>
      </c>
      <c r="I752">
        <f t="shared" si="59"/>
        <v>0</v>
      </c>
    </row>
    <row r="753" spans="1:9">
      <c r="A753" t="s">
        <v>14</v>
      </c>
      <c r="B753">
        <f t="shared" si="55"/>
        <v>126</v>
      </c>
      <c r="D753" t="str">
        <f t="shared" si="56"/>
        <v>85</v>
      </c>
      <c r="E753">
        <v>12.9465</v>
      </c>
      <c r="F753">
        <v>12.9465</v>
      </c>
      <c r="G753">
        <f t="shared" si="57"/>
        <v>0.15231176470588237</v>
      </c>
      <c r="H753">
        <f t="shared" si="58"/>
        <v>0.15231176470588237</v>
      </c>
      <c r="I753">
        <f t="shared" si="59"/>
        <v>0</v>
      </c>
    </row>
    <row r="754" spans="1:9">
      <c r="A754" t="s">
        <v>9</v>
      </c>
      <c r="B754">
        <f t="shared" si="55"/>
        <v>127</v>
      </c>
      <c r="D754" t="str">
        <f t="shared" si="56"/>
        <v>218</v>
      </c>
      <c r="E754">
        <v>18.238199999999999</v>
      </c>
      <c r="F754">
        <v>18.238199999999999</v>
      </c>
      <c r="G754">
        <f t="shared" si="57"/>
        <v>8.3661467889908248E-2</v>
      </c>
      <c r="H754">
        <f t="shared" si="58"/>
        <v>8.3661467889908248E-2</v>
      </c>
      <c r="I754">
        <f t="shared" si="59"/>
        <v>0</v>
      </c>
    </row>
    <row r="755" spans="1:9">
      <c r="A755" t="s">
        <v>5</v>
      </c>
      <c r="B755">
        <f t="shared" si="55"/>
        <v>128</v>
      </c>
      <c r="D755" t="str">
        <f t="shared" si="56"/>
        <v>229</v>
      </c>
      <c r="E755">
        <v>3.7444799999999998</v>
      </c>
      <c r="F755">
        <v>3.7444799999999998</v>
      </c>
      <c r="G755">
        <f t="shared" si="57"/>
        <v>1.6351441048034935E-2</v>
      </c>
      <c r="H755">
        <f t="shared" si="58"/>
        <v>1.6351441048034935E-2</v>
      </c>
      <c r="I755">
        <f t="shared" si="59"/>
        <v>0</v>
      </c>
    </row>
    <row r="756" spans="1:9">
      <c r="A756" t="s">
        <v>4</v>
      </c>
      <c r="B756">
        <f t="shared" si="55"/>
        <v>129</v>
      </c>
      <c r="D756" t="str">
        <f t="shared" si="56"/>
        <v>122</v>
      </c>
      <c r="E756">
        <v>0</v>
      </c>
      <c r="F756">
        <v>0</v>
      </c>
      <c r="G756">
        <f t="shared" si="57"/>
        <v>0</v>
      </c>
      <c r="H756">
        <f t="shared" si="58"/>
        <v>0</v>
      </c>
      <c r="I756" t="e">
        <f t="shared" si="59"/>
        <v>#DIV/0!</v>
      </c>
    </row>
    <row r="757" spans="1:9">
      <c r="A757" t="s">
        <v>11</v>
      </c>
      <c r="B757">
        <f t="shared" si="55"/>
        <v>130</v>
      </c>
      <c r="D757" t="str">
        <f t="shared" si="56"/>
        <v>113</v>
      </c>
      <c r="E757">
        <v>0</v>
      </c>
      <c r="F757">
        <v>0</v>
      </c>
      <c r="G757">
        <f t="shared" si="57"/>
        <v>0</v>
      </c>
      <c r="H757">
        <f t="shared" si="58"/>
        <v>0</v>
      </c>
      <c r="I757" t="e">
        <f t="shared" si="59"/>
        <v>#DIV/0!</v>
      </c>
    </row>
    <row r="758" spans="1:9">
      <c r="A758" t="s">
        <v>9</v>
      </c>
      <c r="B758">
        <f t="shared" ref="B758:B821" si="60">1+B757</f>
        <v>131</v>
      </c>
      <c r="D758" t="str">
        <f t="shared" si="56"/>
        <v>218</v>
      </c>
      <c r="E758">
        <v>3.9810699999999999</v>
      </c>
      <c r="F758">
        <v>3.9810699999999999</v>
      </c>
      <c r="G758">
        <f t="shared" si="57"/>
        <v>1.8261788990825686E-2</v>
      </c>
      <c r="H758">
        <f t="shared" si="58"/>
        <v>1.8261788990825686E-2</v>
      </c>
      <c r="I758">
        <f t="shared" si="59"/>
        <v>0</v>
      </c>
    </row>
    <row r="759" spans="1:9">
      <c r="A759" t="s">
        <v>3</v>
      </c>
      <c r="B759">
        <f t="shared" si="60"/>
        <v>132</v>
      </c>
      <c r="D759" t="str">
        <f t="shared" si="56"/>
        <v>182</v>
      </c>
      <c r="E759">
        <v>6.7504400000000002</v>
      </c>
      <c r="F759">
        <v>6.7504400000000002</v>
      </c>
      <c r="G759">
        <f t="shared" si="57"/>
        <v>3.7090329670329672E-2</v>
      </c>
      <c r="H759">
        <f t="shared" si="58"/>
        <v>3.7090329670329672E-2</v>
      </c>
      <c r="I759">
        <f t="shared" si="59"/>
        <v>0</v>
      </c>
    </row>
    <row r="760" spans="1:9">
      <c r="A760" t="s">
        <v>15</v>
      </c>
      <c r="B760">
        <f t="shared" si="60"/>
        <v>133</v>
      </c>
      <c r="D760" t="str">
        <f t="shared" si="56"/>
        <v>160</v>
      </c>
      <c r="E760">
        <v>0</v>
      </c>
      <c r="F760">
        <v>0</v>
      </c>
      <c r="G760">
        <f t="shared" si="57"/>
        <v>0</v>
      </c>
      <c r="H760">
        <f t="shared" si="58"/>
        <v>0</v>
      </c>
      <c r="I760" t="e">
        <f t="shared" si="59"/>
        <v>#DIV/0!</v>
      </c>
    </row>
    <row r="761" spans="1:9">
      <c r="A761" t="s">
        <v>11</v>
      </c>
      <c r="B761">
        <f t="shared" si="60"/>
        <v>134</v>
      </c>
      <c r="D761" t="str">
        <f t="shared" si="56"/>
        <v>113</v>
      </c>
      <c r="E761">
        <v>0</v>
      </c>
      <c r="F761">
        <v>0</v>
      </c>
      <c r="G761">
        <f t="shared" si="57"/>
        <v>0</v>
      </c>
      <c r="H761">
        <f t="shared" si="58"/>
        <v>0</v>
      </c>
      <c r="I761" t="e">
        <f t="shared" si="59"/>
        <v>#DIV/0!</v>
      </c>
    </row>
    <row r="762" spans="1:9">
      <c r="A762" t="s">
        <v>12</v>
      </c>
      <c r="B762">
        <f t="shared" si="60"/>
        <v>135</v>
      </c>
      <c r="D762" t="str">
        <f t="shared" si="56"/>
        <v>151</v>
      </c>
      <c r="E762">
        <v>61.354700000000001</v>
      </c>
      <c r="F762">
        <v>61.354700000000001</v>
      </c>
      <c r="G762">
        <f t="shared" si="57"/>
        <v>0.40632251655629142</v>
      </c>
      <c r="H762">
        <f t="shared" si="58"/>
        <v>0.40632251655629142</v>
      </c>
      <c r="I762">
        <f t="shared" si="59"/>
        <v>0</v>
      </c>
    </row>
    <row r="763" spans="1:9">
      <c r="A763" t="s">
        <v>7</v>
      </c>
      <c r="B763">
        <f t="shared" si="60"/>
        <v>136</v>
      </c>
      <c r="D763" t="str">
        <f t="shared" si="56"/>
        <v>211</v>
      </c>
      <c r="E763">
        <v>70.012900000000002</v>
      </c>
      <c r="F763">
        <v>70.012900000000002</v>
      </c>
      <c r="G763">
        <f t="shared" si="57"/>
        <v>0.33181469194312796</v>
      </c>
      <c r="H763">
        <f t="shared" si="58"/>
        <v>0.33181469194312796</v>
      </c>
      <c r="I763">
        <f t="shared" si="59"/>
        <v>0</v>
      </c>
    </row>
    <row r="764" spans="1:9">
      <c r="A764" t="s">
        <v>15</v>
      </c>
      <c r="B764">
        <f t="shared" si="60"/>
        <v>137</v>
      </c>
      <c r="D764" t="str">
        <f t="shared" si="56"/>
        <v>160</v>
      </c>
      <c r="E764">
        <v>0</v>
      </c>
      <c r="F764">
        <v>0</v>
      </c>
      <c r="G764">
        <f t="shared" si="57"/>
        <v>0</v>
      </c>
      <c r="H764">
        <f t="shared" si="58"/>
        <v>0</v>
      </c>
      <c r="I764" t="e">
        <f t="shared" si="59"/>
        <v>#DIV/0!</v>
      </c>
    </row>
    <row r="765" spans="1:9">
      <c r="A765" t="s">
        <v>16</v>
      </c>
      <c r="B765">
        <f t="shared" si="60"/>
        <v>138</v>
      </c>
      <c r="D765" t="str">
        <f t="shared" si="56"/>
        <v>146</v>
      </c>
      <c r="E765">
        <v>19.442699999999999</v>
      </c>
      <c r="F765">
        <v>19.442699999999999</v>
      </c>
      <c r="G765">
        <f t="shared" si="57"/>
        <v>0.13316917808219178</v>
      </c>
      <c r="H765">
        <f t="shared" si="58"/>
        <v>0.13316917808219178</v>
      </c>
      <c r="I765">
        <f t="shared" si="59"/>
        <v>0</v>
      </c>
    </row>
    <row r="766" spans="1:9">
      <c r="A766" t="s">
        <v>15</v>
      </c>
      <c r="B766">
        <f t="shared" si="60"/>
        <v>139</v>
      </c>
      <c r="D766" t="str">
        <f t="shared" si="56"/>
        <v>160</v>
      </c>
      <c r="E766">
        <v>0</v>
      </c>
      <c r="F766">
        <v>0</v>
      </c>
      <c r="G766">
        <f t="shared" si="57"/>
        <v>0</v>
      </c>
      <c r="H766">
        <f t="shared" si="58"/>
        <v>0</v>
      </c>
      <c r="I766" t="e">
        <f t="shared" si="59"/>
        <v>#DIV/0!</v>
      </c>
    </row>
    <row r="767" spans="1:9">
      <c r="A767" t="s">
        <v>10</v>
      </c>
      <c r="B767">
        <f t="shared" si="60"/>
        <v>140</v>
      </c>
      <c r="D767" t="str">
        <f t="shared" si="56"/>
        <v>241</v>
      </c>
      <c r="E767">
        <v>51.4878</v>
      </c>
      <c r="F767">
        <v>51.4878</v>
      </c>
      <c r="G767">
        <f t="shared" si="57"/>
        <v>0.21364232365145228</v>
      </c>
      <c r="H767">
        <f t="shared" si="58"/>
        <v>0.21364232365145228</v>
      </c>
      <c r="I767">
        <f t="shared" si="59"/>
        <v>0</v>
      </c>
    </row>
    <row r="768" spans="1:9">
      <c r="A768" t="s">
        <v>16</v>
      </c>
      <c r="B768">
        <f t="shared" si="60"/>
        <v>141</v>
      </c>
      <c r="D768" t="str">
        <f t="shared" si="56"/>
        <v>146</v>
      </c>
      <c r="E768">
        <v>1.7929600000000001</v>
      </c>
      <c r="F768">
        <v>1.7929600000000001</v>
      </c>
      <c r="G768">
        <f t="shared" si="57"/>
        <v>1.2280547945205481E-2</v>
      </c>
      <c r="H768">
        <f t="shared" si="58"/>
        <v>1.2280547945205481E-2</v>
      </c>
      <c r="I768">
        <f t="shared" si="59"/>
        <v>0</v>
      </c>
    </row>
    <row r="769" spans="1:12">
      <c r="A769" t="s">
        <v>10</v>
      </c>
      <c r="B769">
        <f t="shared" si="60"/>
        <v>142</v>
      </c>
      <c r="D769" t="str">
        <f t="shared" si="56"/>
        <v>241</v>
      </c>
      <c r="E769">
        <v>1.0197400000000001</v>
      </c>
      <c r="F769">
        <v>1.0197400000000001</v>
      </c>
      <c r="G769">
        <f t="shared" si="57"/>
        <v>4.2312863070539421E-3</v>
      </c>
      <c r="H769">
        <f t="shared" si="58"/>
        <v>4.2312863070539421E-3</v>
      </c>
      <c r="I769">
        <f t="shared" si="59"/>
        <v>0</v>
      </c>
      <c r="J769" s="1"/>
      <c r="K769" s="1"/>
      <c r="L769" s="1"/>
    </row>
    <row r="770" spans="1:12">
      <c r="A770" t="s">
        <v>11</v>
      </c>
      <c r="B770">
        <f t="shared" si="60"/>
        <v>143</v>
      </c>
      <c r="D770" t="str">
        <f t="shared" si="56"/>
        <v>113</v>
      </c>
      <c r="E770">
        <v>4.0744699999999998</v>
      </c>
      <c r="F770">
        <v>4.0744699999999998</v>
      </c>
      <c r="G770">
        <f t="shared" si="57"/>
        <v>3.6057256637168141E-2</v>
      </c>
      <c r="H770">
        <f t="shared" si="58"/>
        <v>3.6057256637168141E-2</v>
      </c>
      <c r="I770">
        <f t="shared" si="59"/>
        <v>0</v>
      </c>
    </row>
    <row r="771" spans="1:12">
      <c r="A771" t="s">
        <v>11</v>
      </c>
      <c r="B771">
        <f t="shared" si="60"/>
        <v>144</v>
      </c>
      <c r="D771" t="str">
        <f t="shared" si="56"/>
        <v>113</v>
      </c>
      <c r="E771">
        <v>13.559100000000001</v>
      </c>
      <c r="F771">
        <v>13.559100000000001</v>
      </c>
      <c r="G771">
        <f t="shared" si="57"/>
        <v>0.1199920353982301</v>
      </c>
      <c r="H771">
        <f t="shared" si="58"/>
        <v>0.1199920353982301</v>
      </c>
      <c r="I771">
        <f t="shared" si="59"/>
        <v>0</v>
      </c>
    </row>
    <row r="772" spans="1:12">
      <c r="A772" t="s">
        <v>14</v>
      </c>
      <c r="B772">
        <f t="shared" si="60"/>
        <v>145</v>
      </c>
      <c r="D772" t="str">
        <f t="shared" si="56"/>
        <v>85</v>
      </c>
      <c r="E772">
        <v>55.572400000000002</v>
      </c>
      <c r="F772">
        <v>55.572400000000002</v>
      </c>
      <c r="G772">
        <f t="shared" si="57"/>
        <v>0.65379294117647058</v>
      </c>
      <c r="H772">
        <f t="shared" si="58"/>
        <v>0.65379294117647058</v>
      </c>
      <c r="I772">
        <f t="shared" si="59"/>
        <v>0</v>
      </c>
    </row>
    <row r="773" spans="1:12">
      <c r="A773" t="s">
        <v>8</v>
      </c>
      <c r="B773">
        <f t="shared" si="60"/>
        <v>146</v>
      </c>
      <c r="D773" t="str">
        <f t="shared" ref="D773:D836" si="61">IF(A773="GLY","85",IF(A773="ALA","113",IF(A773="SER","122",IF(A773="CYS","140",IF(A773="PRO","143",IF(A773="THR","146",IF(A773="ASP","151",IF(A773="VAL","160",IF(A773="ASN","158",IF(A773="GLU","183",IF(A773="GLN","189",IF(A773="ILE","182",IF(A773="LEU","180",IF(A773="HSD","194",IF(A773="LYS","211",IF(A773="MET","204",IF(A773="PHE","218",IF(A773="TYR","229",IF(A773="ARG","241",IF(A773="TRP","259"))))))))))))))))))))</f>
        <v>183</v>
      </c>
      <c r="E773">
        <v>71.999200000000002</v>
      </c>
      <c r="F773">
        <v>71.999200000000002</v>
      </c>
      <c r="G773">
        <f t="shared" ref="G773:G836" si="62">E773/D773</f>
        <v>0.39343825136612021</v>
      </c>
      <c r="H773">
        <f t="shared" ref="H773:H836" si="63">F773/D773</f>
        <v>0.39343825136612021</v>
      </c>
      <c r="I773">
        <f t="shared" ref="I773:I836" si="64">((G773-H773)/G773)*100</f>
        <v>0</v>
      </c>
    </row>
    <row r="774" spans="1:12">
      <c r="A774" t="s">
        <v>7</v>
      </c>
      <c r="B774">
        <f t="shared" si="60"/>
        <v>147</v>
      </c>
      <c r="D774" t="str">
        <f t="shared" si="61"/>
        <v>211</v>
      </c>
      <c r="E774">
        <v>150.416</v>
      </c>
      <c r="F774">
        <v>150.416</v>
      </c>
      <c r="G774">
        <f t="shared" si="62"/>
        <v>0.71287203791469189</v>
      </c>
      <c r="H774">
        <f t="shared" si="63"/>
        <v>0.71287203791469189</v>
      </c>
      <c r="I774">
        <f t="shared" si="64"/>
        <v>0</v>
      </c>
    </row>
    <row r="775" spans="1:12">
      <c r="A775" t="s">
        <v>13</v>
      </c>
      <c r="B775">
        <f t="shared" si="60"/>
        <v>148</v>
      </c>
      <c r="D775" t="str">
        <f t="shared" si="61"/>
        <v>143</v>
      </c>
      <c r="E775">
        <v>35.275500000000001</v>
      </c>
      <c r="F775">
        <v>35.275500000000001</v>
      </c>
      <c r="G775">
        <f t="shared" si="62"/>
        <v>0.2466818181818182</v>
      </c>
      <c r="H775">
        <f t="shared" si="63"/>
        <v>0.2466818181818182</v>
      </c>
      <c r="I775">
        <f t="shared" si="64"/>
        <v>0</v>
      </c>
    </row>
    <row r="776" spans="1:12">
      <c r="A776" t="s">
        <v>8</v>
      </c>
      <c r="B776">
        <f t="shared" si="60"/>
        <v>149</v>
      </c>
      <c r="D776" t="str">
        <f t="shared" si="61"/>
        <v>183</v>
      </c>
      <c r="E776">
        <v>88.766000000000005</v>
      </c>
      <c r="F776">
        <v>88.766000000000005</v>
      </c>
      <c r="G776">
        <f t="shared" si="62"/>
        <v>0.48506010928961751</v>
      </c>
      <c r="H776">
        <f t="shared" si="63"/>
        <v>0.48506010928961751</v>
      </c>
      <c r="I776">
        <f t="shared" si="64"/>
        <v>0</v>
      </c>
    </row>
    <row r="777" spans="1:12">
      <c r="A777" t="s">
        <v>6</v>
      </c>
      <c r="B777">
        <f t="shared" si="60"/>
        <v>150</v>
      </c>
      <c r="D777" t="str">
        <f t="shared" si="61"/>
        <v>158</v>
      </c>
      <c r="E777">
        <v>50.2988</v>
      </c>
      <c r="F777">
        <v>50.2988</v>
      </c>
      <c r="G777">
        <f t="shared" si="62"/>
        <v>0.31834683544303799</v>
      </c>
      <c r="H777">
        <f t="shared" si="63"/>
        <v>0.31834683544303799</v>
      </c>
      <c r="I777">
        <f t="shared" si="64"/>
        <v>0</v>
      </c>
    </row>
    <row r="778" spans="1:12">
      <c r="A778" t="s">
        <v>14</v>
      </c>
      <c r="B778">
        <f t="shared" si="60"/>
        <v>151</v>
      </c>
      <c r="D778" t="str">
        <f t="shared" si="61"/>
        <v>85</v>
      </c>
      <c r="E778">
        <v>0</v>
      </c>
      <c r="F778">
        <v>0</v>
      </c>
      <c r="G778">
        <f t="shared" si="62"/>
        <v>0</v>
      </c>
      <c r="H778">
        <f t="shared" si="63"/>
        <v>0</v>
      </c>
      <c r="I778" t="e">
        <f t="shared" si="64"/>
        <v>#DIV/0!</v>
      </c>
    </row>
    <row r="779" spans="1:12">
      <c r="A779" t="s">
        <v>15</v>
      </c>
      <c r="B779">
        <f t="shared" si="60"/>
        <v>152</v>
      </c>
      <c r="D779" t="str">
        <f t="shared" si="61"/>
        <v>160</v>
      </c>
      <c r="E779">
        <v>0</v>
      </c>
      <c r="F779">
        <v>0</v>
      </c>
      <c r="G779">
        <f t="shared" si="62"/>
        <v>0</v>
      </c>
      <c r="H779">
        <f t="shared" si="63"/>
        <v>0</v>
      </c>
      <c r="I779" t="e">
        <f t="shared" si="64"/>
        <v>#DIV/0!</v>
      </c>
    </row>
    <row r="780" spans="1:12">
      <c r="A780" t="s">
        <v>9</v>
      </c>
      <c r="B780">
        <f t="shared" si="60"/>
        <v>153</v>
      </c>
      <c r="D780" t="str">
        <f t="shared" si="61"/>
        <v>218</v>
      </c>
      <c r="E780">
        <v>27.081099999999999</v>
      </c>
      <c r="F780">
        <v>27.081099999999999</v>
      </c>
      <c r="G780">
        <f t="shared" si="62"/>
        <v>0.12422522935779816</v>
      </c>
      <c r="H780">
        <f t="shared" si="63"/>
        <v>0.12422522935779816</v>
      </c>
      <c r="I780">
        <f t="shared" si="64"/>
        <v>0</v>
      </c>
    </row>
    <row r="781" spans="1:12">
      <c r="A781" t="s">
        <v>18</v>
      </c>
      <c r="B781">
        <f t="shared" si="60"/>
        <v>154</v>
      </c>
      <c r="D781" t="str">
        <f t="shared" si="61"/>
        <v>259</v>
      </c>
      <c r="E781">
        <v>0</v>
      </c>
      <c r="F781">
        <v>0</v>
      </c>
      <c r="G781">
        <f t="shared" si="62"/>
        <v>0</v>
      </c>
      <c r="H781">
        <f t="shared" si="63"/>
        <v>0</v>
      </c>
      <c r="I781" t="e">
        <f t="shared" si="64"/>
        <v>#DIV/0!</v>
      </c>
    </row>
    <row r="782" spans="1:12">
      <c r="A782" t="s">
        <v>8</v>
      </c>
      <c r="B782">
        <f t="shared" si="60"/>
        <v>155</v>
      </c>
      <c r="D782" t="str">
        <f t="shared" si="61"/>
        <v>183</v>
      </c>
      <c r="E782">
        <v>45.3063</v>
      </c>
      <c r="F782">
        <v>45.3063</v>
      </c>
      <c r="G782">
        <f t="shared" si="62"/>
        <v>0.24757540983606557</v>
      </c>
      <c r="H782">
        <f t="shared" si="63"/>
        <v>0.24757540983606557</v>
      </c>
      <c r="I782">
        <f t="shared" si="64"/>
        <v>0</v>
      </c>
    </row>
    <row r="783" spans="1:12">
      <c r="A783" t="s">
        <v>4</v>
      </c>
      <c r="B783">
        <f t="shared" si="60"/>
        <v>156</v>
      </c>
      <c r="D783" t="str">
        <f t="shared" si="61"/>
        <v>122</v>
      </c>
      <c r="E783">
        <v>5.5877800000000004</v>
      </c>
      <c r="F783">
        <v>5.5877800000000004</v>
      </c>
      <c r="G783">
        <f t="shared" si="62"/>
        <v>4.5801475409836069E-2</v>
      </c>
      <c r="H783">
        <f t="shared" si="63"/>
        <v>4.5801475409836069E-2</v>
      </c>
      <c r="I783">
        <f t="shared" si="64"/>
        <v>0</v>
      </c>
    </row>
    <row r="784" spans="1:12">
      <c r="A784" t="s">
        <v>11</v>
      </c>
      <c r="B784">
        <f t="shared" si="60"/>
        <v>157</v>
      </c>
      <c r="D784" t="str">
        <f t="shared" si="61"/>
        <v>113</v>
      </c>
      <c r="E784">
        <v>44.277900000000002</v>
      </c>
      <c r="F784">
        <v>44.277900000000002</v>
      </c>
      <c r="G784">
        <f t="shared" si="62"/>
        <v>0.39183982300884956</v>
      </c>
      <c r="H784">
        <f t="shared" si="63"/>
        <v>0.39183982300884956</v>
      </c>
      <c r="I784">
        <f t="shared" si="64"/>
        <v>0</v>
      </c>
    </row>
    <row r="785" spans="1:9">
      <c r="A785" t="s">
        <v>14</v>
      </c>
      <c r="B785">
        <f t="shared" si="60"/>
        <v>158</v>
      </c>
      <c r="D785" t="str">
        <f t="shared" si="61"/>
        <v>85</v>
      </c>
      <c r="E785">
        <v>4.0800299999999998</v>
      </c>
      <c r="F785">
        <v>4.0800299999999998</v>
      </c>
      <c r="G785">
        <f t="shared" si="62"/>
        <v>4.8000352941176466E-2</v>
      </c>
      <c r="H785">
        <f t="shared" si="63"/>
        <v>4.8000352941176466E-2</v>
      </c>
      <c r="I785">
        <f t="shared" si="64"/>
        <v>0</v>
      </c>
    </row>
    <row r="786" spans="1:9">
      <c r="A786" t="s">
        <v>8</v>
      </c>
      <c r="B786">
        <f t="shared" si="60"/>
        <v>159</v>
      </c>
      <c r="D786" t="str">
        <f t="shared" si="61"/>
        <v>183</v>
      </c>
      <c r="E786">
        <v>65.221000000000004</v>
      </c>
      <c r="F786">
        <v>65.221000000000004</v>
      </c>
      <c r="G786">
        <f t="shared" si="62"/>
        <v>0.35639890710382516</v>
      </c>
      <c r="H786">
        <f t="shared" si="63"/>
        <v>0.35639890710382516</v>
      </c>
      <c r="I786">
        <f t="shared" si="64"/>
        <v>0</v>
      </c>
    </row>
    <row r="787" spans="1:9">
      <c r="A787" t="s">
        <v>14</v>
      </c>
      <c r="B787">
        <f t="shared" si="60"/>
        <v>160</v>
      </c>
      <c r="D787" t="str">
        <f t="shared" si="61"/>
        <v>85</v>
      </c>
      <c r="E787">
        <v>10.680099999999999</v>
      </c>
      <c r="F787">
        <v>10.680099999999999</v>
      </c>
      <c r="G787">
        <f t="shared" si="62"/>
        <v>0.12564823529411764</v>
      </c>
      <c r="H787">
        <f t="shared" si="63"/>
        <v>0.12564823529411764</v>
      </c>
      <c r="I787">
        <f t="shared" si="64"/>
        <v>0</v>
      </c>
    </row>
    <row r="788" spans="1:9">
      <c r="A788" t="s">
        <v>8</v>
      </c>
      <c r="B788">
        <f t="shared" si="60"/>
        <v>161</v>
      </c>
      <c r="D788" t="str">
        <f t="shared" si="61"/>
        <v>183</v>
      </c>
      <c r="E788">
        <v>91.016599999999997</v>
      </c>
      <c r="F788">
        <v>91.016599999999997</v>
      </c>
      <c r="G788">
        <f t="shared" si="62"/>
        <v>0.49735846994535515</v>
      </c>
      <c r="H788">
        <f t="shared" si="63"/>
        <v>0.49735846994535515</v>
      </c>
      <c r="I788">
        <f t="shared" si="64"/>
        <v>0</v>
      </c>
    </row>
    <row r="789" spans="1:9">
      <c r="A789" t="s">
        <v>5</v>
      </c>
      <c r="B789">
        <f t="shared" si="60"/>
        <v>162</v>
      </c>
      <c r="D789" t="str">
        <f t="shared" si="61"/>
        <v>229</v>
      </c>
      <c r="E789">
        <v>16.180700000000002</v>
      </c>
      <c r="F789">
        <v>16.180700000000002</v>
      </c>
      <c r="G789">
        <f t="shared" si="62"/>
        <v>7.0658078602620092E-2</v>
      </c>
      <c r="H789">
        <f t="shared" si="63"/>
        <v>7.0658078602620092E-2</v>
      </c>
      <c r="I789">
        <f t="shared" si="64"/>
        <v>0</v>
      </c>
    </row>
    <row r="790" spans="1:9">
      <c r="A790" t="s">
        <v>16</v>
      </c>
      <c r="B790">
        <f t="shared" si="60"/>
        <v>163</v>
      </c>
      <c r="D790" t="str">
        <f t="shared" si="61"/>
        <v>146</v>
      </c>
      <c r="E790">
        <v>27.010999999999999</v>
      </c>
      <c r="F790">
        <v>27.010999999999999</v>
      </c>
      <c r="G790">
        <f t="shared" si="62"/>
        <v>0.1850068493150685</v>
      </c>
      <c r="H790">
        <f t="shared" si="63"/>
        <v>0.1850068493150685</v>
      </c>
      <c r="I790">
        <f t="shared" si="64"/>
        <v>0</v>
      </c>
    </row>
    <row r="791" spans="1:9">
      <c r="A791" t="s">
        <v>15</v>
      </c>
      <c r="B791">
        <f t="shared" si="60"/>
        <v>164</v>
      </c>
      <c r="D791" t="str">
        <f t="shared" si="61"/>
        <v>160</v>
      </c>
      <c r="E791">
        <v>0</v>
      </c>
      <c r="F791">
        <v>0</v>
      </c>
      <c r="G791">
        <f t="shared" si="62"/>
        <v>0</v>
      </c>
      <c r="H791">
        <f t="shared" si="63"/>
        <v>0</v>
      </c>
      <c r="I791" t="e">
        <f t="shared" si="64"/>
        <v>#DIV/0!</v>
      </c>
    </row>
    <row r="792" spans="1:9">
      <c r="A792" t="s">
        <v>11</v>
      </c>
      <c r="B792">
        <f t="shared" si="60"/>
        <v>165</v>
      </c>
      <c r="D792" t="str">
        <f t="shared" si="61"/>
        <v>113</v>
      </c>
      <c r="E792">
        <v>0</v>
      </c>
      <c r="F792">
        <v>0</v>
      </c>
      <c r="G792">
        <f t="shared" si="62"/>
        <v>0</v>
      </c>
      <c r="H792">
        <f t="shared" si="63"/>
        <v>0</v>
      </c>
      <c r="I792" t="e">
        <f t="shared" si="64"/>
        <v>#DIV/0!</v>
      </c>
    </row>
    <row r="793" spans="1:9">
      <c r="A793" t="s">
        <v>12</v>
      </c>
      <c r="B793">
        <f t="shared" si="60"/>
        <v>166</v>
      </c>
      <c r="D793" t="str">
        <f t="shared" si="61"/>
        <v>151</v>
      </c>
      <c r="E793">
        <v>30.966799999999999</v>
      </c>
      <c r="F793">
        <v>30.966799999999999</v>
      </c>
      <c r="G793">
        <f t="shared" si="62"/>
        <v>0.20507814569536423</v>
      </c>
      <c r="H793">
        <f t="shared" si="63"/>
        <v>0.20507814569536423</v>
      </c>
      <c r="I793">
        <f t="shared" si="64"/>
        <v>0</v>
      </c>
    </row>
    <row r="794" spans="1:9">
      <c r="A794" t="s">
        <v>3</v>
      </c>
      <c r="B794">
        <f t="shared" si="60"/>
        <v>167</v>
      </c>
      <c r="D794" t="str">
        <f t="shared" si="61"/>
        <v>182</v>
      </c>
      <c r="E794">
        <v>17.550699999999999</v>
      </c>
      <c r="F794">
        <v>17.550699999999999</v>
      </c>
      <c r="G794">
        <f t="shared" si="62"/>
        <v>9.6432417582417579E-2</v>
      </c>
      <c r="H794">
        <f t="shared" si="63"/>
        <v>9.6432417582417579E-2</v>
      </c>
      <c r="I794">
        <f t="shared" si="64"/>
        <v>0</v>
      </c>
    </row>
    <row r="795" spans="1:9">
      <c r="A795" t="s">
        <v>16</v>
      </c>
      <c r="B795">
        <f t="shared" si="60"/>
        <v>168</v>
      </c>
      <c r="D795" t="str">
        <f t="shared" si="61"/>
        <v>146</v>
      </c>
      <c r="E795">
        <v>58.860599999999998</v>
      </c>
      <c r="F795">
        <v>58.860599999999998</v>
      </c>
      <c r="G795">
        <f t="shared" si="62"/>
        <v>0.40315479452054792</v>
      </c>
      <c r="H795">
        <f t="shared" si="63"/>
        <v>0.40315479452054792</v>
      </c>
      <c r="I795">
        <f t="shared" si="64"/>
        <v>0</v>
      </c>
    </row>
    <row r="796" spans="1:9">
      <c r="A796" t="s">
        <v>7</v>
      </c>
      <c r="B796">
        <f t="shared" si="60"/>
        <v>169</v>
      </c>
      <c r="D796" t="str">
        <f t="shared" si="61"/>
        <v>211</v>
      </c>
      <c r="E796">
        <v>80.264099999999999</v>
      </c>
      <c r="F796">
        <v>80.264099999999999</v>
      </c>
      <c r="G796">
        <f t="shared" si="62"/>
        <v>0.38039857819905215</v>
      </c>
      <c r="H796">
        <f t="shared" si="63"/>
        <v>0.38039857819905215</v>
      </c>
      <c r="I796">
        <f t="shared" si="64"/>
        <v>0</v>
      </c>
    </row>
    <row r="797" spans="1:9">
      <c r="A797" t="s">
        <v>8</v>
      </c>
      <c r="B797">
        <f t="shared" si="60"/>
        <v>170</v>
      </c>
      <c r="D797" t="str">
        <f t="shared" si="61"/>
        <v>183</v>
      </c>
      <c r="E797">
        <v>133.63800000000001</v>
      </c>
      <c r="F797">
        <v>133.63800000000001</v>
      </c>
      <c r="G797">
        <f t="shared" si="62"/>
        <v>0.73026229508196727</v>
      </c>
      <c r="H797">
        <f t="shared" si="63"/>
        <v>0.73026229508196727</v>
      </c>
      <c r="I797">
        <f t="shared" si="64"/>
        <v>0</v>
      </c>
    </row>
    <row r="798" spans="1:9">
      <c r="A798" t="s">
        <v>12</v>
      </c>
      <c r="B798">
        <f t="shared" si="60"/>
        <v>171</v>
      </c>
      <c r="D798" t="str">
        <f t="shared" si="61"/>
        <v>151</v>
      </c>
      <c r="E798">
        <v>72.718999999999994</v>
      </c>
      <c r="F798">
        <v>72.718999999999994</v>
      </c>
      <c r="G798">
        <f t="shared" si="62"/>
        <v>0.4815827814569536</v>
      </c>
      <c r="H798">
        <f t="shared" si="63"/>
        <v>0.4815827814569536</v>
      </c>
      <c r="I798">
        <f t="shared" si="64"/>
        <v>0</v>
      </c>
    </row>
    <row r="799" spans="1:9">
      <c r="A799" t="s">
        <v>10</v>
      </c>
      <c r="B799">
        <f t="shared" si="60"/>
        <v>172</v>
      </c>
      <c r="D799" t="str">
        <f t="shared" si="61"/>
        <v>241</v>
      </c>
      <c r="E799">
        <v>7.6032200000000003</v>
      </c>
      <c r="F799">
        <v>7.6032200000000003</v>
      </c>
      <c r="G799">
        <f t="shared" si="62"/>
        <v>3.1548630705394196E-2</v>
      </c>
      <c r="H799">
        <f t="shared" si="63"/>
        <v>3.1548630705394196E-2</v>
      </c>
      <c r="I799">
        <f t="shared" si="64"/>
        <v>0</v>
      </c>
    </row>
    <row r="800" spans="1:9">
      <c r="A800" t="s">
        <v>14</v>
      </c>
      <c r="B800">
        <f t="shared" si="60"/>
        <v>173</v>
      </c>
      <c r="D800" t="str">
        <f t="shared" si="61"/>
        <v>85</v>
      </c>
      <c r="E800">
        <v>4.4064699999999997</v>
      </c>
      <c r="F800">
        <v>4.4064699999999997</v>
      </c>
      <c r="G800">
        <f t="shared" si="62"/>
        <v>5.1840823529411759E-2</v>
      </c>
      <c r="H800">
        <f t="shared" si="63"/>
        <v>5.1840823529411759E-2</v>
      </c>
      <c r="I800">
        <f t="shared" si="64"/>
        <v>0</v>
      </c>
    </row>
    <row r="801" spans="1:9">
      <c r="A801" t="s">
        <v>16</v>
      </c>
      <c r="B801">
        <f t="shared" si="60"/>
        <v>174</v>
      </c>
      <c r="D801" t="str">
        <f t="shared" si="61"/>
        <v>146</v>
      </c>
      <c r="E801">
        <v>13.420400000000001</v>
      </c>
      <c r="F801">
        <v>13.420400000000001</v>
      </c>
      <c r="G801">
        <f t="shared" si="62"/>
        <v>9.1920547945205489E-2</v>
      </c>
      <c r="H801">
        <f t="shared" si="63"/>
        <v>9.1920547945205489E-2</v>
      </c>
      <c r="I801">
        <f t="shared" si="64"/>
        <v>0</v>
      </c>
    </row>
    <row r="802" spans="1:9">
      <c r="A802" t="s">
        <v>8</v>
      </c>
      <c r="B802">
        <f t="shared" si="60"/>
        <v>175</v>
      </c>
      <c r="D802" t="str">
        <f t="shared" si="61"/>
        <v>183</v>
      </c>
      <c r="E802">
        <v>42.978099999999998</v>
      </c>
      <c r="F802">
        <v>42.978099999999998</v>
      </c>
      <c r="G802">
        <f t="shared" si="62"/>
        <v>0.23485300546448087</v>
      </c>
      <c r="H802">
        <f t="shared" si="63"/>
        <v>0.23485300546448087</v>
      </c>
      <c r="I802">
        <f t="shared" si="64"/>
        <v>0</v>
      </c>
    </row>
    <row r="803" spans="1:9">
      <c r="A803" t="s">
        <v>3</v>
      </c>
      <c r="B803">
        <f t="shared" si="60"/>
        <v>176</v>
      </c>
      <c r="D803" t="str">
        <f t="shared" si="61"/>
        <v>182</v>
      </c>
      <c r="E803">
        <v>6.0238500000000004</v>
      </c>
      <c r="F803">
        <v>6.0238500000000004</v>
      </c>
      <c r="G803">
        <f t="shared" si="62"/>
        <v>3.3098076923076925E-2</v>
      </c>
      <c r="H803">
        <f t="shared" si="63"/>
        <v>3.3098076923076925E-2</v>
      </c>
      <c r="I803">
        <f t="shared" si="64"/>
        <v>0</v>
      </c>
    </row>
    <row r="804" spans="1:9">
      <c r="A804" t="s">
        <v>16</v>
      </c>
      <c r="B804">
        <f t="shared" si="60"/>
        <v>177</v>
      </c>
      <c r="D804" t="str">
        <f t="shared" si="61"/>
        <v>146</v>
      </c>
      <c r="E804">
        <v>23.090299999999999</v>
      </c>
      <c r="F804">
        <v>23.090299999999999</v>
      </c>
      <c r="G804">
        <f t="shared" si="62"/>
        <v>0.15815273972602739</v>
      </c>
      <c r="H804">
        <f t="shared" si="63"/>
        <v>0.15815273972602739</v>
      </c>
      <c r="I804">
        <f t="shared" si="64"/>
        <v>0</v>
      </c>
    </row>
    <row r="805" spans="1:9">
      <c r="A805" t="s">
        <v>0</v>
      </c>
      <c r="B805">
        <f t="shared" si="60"/>
        <v>178</v>
      </c>
      <c r="D805" t="str">
        <f t="shared" si="61"/>
        <v>180</v>
      </c>
      <c r="E805">
        <v>0</v>
      </c>
      <c r="F805">
        <v>0</v>
      </c>
      <c r="G805">
        <f t="shared" si="62"/>
        <v>0</v>
      </c>
      <c r="H805">
        <f t="shared" si="63"/>
        <v>0</v>
      </c>
      <c r="I805" t="e">
        <f t="shared" si="64"/>
        <v>#DIV/0!</v>
      </c>
    </row>
    <row r="806" spans="1:9">
      <c r="A806" t="s">
        <v>1</v>
      </c>
      <c r="B806">
        <f t="shared" si="60"/>
        <v>179</v>
      </c>
      <c r="D806" t="str">
        <f t="shared" si="61"/>
        <v>194</v>
      </c>
      <c r="E806">
        <v>38.011200000000002</v>
      </c>
      <c r="F806">
        <v>38.011200000000002</v>
      </c>
      <c r="G806">
        <f t="shared" si="62"/>
        <v>0.19593402061855672</v>
      </c>
      <c r="H806">
        <f t="shared" si="63"/>
        <v>0.19593402061855672</v>
      </c>
      <c r="I806">
        <f t="shared" si="64"/>
        <v>0</v>
      </c>
    </row>
    <row r="807" spans="1:9">
      <c r="A807" t="s">
        <v>0</v>
      </c>
      <c r="B807">
        <f t="shared" si="60"/>
        <v>180</v>
      </c>
      <c r="D807" t="str">
        <f t="shared" si="61"/>
        <v>180</v>
      </c>
      <c r="E807">
        <v>0.18324099999999999</v>
      </c>
      <c r="F807">
        <v>0.18324099999999999</v>
      </c>
      <c r="G807">
        <f t="shared" si="62"/>
        <v>1.0180055555555555E-3</v>
      </c>
      <c r="H807">
        <f t="shared" si="63"/>
        <v>1.0180055555555555E-3</v>
      </c>
      <c r="I807">
        <f t="shared" si="64"/>
        <v>0</v>
      </c>
    </row>
    <row r="808" spans="1:9">
      <c r="A808" t="s">
        <v>10</v>
      </c>
      <c r="B808">
        <f t="shared" si="60"/>
        <v>181</v>
      </c>
      <c r="D808" t="str">
        <f t="shared" si="61"/>
        <v>241</v>
      </c>
      <c r="E808">
        <v>85.422799999999995</v>
      </c>
      <c r="F808">
        <v>85.422799999999995</v>
      </c>
      <c r="G808">
        <f t="shared" si="62"/>
        <v>0.35445145228215763</v>
      </c>
      <c r="H808">
        <f t="shared" si="63"/>
        <v>0.35445145228215763</v>
      </c>
      <c r="I808">
        <f t="shared" si="64"/>
        <v>0</v>
      </c>
    </row>
    <row r="809" spans="1:9">
      <c r="A809" t="s">
        <v>8</v>
      </c>
      <c r="B809">
        <f t="shared" si="60"/>
        <v>182</v>
      </c>
      <c r="D809" t="str">
        <f t="shared" si="61"/>
        <v>183</v>
      </c>
      <c r="E809">
        <v>174.41499999999999</v>
      </c>
      <c r="F809">
        <v>174.41499999999999</v>
      </c>
      <c r="G809">
        <f t="shared" si="62"/>
        <v>0.95308743169398902</v>
      </c>
      <c r="H809">
        <f t="shared" si="63"/>
        <v>0.95308743169398902</v>
      </c>
      <c r="I809">
        <f t="shared" si="64"/>
        <v>0</v>
      </c>
    </row>
    <row r="810" spans="1:9">
      <c r="A810" t="s">
        <v>14</v>
      </c>
      <c r="B810">
        <f t="shared" si="60"/>
        <v>183</v>
      </c>
      <c r="D810" t="str">
        <f t="shared" si="61"/>
        <v>85</v>
      </c>
      <c r="E810">
        <v>68.699600000000004</v>
      </c>
      <c r="F810">
        <v>68.699600000000004</v>
      </c>
      <c r="G810">
        <f t="shared" si="62"/>
        <v>0.80823058823529415</v>
      </c>
      <c r="H810">
        <f t="shared" si="63"/>
        <v>0.80823058823529415</v>
      </c>
      <c r="I810">
        <f t="shared" si="64"/>
        <v>0</v>
      </c>
    </row>
    <row r="811" spans="1:9">
      <c r="A811" t="s">
        <v>8</v>
      </c>
      <c r="B811">
        <f t="shared" si="60"/>
        <v>184</v>
      </c>
      <c r="D811" t="str">
        <f t="shared" si="61"/>
        <v>183</v>
      </c>
      <c r="E811">
        <v>26.636099999999999</v>
      </c>
      <c r="F811">
        <v>26.636099999999999</v>
      </c>
      <c r="G811">
        <f t="shared" si="62"/>
        <v>0.14555245901639344</v>
      </c>
      <c r="H811">
        <f t="shared" si="63"/>
        <v>0.14555245901639344</v>
      </c>
      <c r="I811">
        <f t="shared" si="64"/>
        <v>0</v>
      </c>
    </row>
    <row r="812" spans="1:9">
      <c r="A812" t="s">
        <v>12</v>
      </c>
      <c r="B812">
        <f t="shared" si="60"/>
        <v>185</v>
      </c>
      <c r="D812" t="str">
        <f t="shared" si="61"/>
        <v>151</v>
      </c>
      <c r="E812">
        <v>75.561099999999996</v>
      </c>
      <c r="F812">
        <v>75.561099999999996</v>
      </c>
      <c r="G812">
        <f t="shared" si="62"/>
        <v>0.50040463576158933</v>
      </c>
      <c r="H812">
        <f t="shared" si="63"/>
        <v>0.50040463576158933</v>
      </c>
      <c r="I812">
        <f t="shared" si="64"/>
        <v>0</v>
      </c>
    </row>
    <row r="813" spans="1:9">
      <c r="A813" t="s">
        <v>8</v>
      </c>
      <c r="B813">
        <f t="shared" si="60"/>
        <v>186</v>
      </c>
      <c r="D813" t="str">
        <f t="shared" si="61"/>
        <v>183</v>
      </c>
      <c r="E813">
        <v>72.284400000000005</v>
      </c>
      <c r="F813">
        <v>72.284400000000005</v>
      </c>
      <c r="G813">
        <f t="shared" si="62"/>
        <v>0.39499672131147545</v>
      </c>
      <c r="H813">
        <f t="shared" si="63"/>
        <v>0.39499672131147545</v>
      </c>
      <c r="I813">
        <f t="shared" si="64"/>
        <v>0</v>
      </c>
    </row>
    <row r="814" spans="1:9">
      <c r="A814" t="s">
        <v>9</v>
      </c>
      <c r="B814">
        <f t="shared" si="60"/>
        <v>187</v>
      </c>
      <c r="D814" t="str">
        <f t="shared" si="61"/>
        <v>218</v>
      </c>
      <c r="E814">
        <v>0</v>
      </c>
      <c r="F814">
        <v>0</v>
      </c>
      <c r="G814">
        <f t="shared" si="62"/>
        <v>0</v>
      </c>
      <c r="H814">
        <f t="shared" si="63"/>
        <v>0</v>
      </c>
      <c r="I814" t="e">
        <f t="shared" si="64"/>
        <v>#DIV/0!</v>
      </c>
    </row>
    <row r="815" spans="1:9">
      <c r="A815" t="s">
        <v>0</v>
      </c>
      <c r="B815">
        <f t="shared" si="60"/>
        <v>188</v>
      </c>
      <c r="D815" t="str">
        <f t="shared" si="61"/>
        <v>180</v>
      </c>
      <c r="E815">
        <v>13.6112</v>
      </c>
      <c r="F815">
        <v>13.6112</v>
      </c>
      <c r="G815">
        <f t="shared" si="62"/>
        <v>7.5617777777777784E-2</v>
      </c>
      <c r="H815">
        <f t="shared" si="63"/>
        <v>7.5617777777777784E-2</v>
      </c>
      <c r="I815">
        <f t="shared" si="64"/>
        <v>0</v>
      </c>
    </row>
    <row r="816" spans="1:9">
      <c r="A816" t="s">
        <v>12</v>
      </c>
      <c r="B816">
        <f t="shared" si="60"/>
        <v>189</v>
      </c>
      <c r="D816" t="str">
        <f t="shared" si="61"/>
        <v>151</v>
      </c>
      <c r="E816">
        <v>46.879199999999997</v>
      </c>
      <c r="F816">
        <v>46.879199999999997</v>
      </c>
      <c r="G816">
        <f t="shared" si="62"/>
        <v>0.31045827814569532</v>
      </c>
      <c r="H816">
        <f t="shared" si="63"/>
        <v>0.31045827814569532</v>
      </c>
      <c r="I816">
        <f t="shared" si="64"/>
        <v>0</v>
      </c>
    </row>
    <row r="817" spans="1:9">
      <c r="A817" t="s">
        <v>12</v>
      </c>
      <c r="B817">
        <f t="shared" si="60"/>
        <v>190</v>
      </c>
      <c r="D817" t="str">
        <f t="shared" si="61"/>
        <v>151</v>
      </c>
      <c r="E817">
        <v>49.337699999999998</v>
      </c>
      <c r="F817">
        <v>49.337699999999998</v>
      </c>
      <c r="G817">
        <f t="shared" si="62"/>
        <v>0.32673973509933774</v>
      </c>
      <c r="H817">
        <f t="shared" si="63"/>
        <v>0.32673973509933774</v>
      </c>
      <c r="I817">
        <f t="shared" si="64"/>
        <v>0</v>
      </c>
    </row>
    <row r="818" spans="1:9">
      <c r="A818" t="s">
        <v>18</v>
      </c>
      <c r="B818">
        <f t="shared" si="60"/>
        <v>191</v>
      </c>
      <c r="D818" t="str">
        <f t="shared" si="61"/>
        <v>259</v>
      </c>
      <c r="E818">
        <v>177.18199999999999</v>
      </c>
      <c r="F818">
        <v>177.18199999999999</v>
      </c>
      <c r="G818">
        <f t="shared" si="62"/>
        <v>0.68410038610038604</v>
      </c>
      <c r="H818">
        <f t="shared" si="63"/>
        <v>0.68410038610038604</v>
      </c>
      <c r="I818">
        <f t="shared" si="64"/>
        <v>0</v>
      </c>
    </row>
    <row r="819" spans="1:9">
      <c r="A819" t="s">
        <v>10</v>
      </c>
      <c r="B819">
        <f t="shared" si="60"/>
        <v>192</v>
      </c>
      <c r="D819" t="str">
        <f t="shared" si="61"/>
        <v>241</v>
      </c>
      <c r="E819">
        <v>86.380499999999998</v>
      </c>
      <c r="F819">
        <v>86.380499999999998</v>
      </c>
      <c r="G819">
        <f t="shared" si="62"/>
        <v>0.3584253112033195</v>
      </c>
      <c r="H819">
        <f t="shared" si="63"/>
        <v>0.3584253112033195</v>
      </c>
      <c r="I819">
        <f t="shared" si="64"/>
        <v>0</v>
      </c>
    </row>
    <row r="820" spans="1:9">
      <c r="A820" t="s">
        <v>15</v>
      </c>
      <c r="B820">
        <f t="shared" si="60"/>
        <v>193</v>
      </c>
      <c r="D820" t="str">
        <f t="shared" si="61"/>
        <v>160</v>
      </c>
      <c r="E820">
        <v>0</v>
      </c>
      <c r="F820">
        <v>0</v>
      </c>
      <c r="G820">
        <f t="shared" si="62"/>
        <v>0</v>
      </c>
      <c r="H820">
        <f t="shared" si="63"/>
        <v>0</v>
      </c>
      <c r="I820" t="e">
        <f t="shared" si="64"/>
        <v>#DIV/0!</v>
      </c>
    </row>
    <row r="821" spans="1:9">
      <c r="A821" t="s">
        <v>10</v>
      </c>
      <c r="B821">
        <f t="shared" si="60"/>
        <v>194</v>
      </c>
      <c r="D821" t="str">
        <f t="shared" si="61"/>
        <v>241</v>
      </c>
      <c r="E821">
        <v>55.175800000000002</v>
      </c>
      <c r="F821">
        <v>55.175800000000002</v>
      </c>
      <c r="G821">
        <f t="shared" si="62"/>
        <v>0.22894522821576765</v>
      </c>
      <c r="H821">
        <f t="shared" si="63"/>
        <v>0.22894522821576765</v>
      </c>
      <c r="I821">
        <f t="shared" si="64"/>
        <v>0</v>
      </c>
    </row>
    <row r="822" spans="1:9">
      <c r="A822" t="s">
        <v>4</v>
      </c>
      <c r="B822">
        <f t="shared" ref="B822:B885" si="65">1+B821</f>
        <v>195</v>
      </c>
      <c r="D822" t="str">
        <f t="shared" si="61"/>
        <v>122</v>
      </c>
      <c r="E822">
        <v>53.336300000000001</v>
      </c>
      <c r="F822">
        <v>53.336300000000001</v>
      </c>
      <c r="G822">
        <f t="shared" si="62"/>
        <v>0.43718278688524592</v>
      </c>
      <c r="H822">
        <f t="shared" si="63"/>
        <v>0.43718278688524592</v>
      </c>
      <c r="I822">
        <f t="shared" si="64"/>
        <v>0</v>
      </c>
    </row>
    <row r="823" spans="1:9">
      <c r="A823" t="s">
        <v>3</v>
      </c>
      <c r="B823">
        <f t="shared" si="65"/>
        <v>196</v>
      </c>
      <c r="D823" t="str">
        <f t="shared" si="61"/>
        <v>182</v>
      </c>
      <c r="E823">
        <v>21.484300000000001</v>
      </c>
      <c r="F823">
        <v>21.484300000000001</v>
      </c>
      <c r="G823">
        <f t="shared" si="62"/>
        <v>0.11804560439560439</v>
      </c>
      <c r="H823">
        <f t="shared" si="63"/>
        <v>0.11804560439560439</v>
      </c>
      <c r="I823">
        <f t="shared" si="64"/>
        <v>0</v>
      </c>
    </row>
    <row r="824" spans="1:9">
      <c r="A824" t="s">
        <v>3</v>
      </c>
      <c r="B824">
        <f t="shared" si="65"/>
        <v>197</v>
      </c>
      <c r="D824" t="str">
        <f t="shared" si="61"/>
        <v>182</v>
      </c>
      <c r="E824">
        <v>0</v>
      </c>
      <c r="F824">
        <v>0</v>
      </c>
      <c r="G824">
        <f t="shared" si="62"/>
        <v>0</v>
      </c>
      <c r="H824">
        <f t="shared" si="63"/>
        <v>0</v>
      </c>
      <c r="I824" t="e">
        <f t="shared" si="64"/>
        <v>#DIV/0!</v>
      </c>
    </row>
    <row r="825" spans="1:9">
      <c r="A825" t="s">
        <v>4</v>
      </c>
      <c r="B825">
        <f t="shared" si="65"/>
        <v>198</v>
      </c>
      <c r="D825" t="str">
        <f t="shared" si="61"/>
        <v>122</v>
      </c>
      <c r="E825">
        <v>52.752499999999998</v>
      </c>
      <c r="F825">
        <v>52.752499999999998</v>
      </c>
      <c r="G825">
        <f t="shared" si="62"/>
        <v>0.43239754098360655</v>
      </c>
      <c r="H825">
        <f t="shared" si="63"/>
        <v>0.43239754098360655</v>
      </c>
      <c r="I825">
        <f t="shared" si="64"/>
        <v>0</v>
      </c>
    </row>
    <row r="826" spans="1:9">
      <c r="A826" t="s">
        <v>7</v>
      </c>
      <c r="B826">
        <f t="shared" si="65"/>
        <v>199</v>
      </c>
      <c r="D826" t="str">
        <f t="shared" si="61"/>
        <v>211</v>
      </c>
      <c r="E826">
        <v>176.666</v>
      </c>
      <c r="F826">
        <v>176.666</v>
      </c>
      <c r="G826">
        <f t="shared" si="62"/>
        <v>0.83727962085308061</v>
      </c>
      <c r="H826">
        <f t="shared" si="63"/>
        <v>0.83727962085308061</v>
      </c>
      <c r="I826">
        <f t="shared" si="64"/>
        <v>0</v>
      </c>
    </row>
    <row r="827" spans="1:9">
      <c r="A827" t="s">
        <v>5</v>
      </c>
      <c r="B827">
        <f t="shared" si="65"/>
        <v>200</v>
      </c>
      <c r="D827" t="str">
        <f t="shared" si="61"/>
        <v>229</v>
      </c>
      <c r="E827">
        <v>24.869199999999999</v>
      </c>
      <c r="F827">
        <v>24.869199999999999</v>
      </c>
      <c r="G827">
        <f t="shared" si="62"/>
        <v>0.10859912663755458</v>
      </c>
      <c r="H827">
        <f t="shared" si="63"/>
        <v>0.10859912663755458</v>
      </c>
      <c r="I827">
        <f t="shared" si="64"/>
        <v>0</v>
      </c>
    </row>
    <row r="828" spans="1:9">
      <c r="A828" t="s">
        <v>4</v>
      </c>
      <c r="B828">
        <f t="shared" si="65"/>
        <v>201</v>
      </c>
      <c r="D828" t="str">
        <f t="shared" si="61"/>
        <v>122</v>
      </c>
      <c r="E828">
        <v>10.4519</v>
      </c>
      <c r="F828">
        <v>10.4519</v>
      </c>
      <c r="G828">
        <f t="shared" si="62"/>
        <v>8.5671311475409836E-2</v>
      </c>
      <c r="H828">
        <f t="shared" si="63"/>
        <v>8.5671311475409836E-2</v>
      </c>
      <c r="I828">
        <f t="shared" si="64"/>
        <v>0</v>
      </c>
    </row>
    <row r="829" spans="1:9">
      <c r="A829" t="s">
        <v>12</v>
      </c>
      <c r="B829">
        <f t="shared" si="65"/>
        <v>202</v>
      </c>
      <c r="D829" t="str">
        <f t="shared" si="61"/>
        <v>151</v>
      </c>
      <c r="E829">
        <v>141.46199999999999</v>
      </c>
      <c r="F829">
        <v>141.46199999999999</v>
      </c>
      <c r="G829">
        <f t="shared" si="62"/>
        <v>0.9368344370860926</v>
      </c>
      <c r="H829">
        <f t="shared" si="63"/>
        <v>0.9368344370860926</v>
      </c>
      <c r="I829">
        <f t="shared" si="64"/>
        <v>0</v>
      </c>
    </row>
    <row r="830" spans="1:9">
      <c r="A830" t="s">
        <v>1</v>
      </c>
      <c r="B830">
        <f t="shared" si="65"/>
        <v>203</v>
      </c>
      <c r="D830" t="str">
        <f t="shared" si="61"/>
        <v>194</v>
      </c>
      <c r="E830">
        <v>183.08699999999999</v>
      </c>
      <c r="F830">
        <v>183.08699999999999</v>
      </c>
      <c r="G830">
        <f t="shared" si="62"/>
        <v>0.94374742268041234</v>
      </c>
      <c r="H830">
        <f t="shared" si="63"/>
        <v>0.94374742268041234</v>
      </c>
      <c r="I830">
        <f t="shared" si="64"/>
        <v>0</v>
      </c>
    </row>
    <row r="831" spans="1:9">
      <c r="A831" t="s">
        <v>3</v>
      </c>
      <c r="B831">
        <f t="shared" si="65"/>
        <v>204</v>
      </c>
      <c r="D831" t="str">
        <f t="shared" si="61"/>
        <v>182</v>
      </c>
      <c r="E831">
        <v>19.436199999999999</v>
      </c>
      <c r="F831">
        <v>19.436199999999999</v>
      </c>
      <c r="G831">
        <f t="shared" si="62"/>
        <v>0.10679230769230769</v>
      </c>
      <c r="H831">
        <f t="shared" si="63"/>
        <v>0.10679230769230769</v>
      </c>
      <c r="I831">
        <f t="shared" si="64"/>
        <v>0</v>
      </c>
    </row>
    <row r="832" spans="1:9">
      <c r="A832" t="s">
        <v>11</v>
      </c>
      <c r="B832">
        <f t="shared" si="65"/>
        <v>205</v>
      </c>
      <c r="D832" t="str">
        <f t="shared" si="61"/>
        <v>113</v>
      </c>
      <c r="E832">
        <v>12.356</v>
      </c>
      <c r="F832">
        <v>12.356</v>
      </c>
      <c r="G832">
        <f t="shared" si="62"/>
        <v>0.10934513274336283</v>
      </c>
      <c r="H832">
        <f t="shared" si="63"/>
        <v>0.10934513274336283</v>
      </c>
      <c r="I832">
        <f t="shared" si="64"/>
        <v>0</v>
      </c>
    </row>
    <row r="833" spans="1:9">
      <c r="A833" t="s">
        <v>0</v>
      </c>
      <c r="B833">
        <f t="shared" si="65"/>
        <v>206</v>
      </c>
      <c r="D833" t="str">
        <f t="shared" si="61"/>
        <v>180</v>
      </c>
      <c r="E833">
        <v>5.4447200000000002</v>
      </c>
      <c r="F833">
        <v>5.4447200000000002</v>
      </c>
      <c r="G833">
        <f t="shared" si="62"/>
        <v>3.0248444444444446E-2</v>
      </c>
      <c r="H833">
        <f t="shared" si="63"/>
        <v>3.0248444444444446E-2</v>
      </c>
      <c r="I833">
        <f t="shared" si="64"/>
        <v>0</v>
      </c>
    </row>
    <row r="834" spans="1:9">
      <c r="A834" t="s">
        <v>13</v>
      </c>
      <c r="B834">
        <f t="shared" si="65"/>
        <v>207</v>
      </c>
      <c r="D834" t="str">
        <f t="shared" si="61"/>
        <v>143</v>
      </c>
      <c r="E834">
        <v>21.613199999999999</v>
      </c>
      <c r="F834">
        <v>21.613199999999999</v>
      </c>
      <c r="G834">
        <f t="shared" si="62"/>
        <v>0.15114125874125872</v>
      </c>
      <c r="H834">
        <f t="shared" si="63"/>
        <v>0.15114125874125872</v>
      </c>
      <c r="I834">
        <f t="shared" si="64"/>
        <v>0</v>
      </c>
    </row>
    <row r="835" spans="1:9">
      <c r="A835" t="s">
        <v>15</v>
      </c>
      <c r="B835">
        <f t="shared" si="65"/>
        <v>208</v>
      </c>
      <c r="D835" t="str">
        <f t="shared" si="61"/>
        <v>160</v>
      </c>
      <c r="E835">
        <v>0</v>
      </c>
      <c r="F835">
        <v>0</v>
      </c>
      <c r="G835">
        <f t="shared" si="62"/>
        <v>0</v>
      </c>
      <c r="H835">
        <f t="shared" si="63"/>
        <v>0</v>
      </c>
      <c r="I835" t="e">
        <f t="shared" si="64"/>
        <v>#DIV/0!</v>
      </c>
    </row>
    <row r="836" spans="1:9">
      <c r="A836" t="s">
        <v>8</v>
      </c>
      <c r="B836">
        <f t="shared" si="65"/>
        <v>209</v>
      </c>
      <c r="D836" t="str">
        <f t="shared" si="61"/>
        <v>183</v>
      </c>
      <c r="E836">
        <v>5.4194500000000003</v>
      </c>
      <c r="F836">
        <v>5.4194500000000003</v>
      </c>
      <c r="G836">
        <f t="shared" si="62"/>
        <v>2.961448087431694E-2</v>
      </c>
      <c r="H836">
        <f t="shared" si="63"/>
        <v>2.961448087431694E-2</v>
      </c>
      <c r="I836">
        <f t="shared" si="64"/>
        <v>0</v>
      </c>
    </row>
    <row r="837" spans="1:9">
      <c r="A837" t="s">
        <v>3</v>
      </c>
      <c r="B837">
        <f t="shared" si="65"/>
        <v>210</v>
      </c>
      <c r="D837" t="str">
        <f t="shared" ref="D837:D900" si="66">IF(A837="GLY","85",IF(A837="ALA","113",IF(A837="SER","122",IF(A837="CYS","140",IF(A837="PRO","143",IF(A837="THR","146",IF(A837="ASP","151",IF(A837="VAL","160",IF(A837="ASN","158",IF(A837="GLU","183",IF(A837="GLN","189",IF(A837="ILE","182",IF(A837="LEU","180",IF(A837="HSD","194",IF(A837="LYS","211",IF(A837="MET","204",IF(A837="PHE","218",IF(A837="TYR","229",IF(A837="ARG","241",IF(A837="TRP","259"))))))))))))))))))))</f>
        <v>182</v>
      </c>
      <c r="E837">
        <v>2.3399899999999998</v>
      </c>
      <c r="F837">
        <v>2.3399899999999998</v>
      </c>
      <c r="G837">
        <f t="shared" ref="G837:G900" si="67">E837/D837</f>
        <v>1.285708791208791E-2</v>
      </c>
      <c r="H837">
        <f t="shared" ref="H837:H900" si="68">F837/D837</f>
        <v>1.285708791208791E-2</v>
      </c>
      <c r="I837">
        <f t="shared" ref="I837:I900" si="69">((G837-H837)/G837)*100</f>
        <v>0</v>
      </c>
    </row>
    <row r="838" spans="1:9">
      <c r="A838" t="s">
        <v>8</v>
      </c>
      <c r="B838">
        <f t="shared" si="65"/>
        <v>211</v>
      </c>
      <c r="D838" t="str">
        <f t="shared" si="66"/>
        <v>183</v>
      </c>
      <c r="E838">
        <v>23.8111</v>
      </c>
      <c r="F838">
        <v>23.8111</v>
      </c>
      <c r="G838">
        <f t="shared" si="67"/>
        <v>0.1301153005464481</v>
      </c>
      <c r="H838">
        <f t="shared" si="68"/>
        <v>0.1301153005464481</v>
      </c>
      <c r="I838">
        <f t="shared" si="69"/>
        <v>0</v>
      </c>
    </row>
    <row r="839" spans="1:9">
      <c r="A839" t="s">
        <v>7</v>
      </c>
      <c r="B839">
        <f t="shared" si="65"/>
        <v>212</v>
      </c>
      <c r="D839" t="str">
        <f t="shared" si="66"/>
        <v>211</v>
      </c>
      <c r="E839">
        <v>64.945499999999996</v>
      </c>
      <c r="F839">
        <v>64.945499999999996</v>
      </c>
      <c r="G839">
        <f t="shared" si="67"/>
        <v>0.3077985781990521</v>
      </c>
      <c r="H839">
        <f t="shared" si="68"/>
        <v>0.3077985781990521</v>
      </c>
      <c r="I839">
        <f t="shared" si="69"/>
        <v>0</v>
      </c>
    </row>
    <row r="840" spans="1:9">
      <c r="A840" t="s">
        <v>10</v>
      </c>
      <c r="B840">
        <f t="shared" si="65"/>
        <v>213</v>
      </c>
      <c r="D840" t="str">
        <f t="shared" si="66"/>
        <v>241</v>
      </c>
      <c r="E840">
        <v>140.93</v>
      </c>
      <c r="F840">
        <v>140.93</v>
      </c>
      <c r="G840">
        <f t="shared" si="67"/>
        <v>0.5847717842323652</v>
      </c>
      <c r="H840">
        <f t="shared" si="68"/>
        <v>0.5847717842323652</v>
      </c>
      <c r="I840">
        <f t="shared" si="69"/>
        <v>0</v>
      </c>
    </row>
    <row r="841" spans="1:9">
      <c r="A841" t="s">
        <v>8</v>
      </c>
      <c r="B841">
        <f t="shared" si="65"/>
        <v>214</v>
      </c>
      <c r="D841" t="str">
        <f t="shared" si="66"/>
        <v>183</v>
      </c>
      <c r="E841">
        <v>80.574100000000001</v>
      </c>
      <c r="F841">
        <v>80.574100000000001</v>
      </c>
      <c r="G841">
        <f t="shared" si="67"/>
        <v>0.44029562841530057</v>
      </c>
      <c r="H841">
        <f t="shared" si="68"/>
        <v>0.44029562841530057</v>
      </c>
      <c r="I841">
        <f t="shared" si="69"/>
        <v>0</v>
      </c>
    </row>
    <row r="842" spans="1:9">
      <c r="A842" t="s">
        <v>8</v>
      </c>
      <c r="B842">
        <f t="shared" si="65"/>
        <v>215</v>
      </c>
      <c r="D842" t="str">
        <f t="shared" si="66"/>
        <v>183</v>
      </c>
      <c r="E842">
        <v>102.917</v>
      </c>
      <c r="F842">
        <v>102.917</v>
      </c>
      <c r="G842">
        <f t="shared" si="67"/>
        <v>0.56238797814207653</v>
      </c>
      <c r="H842">
        <f t="shared" si="68"/>
        <v>0.56238797814207653</v>
      </c>
      <c r="I842">
        <f t="shared" si="69"/>
        <v>0</v>
      </c>
    </row>
    <row r="843" spans="1:9">
      <c r="A843" t="s">
        <v>7</v>
      </c>
      <c r="B843">
        <f t="shared" si="65"/>
        <v>216</v>
      </c>
      <c r="D843" t="str">
        <f t="shared" si="66"/>
        <v>211</v>
      </c>
      <c r="E843">
        <v>154.80799999999999</v>
      </c>
      <c r="F843">
        <v>154.80799999999999</v>
      </c>
      <c r="G843">
        <f t="shared" si="67"/>
        <v>0.73368720379146912</v>
      </c>
      <c r="H843">
        <f t="shared" si="68"/>
        <v>0.73368720379146912</v>
      </c>
      <c r="I843">
        <f t="shared" si="69"/>
        <v>0</v>
      </c>
    </row>
    <row r="844" spans="1:9">
      <c r="A844" t="s">
        <v>12</v>
      </c>
      <c r="B844">
        <f t="shared" si="65"/>
        <v>217</v>
      </c>
      <c r="D844" t="str">
        <f t="shared" si="66"/>
        <v>151</v>
      </c>
      <c r="E844">
        <v>115.93600000000001</v>
      </c>
      <c r="F844">
        <v>115.93600000000001</v>
      </c>
      <c r="G844">
        <f t="shared" si="67"/>
        <v>0.76778807947019867</v>
      </c>
      <c r="H844">
        <f t="shared" si="68"/>
        <v>0.76778807947019867</v>
      </c>
      <c r="I844">
        <f t="shared" si="69"/>
        <v>0</v>
      </c>
    </row>
    <row r="845" spans="1:9">
      <c r="A845" t="s">
        <v>14</v>
      </c>
      <c r="B845">
        <f t="shared" si="65"/>
        <v>218</v>
      </c>
      <c r="D845" t="str">
        <f t="shared" si="66"/>
        <v>85</v>
      </c>
      <c r="E845">
        <v>67.731499999999997</v>
      </c>
      <c r="F845">
        <v>67.731499999999997</v>
      </c>
      <c r="G845">
        <f t="shared" si="67"/>
        <v>0.79684117647058816</v>
      </c>
      <c r="H845">
        <f t="shared" si="68"/>
        <v>0.79684117647058816</v>
      </c>
      <c r="I845">
        <f t="shared" si="69"/>
        <v>0</v>
      </c>
    </row>
    <row r="846" spans="1:9">
      <c r="A846" t="s">
        <v>8</v>
      </c>
      <c r="B846">
        <f t="shared" si="65"/>
        <v>219</v>
      </c>
      <c r="D846" t="str">
        <f t="shared" si="66"/>
        <v>183</v>
      </c>
      <c r="E846">
        <v>114.032</v>
      </c>
      <c r="F846">
        <v>114.032</v>
      </c>
      <c r="G846">
        <f t="shared" si="67"/>
        <v>0.62312568306010929</v>
      </c>
      <c r="H846">
        <f t="shared" si="68"/>
        <v>0.62312568306010929</v>
      </c>
      <c r="I846">
        <f t="shared" si="69"/>
        <v>0</v>
      </c>
    </row>
    <row r="847" spans="1:9">
      <c r="A847" t="s">
        <v>16</v>
      </c>
      <c r="B847">
        <f t="shared" si="65"/>
        <v>220</v>
      </c>
      <c r="D847" t="str">
        <f t="shared" si="66"/>
        <v>146</v>
      </c>
      <c r="E847">
        <v>74.886899999999997</v>
      </c>
      <c r="F847">
        <v>74.886899999999997</v>
      </c>
      <c r="G847">
        <f t="shared" si="67"/>
        <v>0.5129239726027397</v>
      </c>
      <c r="H847">
        <f t="shared" si="68"/>
        <v>0.5129239726027397</v>
      </c>
      <c r="I847">
        <f t="shared" si="69"/>
        <v>0</v>
      </c>
    </row>
    <row r="848" spans="1:9">
      <c r="A848" t="s">
        <v>15</v>
      </c>
      <c r="B848">
        <f t="shared" si="65"/>
        <v>221</v>
      </c>
      <c r="D848" t="str">
        <f t="shared" si="66"/>
        <v>160</v>
      </c>
      <c r="E848">
        <v>63.633099999999999</v>
      </c>
      <c r="F848">
        <v>63.633099999999999</v>
      </c>
      <c r="G848">
        <f t="shared" si="67"/>
        <v>0.39770687500000002</v>
      </c>
      <c r="H848">
        <f t="shared" si="68"/>
        <v>0.39770687500000002</v>
      </c>
      <c r="I848">
        <f t="shared" si="69"/>
        <v>0</v>
      </c>
    </row>
    <row r="849" spans="1:9">
      <c r="A849" t="s">
        <v>3</v>
      </c>
      <c r="B849">
        <f t="shared" si="65"/>
        <v>222</v>
      </c>
      <c r="D849" t="str">
        <f t="shared" si="66"/>
        <v>182</v>
      </c>
      <c r="E849">
        <v>101.806</v>
      </c>
      <c r="F849">
        <v>101.806</v>
      </c>
      <c r="G849">
        <f t="shared" si="67"/>
        <v>0.55937362637362631</v>
      </c>
      <c r="H849">
        <f t="shared" si="68"/>
        <v>0.55937362637362631</v>
      </c>
      <c r="I849">
        <f t="shared" si="69"/>
        <v>0</v>
      </c>
    </row>
    <row r="850" spans="1:9">
      <c r="A850" t="s">
        <v>4</v>
      </c>
      <c r="B850">
        <f t="shared" si="65"/>
        <v>223</v>
      </c>
      <c r="D850" t="str">
        <f t="shared" si="66"/>
        <v>122</v>
      </c>
      <c r="E850">
        <v>45.884500000000003</v>
      </c>
      <c r="F850">
        <v>45.884500000000003</v>
      </c>
      <c r="G850">
        <f t="shared" si="67"/>
        <v>0.37610245901639344</v>
      </c>
      <c r="H850">
        <f t="shared" si="68"/>
        <v>0.37610245901639344</v>
      </c>
      <c r="I850">
        <f t="shared" si="69"/>
        <v>0</v>
      </c>
    </row>
    <row r="851" spans="1:9">
      <c r="A851" t="s">
        <v>18</v>
      </c>
      <c r="B851">
        <f t="shared" si="65"/>
        <v>224</v>
      </c>
      <c r="D851" t="str">
        <f t="shared" si="66"/>
        <v>259</v>
      </c>
      <c r="E851">
        <v>92.364800000000002</v>
      </c>
      <c r="F851">
        <v>92.364800000000002</v>
      </c>
      <c r="G851">
        <f t="shared" si="67"/>
        <v>0.35662084942084943</v>
      </c>
      <c r="H851">
        <f t="shared" si="68"/>
        <v>0.35662084942084943</v>
      </c>
      <c r="I851">
        <f t="shared" si="69"/>
        <v>0</v>
      </c>
    </row>
    <row r="852" spans="1:9">
      <c r="A852" t="s">
        <v>8</v>
      </c>
      <c r="B852">
        <f t="shared" si="65"/>
        <v>225</v>
      </c>
      <c r="D852" t="str">
        <f t="shared" si="66"/>
        <v>183</v>
      </c>
      <c r="E852">
        <v>41.503999999999998</v>
      </c>
      <c r="F852">
        <v>41.503999999999998</v>
      </c>
      <c r="G852">
        <f t="shared" si="67"/>
        <v>0.22679781420765027</v>
      </c>
      <c r="H852">
        <f t="shared" si="68"/>
        <v>0.22679781420765027</v>
      </c>
      <c r="I852">
        <f t="shared" si="69"/>
        <v>0</v>
      </c>
    </row>
    <row r="853" spans="1:9">
      <c r="A853" t="s">
        <v>7</v>
      </c>
      <c r="B853">
        <f t="shared" si="65"/>
        <v>226</v>
      </c>
      <c r="D853" t="str">
        <f t="shared" si="66"/>
        <v>211</v>
      </c>
      <c r="E853">
        <v>73.775499999999994</v>
      </c>
      <c r="F853">
        <v>73.775499999999994</v>
      </c>
      <c r="G853">
        <f t="shared" si="67"/>
        <v>0.34964691943127957</v>
      </c>
      <c r="H853">
        <f t="shared" si="68"/>
        <v>0.34964691943127957</v>
      </c>
      <c r="I853">
        <f t="shared" si="69"/>
        <v>0</v>
      </c>
    </row>
    <row r="854" spans="1:9">
      <c r="A854" t="s">
        <v>3</v>
      </c>
      <c r="B854">
        <f t="shared" si="65"/>
        <v>227</v>
      </c>
      <c r="D854" t="str">
        <f t="shared" si="66"/>
        <v>182</v>
      </c>
      <c r="E854">
        <v>13.0593</v>
      </c>
      <c r="F854">
        <v>13.0593</v>
      </c>
      <c r="G854">
        <f t="shared" si="67"/>
        <v>7.1754395604395602E-2</v>
      </c>
      <c r="H854">
        <f t="shared" si="68"/>
        <v>7.1754395604395602E-2</v>
      </c>
      <c r="I854">
        <f t="shared" si="69"/>
        <v>0</v>
      </c>
    </row>
    <row r="855" spans="1:9">
      <c r="A855" t="s">
        <v>6</v>
      </c>
      <c r="B855">
        <f t="shared" si="65"/>
        <v>228</v>
      </c>
      <c r="D855" t="str">
        <f t="shared" si="66"/>
        <v>158</v>
      </c>
      <c r="E855">
        <v>42.3553</v>
      </c>
      <c r="F855">
        <v>42.3553</v>
      </c>
      <c r="G855">
        <f t="shared" si="67"/>
        <v>0.26807151898734177</v>
      </c>
      <c r="H855">
        <f t="shared" si="68"/>
        <v>0.26807151898734177</v>
      </c>
      <c r="I855">
        <f t="shared" si="69"/>
        <v>0</v>
      </c>
    </row>
    <row r="856" spans="1:9">
      <c r="A856" t="s">
        <v>7</v>
      </c>
      <c r="B856">
        <f t="shared" si="65"/>
        <v>229</v>
      </c>
      <c r="D856" t="str">
        <f t="shared" si="66"/>
        <v>211</v>
      </c>
      <c r="E856">
        <v>134.917</v>
      </c>
      <c r="F856">
        <v>134.917</v>
      </c>
      <c r="G856">
        <f t="shared" si="67"/>
        <v>0.63941706161137446</v>
      </c>
      <c r="H856">
        <f t="shared" si="68"/>
        <v>0.63941706161137446</v>
      </c>
      <c r="I856">
        <f t="shared" si="69"/>
        <v>0</v>
      </c>
    </row>
    <row r="857" spans="1:9">
      <c r="A857" t="s">
        <v>11</v>
      </c>
      <c r="B857">
        <f t="shared" si="65"/>
        <v>230</v>
      </c>
      <c r="D857" t="str">
        <f t="shared" si="66"/>
        <v>113</v>
      </c>
      <c r="E857">
        <v>33.205199999999998</v>
      </c>
      <c r="F857">
        <v>33.205199999999998</v>
      </c>
      <c r="G857">
        <f t="shared" si="67"/>
        <v>0.2938513274336283</v>
      </c>
      <c r="H857">
        <f t="shared" si="68"/>
        <v>0.2938513274336283</v>
      </c>
      <c r="I857">
        <f t="shared" si="69"/>
        <v>0</v>
      </c>
    </row>
    <row r="858" spans="1:9">
      <c r="A858" t="s">
        <v>17</v>
      </c>
      <c r="B858">
        <f t="shared" si="65"/>
        <v>231</v>
      </c>
      <c r="D858" t="str">
        <f t="shared" si="66"/>
        <v>189</v>
      </c>
      <c r="E858">
        <v>193.03899999999999</v>
      </c>
      <c r="F858">
        <v>193.03899999999999</v>
      </c>
      <c r="G858">
        <f t="shared" si="67"/>
        <v>1.0213703703703703</v>
      </c>
      <c r="H858">
        <f t="shared" si="68"/>
        <v>1.0213703703703703</v>
      </c>
      <c r="I858">
        <f t="shared" si="69"/>
        <v>0</v>
      </c>
    </row>
    <row r="859" spans="1:9">
      <c r="A859" t="s">
        <v>11</v>
      </c>
      <c r="B859">
        <f t="shared" si="65"/>
        <v>232</v>
      </c>
      <c r="D859" t="str">
        <f t="shared" si="66"/>
        <v>113</v>
      </c>
      <c r="E859">
        <v>1.9320900000000001</v>
      </c>
      <c r="F859">
        <v>1.9320900000000001</v>
      </c>
      <c r="G859">
        <f t="shared" si="67"/>
        <v>1.7098141592920356E-2</v>
      </c>
      <c r="H859">
        <f t="shared" si="68"/>
        <v>1.7098141592920356E-2</v>
      </c>
      <c r="I859">
        <f t="shared" si="69"/>
        <v>0</v>
      </c>
    </row>
    <row r="860" spans="1:9">
      <c r="A860" t="s">
        <v>0</v>
      </c>
      <c r="B860">
        <f t="shared" si="65"/>
        <v>233</v>
      </c>
      <c r="D860" t="str">
        <f t="shared" si="66"/>
        <v>180</v>
      </c>
      <c r="E860">
        <v>40.665500000000002</v>
      </c>
      <c r="F860">
        <v>40.665500000000002</v>
      </c>
      <c r="G860">
        <f t="shared" si="67"/>
        <v>0.22591944444444445</v>
      </c>
      <c r="H860">
        <f t="shared" si="68"/>
        <v>0.22591944444444445</v>
      </c>
      <c r="I860">
        <f t="shared" si="69"/>
        <v>0</v>
      </c>
    </row>
    <row r="861" spans="1:9">
      <c r="A861" t="s">
        <v>18</v>
      </c>
      <c r="B861">
        <f t="shared" si="65"/>
        <v>234</v>
      </c>
      <c r="D861" t="str">
        <f t="shared" si="66"/>
        <v>259</v>
      </c>
      <c r="E861">
        <v>20.307200000000002</v>
      </c>
      <c r="F861">
        <v>20.307200000000002</v>
      </c>
      <c r="G861">
        <f t="shared" si="67"/>
        <v>7.8406177606177616E-2</v>
      </c>
      <c r="H861">
        <f t="shared" si="68"/>
        <v>7.8406177606177616E-2</v>
      </c>
      <c r="I861">
        <f t="shared" si="69"/>
        <v>0</v>
      </c>
    </row>
    <row r="862" spans="1:9">
      <c r="A862" t="s">
        <v>16</v>
      </c>
      <c r="B862">
        <f t="shared" si="65"/>
        <v>235</v>
      </c>
      <c r="D862" t="str">
        <f t="shared" si="66"/>
        <v>146</v>
      </c>
      <c r="E862">
        <v>24.139399999999998</v>
      </c>
      <c r="F862">
        <v>24.139399999999998</v>
      </c>
      <c r="G862">
        <f t="shared" si="67"/>
        <v>0.16533835616438355</v>
      </c>
      <c r="H862">
        <f t="shared" si="68"/>
        <v>0.16533835616438355</v>
      </c>
      <c r="I862">
        <f t="shared" si="69"/>
        <v>0</v>
      </c>
    </row>
    <row r="863" spans="1:9">
      <c r="A863" t="s">
        <v>10</v>
      </c>
      <c r="B863">
        <f t="shared" si="65"/>
        <v>236</v>
      </c>
      <c r="D863" t="str">
        <f t="shared" si="66"/>
        <v>241</v>
      </c>
      <c r="E863">
        <v>91.666200000000003</v>
      </c>
      <c r="F863">
        <v>91.666200000000003</v>
      </c>
      <c r="G863">
        <f t="shared" si="67"/>
        <v>0.38035767634854772</v>
      </c>
      <c r="H863">
        <f t="shared" si="68"/>
        <v>0.38035767634854772</v>
      </c>
      <c r="I863">
        <f t="shared" si="69"/>
        <v>0</v>
      </c>
    </row>
    <row r="864" spans="1:9">
      <c r="A864" t="s">
        <v>6</v>
      </c>
      <c r="B864">
        <f t="shared" si="65"/>
        <v>237</v>
      </c>
      <c r="D864" t="str">
        <f t="shared" si="66"/>
        <v>158</v>
      </c>
      <c r="E864">
        <v>85.403300000000002</v>
      </c>
      <c r="F864">
        <v>85.403300000000002</v>
      </c>
      <c r="G864">
        <f t="shared" si="67"/>
        <v>0.54052721518987346</v>
      </c>
      <c r="H864">
        <f t="shared" si="68"/>
        <v>0.54052721518987346</v>
      </c>
      <c r="I864">
        <f t="shared" si="69"/>
        <v>0</v>
      </c>
    </row>
    <row r="865" spans="1:9">
      <c r="A865" t="s">
        <v>7</v>
      </c>
      <c r="B865">
        <f t="shared" si="65"/>
        <v>238</v>
      </c>
      <c r="D865" t="str">
        <f t="shared" si="66"/>
        <v>211</v>
      </c>
      <c r="E865">
        <v>108.30200000000001</v>
      </c>
      <c r="F865">
        <v>108.30200000000001</v>
      </c>
      <c r="G865">
        <f t="shared" si="67"/>
        <v>0.51327962085308065</v>
      </c>
      <c r="H865">
        <f t="shared" si="68"/>
        <v>0.51327962085308065</v>
      </c>
      <c r="I865">
        <f t="shared" si="69"/>
        <v>0</v>
      </c>
    </row>
    <row r="866" spans="1:9">
      <c r="A866" t="s">
        <v>4</v>
      </c>
      <c r="B866">
        <f t="shared" si="65"/>
        <v>239</v>
      </c>
      <c r="D866" t="str">
        <f t="shared" si="66"/>
        <v>122</v>
      </c>
      <c r="E866">
        <v>120.009</v>
      </c>
      <c r="F866">
        <v>120.009</v>
      </c>
      <c r="G866">
        <f t="shared" si="67"/>
        <v>0.98368032786885251</v>
      </c>
      <c r="H866">
        <f t="shared" si="68"/>
        <v>0.98368032786885251</v>
      </c>
      <c r="I866">
        <f t="shared" si="69"/>
        <v>0</v>
      </c>
    </row>
    <row r="867" spans="1:9">
      <c r="A867" t="s">
        <v>8</v>
      </c>
      <c r="B867">
        <f t="shared" si="65"/>
        <v>240</v>
      </c>
      <c r="D867" t="str">
        <f t="shared" si="66"/>
        <v>183</v>
      </c>
      <c r="E867">
        <v>107.33799999999999</v>
      </c>
      <c r="F867">
        <v>107.33799999999999</v>
      </c>
      <c r="G867">
        <f t="shared" si="67"/>
        <v>0.58654644808743162</v>
      </c>
      <c r="H867">
        <f t="shared" si="68"/>
        <v>0.58654644808743162</v>
      </c>
      <c r="I867">
        <f t="shared" si="69"/>
        <v>0</v>
      </c>
    </row>
    <row r="868" spans="1:9">
      <c r="A868" t="s">
        <v>3</v>
      </c>
      <c r="B868">
        <f t="shared" si="65"/>
        <v>241</v>
      </c>
      <c r="D868" t="str">
        <f t="shared" si="66"/>
        <v>182</v>
      </c>
      <c r="E868">
        <v>19.145700000000001</v>
      </c>
      <c r="F868">
        <v>19.145700000000001</v>
      </c>
      <c r="G868">
        <f t="shared" si="67"/>
        <v>0.10519615384615386</v>
      </c>
      <c r="H868">
        <f t="shared" si="68"/>
        <v>0.10519615384615386</v>
      </c>
      <c r="I868">
        <f t="shared" si="69"/>
        <v>0</v>
      </c>
    </row>
    <row r="869" spans="1:9">
      <c r="A869" t="s">
        <v>16</v>
      </c>
      <c r="B869">
        <f t="shared" si="65"/>
        <v>242</v>
      </c>
      <c r="D869" t="str">
        <f t="shared" si="66"/>
        <v>146</v>
      </c>
      <c r="E869">
        <v>76.728499999999997</v>
      </c>
      <c r="F869">
        <v>76.728499999999997</v>
      </c>
      <c r="G869">
        <f t="shared" si="67"/>
        <v>0.52553767123287665</v>
      </c>
      <c r="H869">
        <f t="shared" si="68"/>
        <v>0.52553767123287665</v>
      </c>
      <c r="I869">
        <f t="shared" si="69"/>
        <v>0</v>
      </c>
    </row>
    <row r="870" spans="1:9">
      <c r="A870" t="s">
        <v>12</v>
      </c>
      <c r="B870">
        <f t="shared" si="65"/>
        <v>243</v>
      </c>
      <c r="D870" t="str">
        <f t="shared" si="66"/>
        <v>151</v>
      </c>
      <c r="E870">
        <v>90.440899999999999</v>
      </c>
      <c r="F870">
        <v>90.440899999999999</v>
      </c>
      <c r="G870">
        <f t="shared" si="67"/>
        <v>0.59894635761589399</v>
      </c>
      <c r="H870">
        <f t="shared" si="68"/>
        <v>0.59894635761589399</v>
      </c>
      <c r="I870">
        <f t="shared" si="69"/>
        <v>0</v>
      </c>
    </row>
    <row r="871" spans="1:9">
      <c r="A871" t="s">
        <v>8</v>
      </c>
      <c r="B871">
        <f t="shared" si="65"/>
        <v>244</v>
      </c>
      <c r="D871" t="str">
        <f t="shared" si="66"/>
        <v>183</v>
      </c>
      <c r="E871">
        <v>96.863799999999998</v>
      </c>
      <c r="F871">
        <v>96.863799999999998</v>
      </c>
      <c r="G871">
        <f t="shared" si="67"/>
        <v>0.52931038251366114</v>
      </c>
      <c r="H871">
        <f t="shared" si="68"/>
        <v>0.52931038251366114</v>
      </c>
      <c r="I871">
        <f t="shared" si="69"/>
        <v>0</v>
      </c>
    </row>
    <row r="872" spans="1:9">
      <c r="A872" t="s">
        <v>8</v>
      </c>
      <c r="B872">
        <f t="shared" si="65"/>
        <v>245</v>
      </c>
      <c r="D872" t="str">
        <f t="shared" si="66"/>
        <v>183</v>
      </c>
      <c r="E872">
        <v>54.3748</v>
      </c>
      <c r="F872">
        <v>54.3748</v>
      </c>
      <c r="G872">
        <f t="shared" si="67"/>
        <v>0.29713005464480874</v>
      </c>
      <c r="H872">
        <f t="shared" si="68"/>
        <v>0.29713005464480874</v>
      </c>
      <c r="I872">
        <f t="shared" si="69"/>
        <v>0</v>
      </c>
    </row>
    <row r="873" spans="1:9">
      <c r="A873" t="s">
        <v>5</v>
      </c>
      <c r="B873">
        <f t="shared" si="65"/>
        <v>246</v>
      </c>
      <c r="D873" t="str">
        <f t="shared" si="66"/>
        <v>229</v>
      </c>
      <c r="E873">
        <v>3.1629299999999998</v>
      </c>
      <c r="F873">
        <v>3.1629299999999998</v>
      </c>
      <c r="G873">
        <f t="shared" si="67"/>
        <v>1.3811921397379912E-2</v>
      </c>
      <c r="H873">
        <f t="shared" si="68"/>
        <v>1.3811921397379912E-2</v>
      </c>
      <c r="I873">
        <f t="shared" si="69"/>
        <v>0</v>
      </c>
    </row>
    <row r="874" spans="1:9">
      <c r="A874" t="s">
        <v>7</v>
      </c>
      <c r="B874">
        <f t="shared" si="65"/>
        <v>247</v>
      </c>
      <c r="D874" t="str">
        <f t="shared" si="66"/>
        <v>211</v>
      </c>
      <c r="E874">
        <v>34.735199999999999</v>
      </c>
      <c r="F874">
        <v>34.735199999999999</v>
      </c>
      <c r="G874">
        <f t="shared" si="67"/>
        <v>0.1646218009478673</v>
      </c>
      <c r="H874">
        <f t="shared" si="68"/>
        <v>0.1646218009478673</v>
      </c>
      <c r="I874">
        <f t="shared" si="69"/>
        <v>0</v>
      </c>
    </row>
    <row r="875" spans="1:9">
      <c r="A875" t="s">
        <v>8</v>
      </c>
      <c r="B875">
        <f t="shared" si="65"/>
        <v>248</v>
      </c>
      <c r="D875" t="str">
        <f t="shared" si="66"/>
        <v>183</v>
      </c>
      <c r="E875">
        <v>87.028099999999995</v>
      </c>
      <c r="F875">
        <v>87.028099999999995</v>
      </c>
      <c r="G875">
        <f t="shared" si="67"/>
        <v>0.47556338797814207</v>
      </c>
      <c r="H875">
        <f t="shared" si="68"/>
        <v>0.47556338797814207</v>
      </c>
      <c r="I875">
        <f t="shared" si="69"/>
        <v>0</v>
      </c>
    </row>
    <row r="876" spans="1:9">
      <c r="A876" t="s">
        <v>9</v>
      </c>
      <c r="B876">
        <f t="shared" si="65"/>
        <v>249</v>
      </c>
      <c r="D876" t="str">
        <f t="shared" si="66"/>
        <v>218</v>
      </c>
      <c r="E876">
        <v>21.938199999999998</v>
      </c>
      <c r="F876">
        <v>21.938199999999998</v>
      </c>
      <c r="G876">
        <f t="shared" si="67"/>
        <v>0.10063394495412843</v>
      </c>
      <c r="H876">
        <f t="shared" si="68"/>
        <v>0.10063394495412843</v>
      </c>
      <c r="I876">
        <f t="shared" si="69"/>
        <v>0</v>
      </c>
    </row>
    <row r="877" spans="1:9">
      <c r="A877" t="s">
        <v>5</v>
      </c>
      <c r="B877">
        <f t="shared" si="65"/>
        <v>250</v>
      </c>
      <c r="D877" t="str">
        <f t="shared" si="66"/>
        <v>229</v>
      </c>
      <c r="E877">
        <v>0.59312900000000002</v>
      </c>
      <c r="F877">
        <v>0.59312900000000002</v>
      </c>
      <c r="G877">
        <f t="shared" si="67"/>
        <v>2.5900829694323144E-3</v>
      </c>
      <c r="H877">
        <f t="shared" si="68"/>
        <v>2.5900829694323144E-3</v>
      </c>
      <c r="I877">
        <f t="shared" si="69"/>
        <v>0</v>
      </c>
    </row>
    <row r="878" spans="1:9">
      <c r="A878" t="s">
        <v>7</v>
      </c>
      <c r="B878">
        <f t="shared" si="65"/>
        <v>251</v>
      </c>
      <c r="D878" t="str">
        <f t="shared" si="66"/>
        <v>211</v>
      </c>
      <c r="E878">
        <v>39.1006</v>
      </c>
      <c r="F878">
        <v>39.1006</v>
      </c>
      <c r="G878">
        <f t="shared" si="67"/>
        <v>0.18531090047393364</v>
      </c>
      <c r="H878">
        <f t="shared" si="68"/>
        <v>0.18531090047393364</v>
      </c>
      <c r="I878">
        <f t="shared" si="69"/>
        <v>0</v>
      </c>
    </row>
    <row r="879" spans="1:9">
      <c r="A879" t="s">
        <v>1</v>
      </c>
      <c r="B879">
        <f t="shared" si="65"/>
        <v>252</v>
      </c>
      <c r="D879" t="str">
        <f t="shared" si="66"/>
        <v>194</v>
      </c>
      <c r="E879">
        <v>151.559</v>
      </c>
      <c r="F879">
        <v>151.559</v>
      </c>
      <c r="G879">
        <f t="shared" si="67"/>
        <v>0.78123195876288654</v>
      </c>
      <c r="H879">
        <f t="shared" si="68"/>
        <v>0.78123195876288654</v>
      </c>
      <c r="I879">
        <f t="shared" si="69"/>
        <v>0</v>
      </c>
    </row>
    <row r="880" spans="1:9">
      <c r="A880" t="s">
        <v>3</v>
      </c>
      <c r="B880">
        <f t="shared" si="65"/>
        <v>253</v>
      </c>
      <c r="D880" t="str">
        <f t="shared" si="66"/>
        <v>182</v>
      </c>
      <c r="E880">
        <v>27.994800000000001</v>
      </c>
      <c r="F880">
        <v>27.994800000000001</v>
      </c>
      <c r="G880">
        <f t="shared" si="67"/>
        <v>0.15381758241758242</v>
      </c>
      <c r="H880">
        <f t="shared" si="68"/>
        <v>0.15381758241758242</v>
      </c>
      <c r="I880">
        <f t="shared" si="69"/>
        <v>0</v>
      </c>
    </row>
    <row r="881" spans="1:20">
      <c r="A881" t="s">
        <v>11</v>
      </c>
      <c r="B881">
        <f t="shared" si="65"/>
        <v>254</v>
      </c>
      <c r="D881" t="str">
        <f t="shared" si="66"/>
        <v>113</v>
      </c>
      <c r="E881">
        <v>28.880199999999999</v>
      </c>
      <c r="F881">
        <v>28.880199999999999</v>
      </c>
      <c r="G881">
        <f t="shared" si="67"/>
        <v>0.25557699115044247</v>
      </c>
      <c r="H881">
        <f t="shared" si="68"/>
        <v>0.25557699115044247</v>
      </c>
      <c r="I881">
        <f t="shared" si="69"/>
        <v>0</v>
      </c>
    </row>
    <row r="882" spans="1:20">
      <c r="A882" t="s">
        <v>1</v>
      </c>
      <c r="B882">
        <f t="shared" si="65"/>
        <v>255</v>
      </c>
      <c r="D882" t="str">
        <f t="shared" si="66"/>
        <v>194</v>
      </c>
      <c r="E882">
        <v>182.16200000000001</v>
      </c>
      <c r="F882">
        <v>182.16200000000001</v>
      </c>
      <c r="G882">
        <f t="shared" si="67"/>
        <v>0.93897938144329895</v>
      </c>
      <c r="H882">
        <f t="shared" si="68"/>
        <v>0.93897938144329895</v>
      </c>
      <c r="I882">
        <f t="shared" si="69"/>
        <v>0</v>
      </c>
    </row>
    <row r="883" spans="1:20">
      <c r="A883" t="s">
        <v>12</v>
      </c>
      <c r="B883">
        <f t="shared" si="65"/>
        <v>256</v>
      </c>
      <c r="D883" t="str">
        <f t="shared" si="66"/>
        <v>151</v>
      </c>
      <c r="E883">
        <v>17.652100000000001</v>
      </c>
      <c r="F883">
        <v>17.652100000000001</v>
      </c>
      <c r="G883">
        <f t="shared" si="67"/>
        <v>0.11690132450331127</v>
      </c>
      <c r="H883">
        <f t="shared" si="68"/>
        <v>0.11690132450331127</v>
      </c>
      <c r="I883">
        <f t="shared" si="69"/>
        <v>0</v>
      </c>
    </row>
    <row r="884" spans="1:20">
      <c r="A884" t="s">
        <v>9</v>
      </c>
      <c r="B884">
        <f t="shared" si="65"/>
        <v>257</v>
      </c>
      <c r="D884" t="str">
        <f t="shared" si="66"/>
        <v>218</v>
      </c>
      <c r="E884">
        <v>179.435</v>
      </c>
      <c r="F884">
        <v>179.435</v>
      </c>
      <c r="G884">
        <f t="shared" si="67"/>
        <v>0.82309633027522933</v>
      </c>
      <c r="H884">
        <f t="shared" si="68"/>
        <v>0.82309633027522933</v>
      </c>
      <c r="I884">
        <f t="shared" si="69"/>
        <v>0</v>
      </c>
    </row>
    <row r="885" spans="1:20">
      <c r="A885" t="s">
        <v>6</v>
      </c>
      <c r="B885">
        <f t="shared" si="65"/>
        <v>258</v>
      </c>
      <c r="D885" t="str">
        <f t="shared" si="66"/>
        <v>158</v>
      </c>
      <c r="E885">
        <v>48.219900000000003</v>
      </c>
      <c r="F885">
        <v>48.219900000000003</v>
      </c>
      <c r="G885">
        <f t="shared" si="67"/>
        <v>0.30518924050632912</v>
      </c>
      <c r="H885">
        <f t="shared" si="68"/>
        <v>0.30518924050632912</v>
      </c>
      <c r="I885">
        <f t="shared" si="69"/>
        <v>0</v>
      </c>
    </row>
    <row r="886" spans="1:20">
      <c r="A886" t="s">
        <v>12</v>
      </c>
      <c r="B886">
        <f t="shared" ref="B886:B949" si="70">1+B885</f>
        <v>259</v>
      </c>
      <c r="D886" t="str">
        <f t="shared" si="66"/>
        <v>151</v>
      </c>
      <c r="E886">
        <v>61.504399999999997</v>
      </c>
      <c r="F886">
        <v>61.504399999999997</v>
      </c>
      <c r="G886">
        <f t="shared" si="67"/>
        <v>0.40731390728476818</v>
      </c>
      <c r="H886">
        <f t="shared" si="68"/>
        <v>0.40731390728476818</v>
      </c>
      <c r="I886">
        <f t="shared" si="69"/>
        <v>0</v>
      </c>
    </row>
    <row r="887" spans="1:20">
      <c r="A887" t="s">
        <v>13</v>
      </c>
      <c r="B887">
        <f t="shared" si="70"/>
        <v>260</v>
      </c>
      <c r="D887" t="str">
        <f t="shared" si="66"/>
        <v>143</v>
      </c>
      <c r="E887" s="1">
        <v>4.4673230000000001E-2</v>
      </c>
      <c r="F887" s="1">
        <v>4.4673230000000001E-2</v>
      </c>
      <c r="G887">
        <f t="shared" si="67"/>
        <v>3.1240020979020979E-4</v>
      </c>
      <c r="H887">
        <f t="shared" si="68"/>
        <v>3.1240020979020979E-4</v>
      </c>
      <c r="I887">
        <f t="shared" si="69"/>
        <v>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>
      <c r="A888" t="s">
        <v>0</v>
      </c>
      <c r="B888">
        <f t="shared" si="70"/>
        <v>261</v>
      </c>
      <c r="D888" t="str">
        <f t="shared" si="66"/>
        <v>180</v>
      </c>
      <c r="E888">
        <v>13.086399999999999</v>
      </c>
      <c r="F888">
        <v>13.086399999999999</v>
      </c>
      <c r="G888">
        <f t="shared" si="67"/>
        <v>7.2702222222222224E-2</v>
      </c>
      <c r="H888">
        <f t="shared" si="68"/>
        <v>7.2702222222222224E-2</v>
      </c>
      <c r="I888">
        <f t="shared" si="69"/>
        <v>0</v>
      </c>
    </row>
    <row r="889" spans="1:20">
      <c r="A889" t="s">
        <v>16</v>
      </c>
      <c r="B889">
        <f t="shared" si="70"/>
        <v>262</v>
      </c>
      <c r="D889" t="str">
        <f t="shared" si="66"/>
        <v>146</v>
      </c>
      <c r="E889">
        <v>18.607600000000001</v>
      </c>
      <c r="F889">
        <v>18.607600000000001</v>
      </c>
      <c r="G889">
        <f t="shared" si="67"/>
        <v>0.12744931506849316</v>
      </c>
      <c r="H889">
        <f t="shared" si="68"/>
        <v>0.12744931506849316</v>
      </c>
      <c r="I889">
        <f t="shared" si="69"/>
        <v>0</v>
      </c>
    </row>
    <row r="890" spans="1:20">
      <c r="A890" t="s">
        <v>18</v>
      </c>
      <c r="B890">
        <f t="shared" si="70"/>
        <v>263</v>
      </c>
      <c r="D890" t="str">
        <f t="shared" si="66"/>
        <v>259</v>
      </c>
      <c r="E890">
        <v>35.357300000000002</v>
      </c>
      <c r="F890">
        <v>35.357300000000002</v>
      </c>
      <c r="G890">
        <f t="shared" si="67"/>
        <v>0.13651467181467183</v>
      </c>
      <c r="H890">
        <f t="shared" si="68"/>
        <v>0.13651467181467183</v>
      </c>
      <c r="I890">
        <f t="shared" si="69"/>
        <v>0</v>
      </c>
    </row>
    <row r="891" spans="1:20">
      <c r="A891" t="s">
        <v>4</v>
      </c>
      <c r="B891">
        <f t="shared" si="70"/>
        <v>264</v>
      </c>
      <c r="D891" t="str">
        <f t="shared" si="66"/>
        <v>122</v>
      </c>
      <c r="E891">
        <v>12.174200000000001</v>
      </c>
      <c r="F891">
        <v>12.174200000000001</v>
      </c>
      <c r="G891">
        <f t="shared" si="67"/>
        <v>9.9788524590163935E-2</v>
      </c>
      <c r="H891">
        <f t="shared" si="68"/>
        <v>9.9788524590163935E-2</v>
      </c>
      <c r="I891">
        <f t="shared" si="69"/>
        <v>0</v>
      </c>
    </row>
    <row r="892" spans="1:20">
      <c r="A892" t="s">
        <v>1</v>
      </c>
      <c r="B892">
        <f t="shared" si="70"/>
        <v>265</v>
      </c>
      <c r="D892" t="str">
        <f t="shared" si="66"/>
        <v>194</v>
      </c>
      <c r="E892">
        <v>2.6288900000000002</v>
      </c>
      <c r="F892">
        <v>2.6288900000000002</v>
      </c>
      <c r="G892">
        <f t="shared" si="67"/>
        <v>1.35509793814433E-2</v>
      </c>
      <c r="H892">
        <f t="shared" si="68"/>
        <v>1.35509793814433E-2</v>
      </c>
      <c r="I892">
        <f t="shared" si="69"/>
        <v>0</v>
      </c>
    </row>
    <row r="893" spans="1:20">
      <c r="A893" t="s">
        <v>6</v>
      </c>
      <c r="B893">
        <f t="shared" si="70"/>
        <v>266</v>
      </c>
      <c r="D893" t="str">
        <f t="shared" si="66"/>
        <v>158</v>
      </c>
      <c r="E893">
        <v>34.055799999999998</v>
      </c>
      <c r="F893">
        <v>34.055799999999998</v>
      </c>
      <c r="G893">
        <f t="shared" si="67"/>
        <v>0.21554303797468352</v>
      </c>
      <c r="H893">
        <f t="shared" si="68"/>
        <v>0.21554303797468352</v>
      </c>
      <c r="I893">
        <f t="shared" si="69"/>
        <v>0</v>
      </c>
    </row>
    <row r="894" spans="1:20">
      <c r="A894" t="s">
        <v>10</v>
      </c>
      <c r="B894">
        <f t="shared" si="70"/>
        <v>267</v>
      </c>
      <c r="D894" t="str">
        <f t="shared" si="66"/>
        <v>241</v>
      </c>
      <c r="E894">
        <v>97.945499999999996</v>
      </c>
      <c r="F894">
        <v>97.945499999999996</v>
      </c>
      <c r="G894">
        <f t="shared" si="67"/>
        <v>0.40641286307053942</v>
      </c>
      <c r="H894">
        <f t="shared" si="68"/>
        <v>0.40641286307053942</v>
      </c>
      <c r="I894">
        <f t="shared" si="69"/>
        <v>0</v>
      </c>
    </row>
    <row r="895" spans="1:20">
      <c r="A895" t="s">
        <v>15</v>
      </c>
      <c r="B895">
        <f t="shared" si="70"/>
        <v>268</v>
      </c>
      <c r="D895" t="str">
        <f t="shared" si="66"/>
        <v>160</v>
      </c>
      <c r="E895">
        <v>47.565100000000001</v>
      </c>
      <c r="F895">
        <v>47.565100000000001</v>
      </c>
      <c r="G895">
        <f t="shared" si="67"/>
        <v>0.29728187500000003</v>
      </c>
      <c r="H895">
        <f t="shared" si="68"/>
        <v>0.29728187500000003</v>
      </c>
      <c r="I895">
        <f t="shared" si="69"/>
        <v>0</v>
      </c>
    </row>
    <row r="896" spans="1:20">
      <c r="A896" t="s">
        <v>8</v>
      </c>
      <c r="B896">
        <f t="shared" si="70"/>
        <v>269</v>
      </c>
      <c r="D896" t="str">
        <f t="shared" si="66"/>
        <v>183</v>
      </c>
      <c r="E896">
        <v>119.416</v>
      </c>
      <c r="F896">
        <v>119.416</v>
      </c>
      <c r="G896">
        <f t="shared" si="67"/>
        <v>0.65254644808743167</v>
      </c>
      <c r="H896">
        <f t="shared" si="68"/>
        <v>0.65254644808743167</v>
      </c>
      <c r="I896">
        <f t="shared" si="69"/>
        <v>0</v>
      </c>
    </row>
    <row r="897" spans="1:18">
      <c r="A897" t="s">
        <v>14</v>
      </c>
      <c r="B897">
        <f t="shared" si="70"/>
        <v>270</v>
      </c>
      <c r="D897" t="str">
        <f t="shared" si="66"/>
        <v>85</v>
      </c>
      <c r="E897">
        <v>40.604500000000002</v>
      </c>
      <c r="F897">
        <v>40.604500000000002</v>
      </c>
      <c r="G897">
        <f t="shared" si="67"/>
        <v>0.47770000000000001</v>
      </c>
      <c r="H897">
        <f t="shared" si="68"/>
        <v>0.47770000000000001</v>
      </c>
      <c r="I897">
        <f t="shared" si="69"/>
        <v>0</v>
      </c>
      <c r="R897" s="1"/>
    </row>
    <row r="898" spans="1:18">
      <c r="A898" t="s">
        <v>7</v>
      </c>
      <c r="B898">
        <f t="shared" si="70"/>
        <v>271</v>
      </c>
      <c r="D898" t="str">
        <f t="shared" si="66"/>
        <v>211</v>
      </c>
      <c r="E898">
        <v>207.91499999999999</v>
      </c>
      <c r="F898">
        <v>207.91499999999999</v>
      </c>
      <c r="G898">
        <f t="shared" si="67"/>
        <v>0.98537914691943129</v>
      </c>
      <c r="H898">
        <f t="shared" si="68"/>
        <v>0.98537914691943129</v>
      </c>
      <c r="I898">
        <f t="shared" si="69"/>
        <v>0</v>
      </c>
    </row>
    <row r="899" spans="1:18">
      <c r="A899" t="s">
        <v>17</v>
      </c>
      <c r="B899">
        <f t="shared" si="70"/>
        <v>272</v>
      </c>
      <c r="D899" t="str">
        <f t="shared" si="66"/>
        <v>189</v>
      </c>
      <c r="E899">
        <v>22.239799999999999</v>
      </c>
      <c r="F899">
        <v>22.239799999999999</v>
      </c>
      <c r="G899">
        <f t="shared" si="67"/>
        <v>0.11767089947089947</v>
      </c>
      <c r="H899">
        <f t="shared" si="68"/>
        <v>0.11767089947089947</v>
      </c>
      <c r="I899">
        <f t="shared" si="69"/>
        <v>0</v>
      </c>
    </row>
    <row r="900" spans="1:18">
      <c r="A900" t="s">
        <v>8</v>
      </c>
      <c r="B900">
        <f t="shared" si="70"/>
        <v>273</v>
      </c>
      <c r="D900" t="str">
        <f t="shared" si="66"/>
        <v>183</v>
      </c>
      <c r="E900">
        <v>16.047599999999999</v>
      </c>
      <c r="F900">
        <v>16.047599999999999</v>
      </c>
      <c r="G900">
        <f t="shared" si="67"/>
        <v>8.7691803278688515E-2</v>
      </c>
      <c r="H900">
        <f t="shared" si="68"/>
        <v>8.7691803278688515E-2</v>
      </c>
      <c r="I900">
        <f t="shared" si="69"/>
        <v>0</v>
      </c>
    </row>
    <row r="901" spans="1:18">
      <c r="A901" t="s">
        <v>5</v>
      </c>
      <c r="B901">
        <f t="shared" si="70"/>
        <v>274</v>
      </c>
      <c r="D901" t="str">
        <f t="shared" ref="D901:D964" si="71">IF(A901="GLY","85",IF(A901="ALA","113",IF(A901="SER","122",IF(A901="CYS","140",IF(A901="PRO","143",IF(A901="THR","146",IF(A901="ASP","151",IF(A901="VAL","160",IF(A901="ASN","158",IF(A901="GLU","183",IF(A901="GLN","189",IF(A901="ILE","182",IF(A901="LEU","180",IF(A901="HSD","194",IF(A901="LYS","211",IF(A901="MET","204",IF(A901="PHE","218",IF(A901="TYR","229",IF(A901="ARG","241",IF(A901="TRP","259"))))))))))))))))))))</f>
        <v>229</v>
      </c>
      <c r="E901">
        <v>9.5774299999999997</v>
      </c>
      <c r="F901">
        <v>9.5774299999999997</v>
      </c>
      <c r="G901">
        <f t="shared" ref="G901:G964" si="72">E901/D901</f>
        <v>4.1822838427947595E-2</v>
      </c>
      <c r="H901">
        <f t="shared" ref="H901:H964" si="73">F901/D901</f>
        <v>4.1822838427947595E-2</v>
      </c>
      <c r="I901">
        <f t="shared" ref="I901:I964" si="74">((G901-H901)/G901)*100</f>
        <v>0</v>
      </c>
    </row>
    <row r="902" spans="1:18">
      <c r="A902" t="s">
        <v>16</v>
      </c>
      <c r="B902">
        <f t="shared" si="70"/>
        <v>275</v>
      </c>
      <c r="D902" t="str">
        <f t="shared" si="71"/>
        <v>146</v>
      </c>
      <c r="E902">
        <v>14.646000000000001</v>
      </c>
      <c r="F902">
        <v>14.646000000000001</v>
      </c>
      <c r="G902">
        <f t="shared" si="72"/>
        <v>0.10031506849315069</v>
      </c>
      <c r="H902">
        <f t="shared" si="73"/>
        <v>0.10031506849315069</v>
      </c>
      <c r="I902">
        <f t="shared" si="74"/>
        <v>0</v>
      </c>
    </row>
    <row r="903" spans="1:18">
      <c r="A903" t="s">
        <v>4</v>
      </c>
      <c r="B903">
        <f t="shared" si="70"/>
        <v>276</v>
      </c>
      <c r="D903" t="str">
        <f t="shared" si="71"/>
        <v>122</v>
      </c>
      <c r="E903">
        <v>0</v>
      </c>
      <c r="F903">
        <v>0</v>
      </c>
      <c r="G903">
        <f t="shared" si="72"/>
        <v>0</v>
      </c>
      <c r="H903">
        <f t="shared" si="73"/>
        <v>0</v>
      </c>
      <c r="I903" t="e">
        <f t="shared" si="74"/>
        <v>#DIV/0!</v>
      </c>
    </row>
    <row r="904" spans="1:18">
      <c r="A904" t="s">
        <v>0</v>
      </c>
      <c r="B904">
        <f t="shared" si="70"/>
        <v>277</v>
      </c>
      <c r="D904" t="str">
        <f t="shared" si="71"/>
        <v>180</v>
      </c>
      <c r="E904">
        <v>0</v>
      </c>
      <c r="F904">
        <v>0</v>
      </c>
      <c r="G904">
        <f t="shared" si="72"/>
        <v>0</v>
      </c>
      <c r="H904">
        <f t="shared" si="73"/>
        <v>0</v>
      </c>
      <c r="I904" t="e">
        <f t="shared" si="74"/>
        <v>#DIV/0!</v>
      </c>
    </row>
    <row r="905" spans="1:18">
      <c r="A905" t="s">
        <v>0</v>
      </c>
      <c r="B905">
        <f t="shared" si="70"/>
        <v>278</v>
      </c>
      <c r="D905" t="str">
        <f t="shared" si="71"/>
        <v>180</v>
      </c>
      <c r="E905">
        <v>0</v>
      </c>
      <c r="F905">
        <v>0</v>
      </c>
      <c r="G905">
        <f t="shared" si="72"/>
        <v>0</v>
      </c>
      <c r="H905">
        <f t="shared" si="73"/>
        <v>0</v>
      </c>
      <c r="I905" t="e">
        <f t="shared" si="74"/>
        <v>#DIV/0!</v>
      </c>
    </row>
    <row r="906" spans="1:18">
      <c r="A906" t="s">
        <v>5</v>
      </c>
      <c r="B906">
        <f t="shared" si="70"/>
        <v>279</v>
      </c>
      <c r="D906" t="str">
        <f t="shared" si="71"/>
        <v>229</v>
      </c>
      <c r="E906">
        <v>0</v>
      </c>
      <c r="F906">
        <v>0</v>
      </c>
      <c r="G906">
        <f t="shared" si="72"/>
        <v>0</v>
      </c>
      <c r="H906">
        <f t="shared" si="73"/>
        <v>0</v>
      </c>
      <c r="I906" t="e">
        <f t="shared" si="74"/>
        <v>#DIV/0!</v>
      </c>
    </row>
    <row r="907" spans="1:18">
      <c r="A907" t="s">
        <v>3</v>
      </c>
      <c r="B907">
        <f t="shared" si="70"/>
        <v>280</v>
      </c>
      <c r="D907" t="str">
        <f t="shared" si="71"/>
        <v>182</v>
      </c>
      <c r="E907">
        <v>0</v>
      </c>
      <c r="F907">
        <v>0</v>
      </c>
      <c r="G907">
        <f t="shared" si="72"/>
        <v>0</v>
      </c>
      <c r="H907">
        <f t="shared" si="73"/>
        <v>0</v>
      </c>
      <c r="I907" t="e">
        <f t="shared" si="74"/>
        <v>#DIV/0!</v>
      </c>
    </row>
    <row r="908" spans="1:18">
      <c r="A908" t="s">
        <v>13</v>
      </c>
      <c r="B908">
        <f t="shared" si="70"/>
        <v>281</v>
      </c>
      <c r="D908" t="str">
        <f t="shared" si="71"/>
        <v>143</v>
      </c>
      <c r="E908">
        <v>0.19595599999999999</v>
      </c>
      <c r="F908">
        <v>0.19595599999999999</v>
      </c>
      <c r="G908">
        <f t="shared" si="72"/>
        <v>1.3703216783216782E-3</v>
      </c>
      <c r="H908">
        <f t="shared" si="73"/>
        <v>1.3703216783216782E-3</v>
      </c>
      <c r="I908">
        <f t="shared" si="74"/>
        <v>0</v>
      </c>
    </row>
    <row r="909" spans="1:18">
      <c r="A909" t="s">
        <v>4</v>
      </c>
      <c r="B909">
        <f t="shared" si="70"/>
        <v>282</v>
      </c>
      <c r="D909" t="str">
        <f t="shared" si="71"/>
        <v>122</v>
      </c>
      <c r="E909">
        <v>13.266500000000001</v>
      </c>
      <c r="F909">
        <v>13.266500000000001</v>
      </c>
      <c r="G909">
        <f t="shared" si="72"/>
        <v>0.10874180327868853</v>
      </c>
      <c r="H909">
        <f t="shared" si="73"/>
        <v>0.10874180327868853</v>
      </c>
      <c r="I909">
        <f t="shared" si="74"/>
        <v>0</v>
      </c>
    </row>
    <row r="910" spans="1:18">
      <c r="A910" t="s">
        <v>17</v>
      </c>
      <c r="B910">
        <f t="shared" si="70"/>
        <v>283</v>
      </c>
      <c r="D910" t="str">
        <f t="shared" si="71"/>
        <v>189</v>
      </c>
      <c r="E910">
        <v>89.372900000000001</v>
      </c>
      <c r="F910">
        <v>89.372900000000001</v>
      </c>
      <c r="G910">
        <f t="shared" si="72"/>
        <v>0.47287248677248678</v>
      </c>
      <c r="H910">
        <f t="shared" si="73"/>
        <v>0.47287248677248678</v>
      </c>
      <c r="I910">
        <f t="shared" si="74"/>
        <v>0</v>
      </c>
    </row>
    <row r="911" spans="1:18">
      <c r="A911" t="s">
        <v>11</v>
      </c>
      <c r="B911">
        <f t="shared" si="70"/>
        <v>284</v>
      </c>
      <c r="D911" t="str">
        <f t="shared" si="71"/>
        <v>113</v>
      </c>
      <c r="E911">
        <v>24.600300000000001</v>
      </c>
      <c r="F911">
        <v>24.600300000000001</v>
      </c>
      <c r="G911">
        <f t="shared" si="72"/>
        <v>0.21770176991150444</v>
      </c>
      <c r="H911">
        <f t="shared" si="73"/>
        <v>0.21770176991150444</v>
      </c>
      <c r="I911">
        <f t="shared" si="74"/>
        <v>0</v>
      </c>
    </row>
    <row r="912" spans="1:18">
      <c r="A912" t="s">
        <v>13</v>
      </c>
      <c r="B912">
        <f t="shared" si="70"/>
        <v>285</v>
      </c>
      <c r="D912" t="str">
        <f t="shared" si="71"/>
        <v>143</v>
      </c>
      <c r="E912">
        <v>37.357500000000002</v>
      </c>
      <c r="F912">
        <v>37.357500000000002</v>
      </c>
      <c r="G912">
        <f t="shared" si="72"/>
        <v>0.26124125874125875</v>
      </c>
      <c r="H912">
        <f t="shared" si="73"/>
        <v>0.26124125874125875</v>
      </c>
      <c r="I912">
        <f t="shared" si="74"/>
        <v>0</v>
      </c>
    </row>
    <row r="913" spans="1:20">
      <c r="A913" t="s">
        <v>18</v>
      </c>
      <c r="B913">
        <f t="shared" si="70"/>
        <v>286</v>
      </c>
      <c r="D913" t="str">
        <f t="shared" si="71"/>
        <v>259</v>
      </c>
      <c r="E913">
        <v>233.37700000000001</v>
      </c>
      <c r="F913">
        <v>216.80600000000001</v>
      </c>
      <c r="G913">
        <f t="shared" si="72"/>
        <v>0.9010694980694981</v>
      </c>
      <c r="H913">
        <f t="shared" si="73"/>
        <v>0.83708880308880318</v>
      </c>
      <c r="I913">
        <f t="shared" si="74"/>
        <v>7.1005283296982924</v>
      </c>
    </row>
    <row r="914" spans="1:20">
      <c r="A914" t="s">
        <v>12</v>
      </c>
      <c r="B914">
        <f t="shared" si="70"/>
        <v>287</v>
      </c>
      <c r="D914" t="str">
        <f t="shared" si="71"/>
        <v>151</v>
      </c>
      <c r="E914">
        <v>12.898400000000001</v>
      </c>
      <c r="F914">
        <v>10.960900000000001</v>
      </c>
      <c r="G914">
        <f t="shared" si="72"/>
        <v>8.5419867549668876E-2</v>
      </c>
      <c r="H914">
        <f t="shared" si="73"/>
        <v>7.2588741721854311E-2</v>
      </c>
      <c r="I914">
        <f t="shared" si="74"/>
        <v>15.021242944861374</v>
      </c>
    </row>
    <row r="915" spans="1:20">
      <c r="A915" t="s">
        <v>2</v>
      </c>
      <c r="B915">
        <f t="shared" si="70"/>
        <v>288</v>
      </c>
      <c r="D915" t="str">
        <f t="shared" si="71"/>
        <v>204</v>
      </c>
      <c r="E915">
        <v>12.804600000000001</v>
      </c>
      <c r="F915">
        <v>12.804600000000001</v>
      </c>
      <c r="G915">
        <f t="shared" si="72"/>
        <v>6.2767647058823539E-2</v>
      </c>
      <c r="H915">
        <f t="shared" si="73"/>
        <v>6.2767647058823539E-2</v>
      </c>
      <c r="I915">
        <f t="shared" si="74"/>
        <v>0</v>
      </c>
    </row>
    <row r="916" spans="1:20">
      <c r="A916" t="s">
        <v>18</v>
      </c>
      <c r="B916">
        <f t="shared" si="70"/>
        <v>289</v>
      </c>
      <c r="D916" t="str">
        <f t="shared" si="71"/>
        <v>259</v>
      </c>
      <c r="E916">
        <v>132.08600000000001</v>
      </c>
      <c r="F916">
        <v>116.717</v>
      </c>
      <c r="G916">
        <f t="shared" si="72"/>
        <v>0.50998455598455605</v>
      </c>
      <c r="H916">
        <f t="shared" si="73"/>
        <v>0.45064478764478766</v>
      </c>
      <c r="I916">
        <f t="shared" si="74"/>
        <v>11.635601047802199</v>
      </c>
    </row>
    <row r="917" spans="1:20">
      <c r="A917" t="s">
        <v>6</v>
      </c>
      <c r="B917">
        <f t="shared" si="70"/>
        <v>290</v>
      </c>
      <c r="D917" t="str">
        <f t="shared" si="71"/>
        <v>158</v>
      </c>
      <c r="E917">
        <v>97.197999999999993</v>
      </c>
      <c r="F917">
        <v>54.613999999999997</v>
      </c>
      <c r="G917">
        <f t="shared" si="72"/>
        <v>0.61517721518987334</v>
      </c>
      <c r="H917">
        <f t="shared" si="73"/>
        <v>0.34565822784810124</v>
      </c>
      <c r="I917">
        <f t="shared" si="74"/>
        <v>43.811601061750238</v>
      </c>
    </row>
    <row r="918" spans="1:20">
      <c r="A918" t="s">
        <v>10</v>
      </c>
      <c r="B918">
        <f t="shared" si="70"/>
        <v>291</v>
      </c>
      <c r="D918" t="str">
        <f t="shared" si="71"/>
        <v>241</v>
      </c>
      <c r="E918">
        <v>180.71799999999999</v>
      </c>
      <c r="F918">
        <v>78.627399999999994</v>
      </c>
      <c r="G918">
        <f t="shared" si="72"/>
        <v>0.74986721991701244</v>
      </c>
      <c r="H918">
        <f t="shared" si="73"/>
        <v>0.32625477178423234</v>
      </c>
      <c r="I918">
        <f t="shared" si="74"/>
        <v>56.491661040958839</v>
      </c>
    </row>
    <row r="919" spans="1:20">
      <c r="A919" t="s">
        <v>12</v>
      </c>
      <c r="B919">
        <f t="shared" si="70"/>
        <v>292</v>
      </c>
      <c r="D919" t="str">
        <f t="shared" si="71"/>
        <v>151</v>
      </c>
      <c r="E919">
        <v>120.733</v>
      </c>
      <c r="F919">
        <v>100.902</v>
      </c>
      <c r="G919">
        <f t="shared" si="72"/>
        <v>0.79955629139072848</v>
      </c>
      <c r="H919">
        <f t="shared" si="73"/>
        <v>0.66822516556291389</v>
      </c>
      <c r="I919">
        <f t="shared" si="74"/>
        <v>16.425500898677249</v>
      </c>
    </row>
    <row r="920" spans="1:20">
      <c r="A920" t="s">
        <v>1</v>
      </c>
      <c r="B920">
        <f t="shared" si="70"/>
        <v>293</v>
      </c>
      <c r="D920" t="str">
        <f t="shared" si="71"/>
        <v>194</v>
      </c>
      <c r="E920">
        <v>88.007900000000006</v>
      </c>
      <c r="F920">
        <v>87.999899999999997</v>
      </c>
      <c r="G920">
        <f t="shared" si="72"/>
        <v>0.45364896907216501</v>
      </c>
      <c r="H920">
        <f t="shared" si="73"/>
        <v>0.45360773195876286</v>
      </c>
      <c r="I920">
        <f t="shared" si="74"/>
        <v>9.0900930484840228E-3</v>
      </c>
    </row>
    <row r="921" spans="1:20">
      <c r="A921" t="s">
        <v>7</v>
      </c>
      <c r="B921">
        <f t="shared" si="70"/>
        <v>294</v>
      </c>
      <c r="D921" t="str">
        <f t="shared" si="71"/>
        <v>211</v>
      </c>
      <c r="E921">
        <v>6.4349800000000004</v>
      </c>
      <c r="F921">
        <v>6.4349800000000004</v>
      </c>
      <c r="G921">
        <f t="shared" si="72"/>
        <v>3.0497535545023699E-2</v>
      </c>
      <c r="H921">
        <f t="shared" si="73"/>
        <v>3.0497535545023699E-2</v>
      </c>
      <c r="I921">
        <f t="shared" si="74"/>
        <v>0</v>
      </c>
    </row>
    <row r="922" spans="1:20">
      <c r="A922" t="s">
        <v>1</v>
      </c>
      <c r="B922">
        <f t="shared" si="70"/>
        <v>295</v>
      </c>
      <c r="D922" t="str">
        <f t="shared" si="71"/>
        <v>194</v>
      </c>
      <c r="E922">
        <v>27.5078</v>
      </c>
      <c r="F922">
        <v>27.5078</v>
      </c>
      <c r="G922">
        <f t="shared" si="72"/>
        <v>0.14179278350515465</v>
      </c>
      <c r="H922">
        <f t="shared" si="73"/>
        <v>0.14179278350515465</v>
      </c>
      <c r="I922">
        <f t="shared" si="74"/>
        <v>0</v>
      </c>
    </row>
    <row r="923" spans="1:20">
      <c r="A923" t="s">
        <v>14</v>
      </c>
      <c r="B923">
        <f t="shared" si="70"/>
        <v>296</v>
      </c>
      <c r="D923" t="str">
        <f t="shared" si="71"/>
        <v>85</v>
      </c>
      <c r="E923">
        <v>5.29941</v>
      </c>
      <c r="F923">
        <v>5.29941</v>
      </c>
      <c r="G923">
        <f t="shared" si="72"/>
        <v>6.2345999999999999E-2</v>
      </c>
      <c r="H923">
        <f t="shared" si="73"/>
        <v>6.2345999999999999E-2</v>
      </c>
      <c r="I923">
        <f t="shared" si="74"/>
        <v>0</v>
      </c>
    </row>
    <row r="924" spans="1:20">
      <c r="A924" t="s">
        <v>0</v>
      </c>
      <c r="B924">
        <f t="shared" si="70"/>
        <v>297</v>
      </c>
      <c r="D924" t="str">
        <f t="shared" si="71"/>
        <v>180</v>
      </c>
      <c r="E924" s="1">
        <v>5.9188679999999999E-3</v>
      </c>
      <c r="F924" s="1">
        <v>5.9188679999999999E-3</v>
      </c>
      <c r="G924">
        <f t="shared" si="72"/>
        <v>3.2882600000000003E-5</v>
      </c>
      <c r="H924">
        <f t="shared" si="73"/>
        <v>3.2882600000000003E-5</v>
      </c>
      <c r="I924">
        <f t="shared" si="74"/>
        <v>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>
      <c r="A925" t="s">
        <v>7</v>
      </c>
      <c r="B925">
        <f t="shared" si="70"/>
        <v>298</v>
      </c>
      <c r="D925" t="str">
        <f t="shared" si="71"/>
        <v>211</v>
      </c>
      <c r="E925">
        <v>21.615100000000002</v>
      </c>
      <c r="F925">
        <v>21.615100000000002</v>
      </c>
      <c r="G925">
        <f t="shared" si="72"/>
        <v>0.10244123222748816</v>
      </c>
      <c r="H925">
        <f t="shared" si="73"/>
        <v>0.10244123222748816</v>
      </c>
      <c r="I925">
        <f t="shared" si="74"/>
        <v>0</v>
      </c>
    </row>
    <row r="926" spans="1:20">
      <c r="A926" t="s">
        <v>0</v>
      </c>
      <c r="B926">
        <f t="shared" si="70"/>
        <v>299</v>
      </c>
      <c r="D926" t="str">
        <f t="shared" si="71"/>
        <v>180</v>
      </c>
      <c r="E926">
        <v>0</v>
      </c>
      <c r="F926">
        <v>0</v>
      </c>
      <c r="G926">
        <f t="shared" si="72"/>
        <v>0</v>
      </c>
      <c r="H926">
        <f t="shared" si="73"/>
        <v>0</v>
      </c>
      <c r="I926" t="e">
        <f t="shared" si="74"/>
        <v>#DIV/0!</v>
      </c>
    </row>
    <row r="927" spans="1:20">
      <c r="A927" t="s">
        <v>5</v>
      </c>
      <c r="B927">
        <f t="shared" si="70"/>
        <v>300</v>
      </c>
      <c r="D927" t="str">
        <f t="shared" si="71"/>
        <v>229</v>
      </c>
      <c r="E927">
        <v>19.313600000000001</v>
      </c>
      <c r="F927">
        <v>19.313600000000001</v>
      </c>
      <c r="G927">
        <f t="shared" si="72"/>
        <v>8.4338864628820967E-2</v>
      </c>
      <c r="H927">
        <f t="shared" si="73"/>
        <v>8.4338864628820967E-2</v>
      </c>
      <c r="I927">
        <f t="shared" si="74"/>
        <v>0</v>
      </c>
    </row>
    <row r="928" spans="1:20">
      <c r="A928" t="s">
        <v>15</v>
      </c>
      <c r="B928">
        <f t="shared" si="70"/>
        <v>301</v>
      </c>
      <c r="D928" t="str">
        <f t="shared" si="71"/>
        <v>160</v>
      </c>
      <c r="E928">
        <v>0</v>
      </c>
      <c r="F928">
        <v>0</v>
      </c>
      <c r="G928">
        <f t="shared" si="72"/>
        <v>0</v>
      </c>
      <c r="H928">
        <f t="shared" si="73"/>
        <v>0</v>
      </c>
      <c r="I928" t="e">
        <f t="shared" si="74"/>
        <v>#DIV/0!</v>
      </c>
    </row>
    <row r="929" spans="1:20">
      <c r="A929" t="s">
        <v>17</v>
      </c>
      <c r="B929">
        <f t="shared" si="70"/>
        <v>302</v>
      </c>
      <c r="D929" t="str">
        <f t="shared" si="71"/>
        <v>189</v>
      </c>
      <c r="E929">
        <v>16.757400000000001</v>
      </c>
      <c r="F929">
        <v>16.757400000000001</v>
      </c>
      <c r="G929">
        <f t="shared" si="72"/>
        <v>8.8663492063492069E-2</v>
      </c>
      <c r="H929">
        <f t="shared" si="73"/>
        <v>8.8663492063492069E-2</v>
      </c>
      <c r="I929">
        <f t="shared" si="74"/>
        <v>0</v>
      </c>
    </row>
    <row r="930" spans="1:20">
      <c r="A930" t="s">
        <v>10</v>
      </c>
      <c r="B930">
        <f t="shared" si="70"/>
        <v>303</v>
      </c>
      <c r="D930" t="str">
        <f t="shared" si="71"/>
        <v>241</v>
      </c>
      <c r="E930">
        <v>83.629499999999993</v>
      </c>
      <c r="F930">
        <v>83.629499999999993</v>
      </c>
      <c r="G930">
        <f t="shared" si="72"/>
        <v>0.34701037344398339</v>
      </c>
      <c r="H930">
        <f t="shared" si="73"/>
        <v>0.34701037344398339</v>
      </c>
      <c r="I930">
        <f t="shared" si="74"/>
        <v>0</v>
      </c>
    </row>
    <row r="931" spans="1:20">
      <c r="A931" t="s">
        <v>15</v>
      </c>
      <c r="B931">
        <f t="shared" si="70"/>
        <v>304</v>
      </c>
      <c r="D931" t="str">
        <f t="shared" si="71"/>
        <v>160</v>
      </c>
      <c r="E931">
        <v>65.500699999999995</v>
      </c>
      <c r="F931">
        <v>65.500699999999995</v>
      </c>
      <c r="G931">
        <f t="shared" si="72"/>
        <v>0.40937937499999999</v>
      </c>
      <c r="H931">
        <f t="shared" si="73"/>
        <v>0.40937937499999999</v>
      </c>
      <c r="I931">
        <f t="shared" si="74"/>
        <v>0</v>
      </c>
    </row>
    <row r="932" spans="1:20">
      <c r="A932" t="s">
        <v>9</v>
      </c>
      <c r="B932">
        <f t="shared" si="70"/>
        <v>305</v>
      </c>
      <c r="D932" t="str">
        <f t="shared" si="71"/>
        <v>218</v>
      </c>
      <c r="E932">
        <v>85.052499999999995</v>
      </c>
      <c r="F932">
        <v>85.052499999999995</v>
      </c>
      <c r="G932">
        <f t="shared" si="72"/>
        <v>0.39014908256880731</v>
      </c>
      <c r="H932">
        <f t="shared" si="73"/>
        <v>0.39014908256880731</v>
      </c>
      <c r="I932">
        <f t="shared" si="74"/>
        <v>0</v>
      </c>
    </row>
    <row r="933" spans="1:20">
      <c r="A933" t="s">
        <v>3</v>
      </c>
      <c r="B933">
        <f t="shared" si="70"/>
        <v>306</v>
      </c>
      <c r="D933" t="str">
        <f t="shared" si="71"/>
        <v>182</v>
      </c>
      <c r="E933">
        <v>36.223199999999999</v>
      </c>
      <c r="F933">
        <v>36.223199999999999</v>
      </c>
      <c r="G933">
        <f t="shared" si="72"/>
        <v>0.19902857142857142</v>
      </c>
      <c r="H933">
        <f t="shared" si="73"/>
        <v>0.19902857142857142</v>
      </c>
      <c r="I933">
        <f t="shared" si="74"/>
        <v>0</v>
      </c>
    </row>
    <row r="934" spans="1:20">
      <c r="A934" t="s">
        <v>2</v>
      </c>
      <c r="B934">
        <f t="shared" si="70"/>
        <v>307</v>
      </c>
      <c r="D934" t="str">
        <f t="shared" si="71"/>
        <v>204</v>
      </c>
      <c r="E934">
        <v>16.996300000000002</v>
      </c>
      <c r="F934">
        <v>16.996300000000002</v>
      </c>
      <c r="G934">
        <f t="shared" si="72"/>
        <v>8.3315196078431381E-2</v>
      </c>
      <c r="H934">
        <f t="shared" si="73"/>
        <v>8.3315196078431381E-2</v>
      </c>
      <c r="I934">
        <f t="shared" si="74"/>
        <v>0</v>
      </c>
    </row>
    <row r="935" spans="1:20">
      <c r="A935" t="s">
        <v>12</v>
      </c>
      <c r="B935">
        <f t="shared" si="70"/>
        <v>308</v>
      </c>
      <c r="D935" t="str">
        <f t="shared" si="71"/>
        <v>151</v>
      </c>
      <c r="E935">
        <v>88.273499999999999</v>
      </c>
      <c r="F935">
        <v>88.273499999999999</v>
      </c>
      <c r="G935">
        <f t="shared" si="72"/>
        <v>0.58459271523178802</v>
      </c>
      <c r="H935">
        <f t="shared" si="73"/>
        <v>0.58459271523178802</v>
      </c>
      <c r="I935">
        <f t="shared" si="74"/>
        <v>0</v>
      </c>
    </row>
    <row r="936" spans="1:20">
      <c r="A936" t="s">
        <v>12</v>
      </c>
      <c r="B936">
        <f t="shared" si="70"/>
        <v>309</v>
      </c>
      <c r="D936" t="str">
        <f t="shared" si="71"/>
        <v>151</v>
      </c>
      <c r="E936">
        <v>28.017499999999998</v>
      </c>
      <c r="F936">
        <v>28.017499999999998</v>
      </c>
      <c r="G936">
        <f t="shared" si="72"/>
        <v>0.18554635761589403</v>
      </c>
      <c r="H936">
        <f t="shared" si="73"/>
        <v>0.18554635761589403</v>
      </c>
      <c r="I936">
        <f t="shared" si="74"/>
        <v>0</v>
      </c>
    </row>
    <row r="937" spans="1:20">
      <c r="A937" t="s">
        <v>11</v>
      </c>
      <c r="B937">
        <f t="shared" si="70"/>
        <v>310</v>
      </c>
      <c r="D937" t="str">
        <f t="shared" si="71"/>
        <v>113</v>
      </c>
      <c r="E937">
        <v>0.65335799999999999</v>
      </c>
      <c r="F937">
        <v>0.65335799999999999</v>
      </c>
      <c r="G937">
        <f t="shared" si="72"/>
        <v>5.7819292035398229E-3</v>
      </c>
      <c r="H937">
        <f t="shared" si="73"/>
        <v>5.7819292035398229E-3</v>
      </c>
      <c r="I937">
        <f t="shared" si="74"/>
        <v>0</v>
      </c>
    </row>
    <row r="938" spans="1:20">
      <c r="A938" t="s">
        <v>8</v>
      </c>
      <c r="B938">
        <f t="shared" si="70"/>
        <v>311</v>
      </c>
      <c r="D938" t="str">
        <f t="shared" si="71"/>
        <v>183</v>
      </c>
      <c r="E938">
        <v>66.375699999999995</v>
      </c>
      <c r="F938">
        <v>66.375699999999995</v>
      </c>
      <c r="G938">
        <f t="shared" si="72"/>
        <v>0.36270874316939888</v>
      </c>
      <c r="H938">
        <f t="shared" si="73"/>
        <v>0.36270874316939888</v>
      </c>
      <c r="I938">
        <f t="shared" si="74"/>
        <v>0</v>
      </c>
    </row>
    <row r="939" spans="1:20">
      <c r="A939" t="s">
        <v>17</v>
      </c>
      <c r="B939">
        <f t="shared" si="70"/>
        <v>312</v>
      </c>
      <c r="D939" t="str">
        <f t="shared" si="71"/>
        <v>189</v>
      </c>
      <c r="E939">
        <v>16.606999999999999</v>
      </c>
      <c r="F939">
        <v>16.606999999999999</v>
      </c>
      <c r="G939">
        <f t="shared" si="72"/>
        <v>8.7867724867724858E-2</v>
      </c>
      <c r="H939">
        <f t="shared" si="73"/>
        <v>8.7867724867724858E-2</v>
      </c>
      <c r="I939">
        <f t="shared" si="74"/>
        <v>0</v>
      </c>
    </row>
    <row r="940" spans="1:20">
      <c r="A940" t="s">
        <v>9</v>
      </c>
      <c r="B940">
        <f t="shared" si="70"/>
        <v>313</v>
      </c>
      <c r="D940" t="str">
        <f t="shared" si="71"/>
        <v>218</v>
      </c>
      <c r="E940">
        <v>0</v>
      </c>
      <c r="F940">
        <v>0</v>
      </c>
      <c r="G940">
        <f t="shared" si="72"/>
        <v>0</v>
      </c>
      <c r="H940">
        <f t="shared" si="73"/>
        <v>0</v>
      </c>
      <c r="I940" t="e">
        <f t="shared" si="74"/>
        <v>#DIV/0!</v>
      </c>
    </row>
    <row r="941" spans="1:20">
      <c r="A941" t="s">
        <v>2</v>
      </c>
      <c r="B941">
        <f t="shared" si="70"/>
        <v>314</v>
      </c>
      <c r="D941" t="str">
        <f t="shared" si="71"/>
        <v>204</v>
      </c>
      <c r="E941">
        <v>4.8961899999999998</v>
      </c>
      <c r="F941">
        <v>4.8961899999999998</v>
      </c>
      <c r="G941">
        <f t="shared" si="72"/>
        <v>2.4000931372549019E-2</v>
      </c>
      <c r="H941">
        <f t="shared" si="73"/>
        <v>2.4000931372549019E-2</v>
      </c>
      <c r="I941">
        <f t="shared" si="74"/>
        <v>0</v>
      </c>
    </row>
    <row r="942" spans="1:20">
      <c r="A942" t="s">
        <v>13</v>
      </c>
      <c r="B942">
        <f t="shared" si="70"/>
        <v>315</v>
      </c>
      <c r="D942" t="str">
        <f t="shared" si="71"/>
        <v>143</v>
      </c>
      <c r="E942">
        <v>20.805</v>
      </c>
      <c r="F942">
        <v>20.805</v>
      </c>
      <c r="G942">
        <f t="shared" si="72"/>
        <v>0.14548951048951048</v>
      </c>
      <c r="H942">
        <f t="shared" si="73"/>
        <v>0.14548951048951048</v>
      </c>
      <c r="I942">
        <f t="shared" si="74"/>
        <v>0</v>
      </c>
    </row>
    <row r="943" spans="1:20">
      <c r="A943" t="s">
        <v>6</v>
      </c>
      <c r="B943">
        <f t="shared" si="70"/>
        <v>316</v>
      </c>
      <c r="D943" t="str">
        <f t="shared" si="71"/>
        <v>158</v>
      </c>
      <c r="E943">
        <v>79.501599999999996</v>
      </c>
      <c r="F943">
        <v>79.501599999999996</v>
      </c>
      <c r="G943">
        <f t="shared" si="72"/>
        <v>0.50317468354430372</v>
      </c>
      <c r="H943">
        <f t="shared" si="73"/>
        <v>0.50317468354430372</v>
      </c>
      <c r="I943">
        <f t="shared" si="74"/>
        <v>0</v>
      </c>
    </row>
    <row r="944" spans="1:20">
      <c r="A944" t="s">
        <v>5</v>
      </c>
      <c r="B944">
        <f t="shared" si="70"/>
        <v>317</v>
      </c>
      <c r="D944" t="str">
        <f t="shared" si="71"/>
        <v>229</v>
      </c>
      <c r="E944" s="1">
        <v>7.6385419999999999E-3</v>
      </c>
      <c r="F944" s="1">
        <v>7.6385419999999999E-3</v>
      </c>
      <c r="G944">
        <f t="shared" si="72"/>
        <v>3.335607860262009E-5</v>
      </c>
      <c r="H944">
        <f t="shared" si="73"/>
        <v>3.335607860262009E-5</v>
      </c>
      <c r="I944">
        <f t="shared" si="74"/>
        <v>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>
      <c r="A945" t="s">
        <v>0</v>
      </c>
      <c r="B945">
        <f t="shared" si="70"/>
        <v>318</v>
      </c>
      <c r="D945" t="str">
        <f t="shared" si="71"/>
        <v>180</v>
      </c>
      <c r="E945">
        <v>0</v>
      </c>
      <c r="F945">
        <v>0</v>
      </c>
      <c r="G945">
        <f t="shared" si="72"/>
        <v>0</v>
      </c>
      <c r="H945">
        <f t="shared" si="73"/>
        <v>0</v>
      </c>
      <c r="I945" t="e">
        <f t="shared" si="74"/>
        <v>#DIV/0!</v>
      </c>
    </row>
    <row r="946" spans="1:20">
      <c r="A946" t="s">
        <v>10</v>
      </c>
      <c r="B946">
        <f t="shared" si="70"/>
        <v>319</v>
      </c>
      <c r="D946" t="str">
        <f t="shared" si="71"/>
        <v>241</v>
      </c>
      <c r="E946">
        <v>29.159800000000001</v>
      </c>
      <c r="F946">
        <v>29.159800000000001</v>
      </c>
      <c r="G946">
        <f t="shared" si="72"/>
        <v>0.12099502074688796</v>
      </c>
      <c r="H946">
        <f t="shared" si="73"/>
        <v>0.12099502074688796</v>
      </c>
      <c r="I946">
        <f t="shared" si="74"/>
        <v>0</v>
      </c>
    </row>
    <row r="947" spans="1:20">
      <c r="A947" t="s">
        <v>9</v>
      </c>
      <c r="B947">
        <f t="shared" si="70"/>
        <v>320</v>
      </c>
      <c r="D947" t="str">
        <f t="shared" si="71"/>
        <v>218</v>
      </c>
      <c r="E947" s="1">
        <v>3.314221E-3</v>
      </c>
      <c r="F947" s="1">
        <v>3.314221E-3</v>
      </c>
      <c r="G947">
        <f t="shared" si="72"/>
        <v>1.5202848623853211E-5</v>
      </c>
      <c r="H947">
        <f t="shared" si="73"/>
        <v>1.5202848623853211E-5</v>
      </c>
      <c r="I947">
        <f t="shared" si="74"/>
        <v>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>
      <c r="A948" t="s">
        <v>15</v>
      </c>
      <c r="B948">
        <f t="shared" si="70"/>
        <v>321</v>
      </c>
      <c r="D948" t="str">
        <f t="shared" si="71"/>
        <v>160</v>
      </c>
      <c r="E948" s="1">
        <v>1.8495109999999999E-4</v>
      </c>
      <c r="F948" s="1">
        <v>1.8495109999999999E-4</v>
      </c>
      <c r="G948">
        <f t="shared" si="72"/>
        <v>1.1559443749999999E-6</v>
      </c>
      <c r="H948">
        <f t="shared" si="73"/>
        <v>1.1559443749999999E-6</v>
      </c>
      <c r="I948">
        <f t="shared" si="74"/>
        <v>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>
      <c r="A949" t="s">
        <v>10</v>
      </c>
      <c r="B949">
        <f t="shared" si="70"/>
        <v>322</v>
      </c>
      <c r="D949" t="str">
        <f t="shared" si="71"/>
        <v>241</v>
      </c>
      <c r="E949">
        <v>14.700799999999999</v>
      </c>
      <c r="F949">
        <v>14.700799999999999</v>
      </c>
      <c r="G949">
        <f t="shared" si="72"/>
        <v>6.0999170124481326E-2</v>
      </c>
      <c r="H949">
        <f t="shared" si="73"/>
        <v>6.0999170124481326E-2</v>
      </c>
      <c r="I949">
        <f t="shared" si="74"/>
        <v>0</v>
      </c>
    </row>
    <row r="950" spans="1:20">
      <c r="A950" t="s">
        <v>14</v>
      </c>
      <c r="B950">
        <f t="shared" ref="B950:B1013" si="75">1+B949</f>
        <v>323</v>
      </c>
      <c r="D950" t="str">
        <f t="shared" si="71"/>
        <v>85</v>
      </c>
      <c r="E950" s="1">
        <v>6.490042E-2</v>
      </c>
      <c r="F950" s="1">
        <v>6.490042E-2</v>
      </c>
      <c r="G950">
        <f t="shared" si="72"/>
        <v>7.6353435294117646E-4</v>
      </c>
      <c r="H950">
        <f t="shared" si="73"/>
        <v>7.6353435294117646E-4</v>
      </c>
      <c r="I950">
        <f t="shared" si="74"/>
        <v>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>
      <c r="A951" t="s">
        <v>0</v>
      </c>
      <c r="B951">
        <f t="shared" si="75"/>
        <v>324</v>
      </c>
      <c r="D951" t="str">
        <f t="shared" si="71"/>
        <v>180</v>
      </c>
      <c r="E951">
        <v>0</v>
      </c>
      <c r="F951">
        <v>0</v>
      </c>
      <c r="G951">
        <f t="shared" si="72"/>
        <v>0</v>
      </c>
      <c r="H951">
        <f t="shared" si="73"/>
        <v>0</v>
      </c>
      <c r="I951" t="e">
        <f t="shared" si="74"/>
        <v>#DIV/0!</v>
      </c>
    </row>
    <row r="952" spans="1:20">
      <c r="A952" t="s">
        <v>3</v>
      </c>
      <c r="B952">
        <f t="shared" si="75"/>
        <v>325</v>
      </c>
      <c r="D952" t="str">
        <f t="shared" si="71"/>
        <v>182</v>
      </c>
      <c r="E952">
        <v>0</v>
      </c>
      <c r="F952">
        <v>0</v>
      </c>
      <c r="G952">
        <f t="shared" si="72"/>
        <v>0</v>
      </c>
      <c r="H952">
        <f t="shared" si="73"/>
        <v>0</v>
      </c>
      <c r="I952" t="e">
        <f t="shared" si="74"/>
        <v>#DIV/0!</v>
      </c>
    </row>
    <row r="953" spans="1:20">
      <c r="A953" t="s">
        <v>12</v>
      </c>
      <c r="B953">
        <f t="shared" si="75"/>
        <v>326</v>
      </c>
      <c r="D953" t="str">
        <f t="shared" si="71"/>
        <v>151</v>
      </c>
      <c r="E953">
        <v>4.3079599999999996</v>
      </c>
      <c r="F953">
        <v>4.3079599999999996</v>
      </c>
      <c r="G953">
        <f t="shared" si="72"/>
        <v>2.8529536423841057E-2</v>
      </c>
      <c r="H953">
        <f t="shared" si="73"/>
        <v>2.8529536423841057E-2</v>
      </c>
      <c r="I953">
        <f t="shared" si="74"/>
        <v>0</v>
      </c>
    </row>
    <row r="954" spans="1:20">
      <c r="A954" t="s">
        <v>4</v>
      </c>
      <c r="B954">
        <f t="shared" si="75"/>
        <v>327</v>
      </c>
      <c r="D954" t="str">
        <f t="shared" si="71"/>
        <v>122</v>
      </c>
      <c r="E954">
        <v>0.27468599999999999</v>
      </c>
      <c r="F954">
        <v>0.27468599999999999</v>
      </c>
      <c r="G954">
        <f t="shared" si="72"/>
        <v>2.2515245901639342E-3</v>
      </c>
      <c r="H954">
        <f t="shared" si="73"/>
        <v>2.2515245901639342E-3</v>
      </c>
      <c r="I954">
        <f t="shared" si="74"/>
        <v>0</v>
      </c>
    </row>
    <row r="955" spans="1:20">
      <c r="A955" t="s">
        <v>4</v>
      </c>
      <c r="B955">
        <f t="shared" si="75"/>
        <v>328</v>
      </c>
      <c r="D955" t="str">
        <f t="shared" si="71"/>
        <v>122</v>
      </c>
      <c r="E955">
        <v>20.390599999999999</v>
      </c>
      <c r="F955">
        <v>20.390599999999999</v>
      </c>
      <c r="G955">
        <f t="shared" si="72"/>
        <v>0.16713606557377048</v>
      </c>
      <c r="H955">
        <f t="shared" si="73"/>
        <v>0.16713606557377048</v>
      </c>
      <c r="I955">
        <f t="shared" si="74"/>
        <v>0</v>
      </c>
    </row>
    <row r="956" spans="1:20">
      <c r="A956" t="s">
        <v>12</v>
      </c>
      <c r="B956">
        <f t="shared" si="75"/>
        <v>329</v>
      </c>
      <c r="D956" t="str">
        <f t="shared" si="71"/>
        <v>151</v>
      </c>
      <c r="E956">
        <v>0.46485700000000002</v>
      </c>
      <c r="F956">
        <v>0.46485700000000002</v>
      </c>
      <c r="G956">
        <f t="shared" si="72"/>
        <v>3.0785231788079473E-3</v>
      </c>
      <c r="H956">
        <f t="shared" si="73"/>
        <v>3.0785231788079473E-3</v>
      </c>
      <c r="I956">
        <f t="shared" si="74"/>
        <v>0</v>
      </c>
    </row>
    <row r="957" spans="1:20">
      <c r="A957" t="s">
        <v>0</v>
      </c>
      <c r="B957">
        <f t="shared" si="75"/>
        <v>330</v>
      </c>
      <c r="D957" t="str">
        <f t="shared" si="71"/>
        <v>180</v>
      </c>
      <c r="E957">
        <v>0</v>
      </c>
      <c r="F957">
        <v>0</v>
      </c>
      <c r="G957">
        <f t="shared" si="72"/>
        <v>0</v>
      </c>
      <c r="H957">
        <f t="shared" si="73"/>
        <v>0</v>
      </c>
      <c r="I957" t="e">
        <f t="shared" si="74"/>
        <v>#DIV/0!</v>
      </c>
    </row>
    <row r="958" spans="1:20">
      <c r="A958" t="s">
        <v>13</v>
      </c>
      <c r="B958">
        <f t="shared" si="75"/>
        <v>331</v>
      </c>
      <c r="D958" t="str">
        <f t="shared" si="71"/>
        <v>143</v>
      </c>
      <c r="E958">
        <v>0</v>
      </c>
      <c r="F958">
        <v>0</v>
      </c>
      <c r="G958">
        <f t="shared" si="72"/>
        <v>0</v>
      </c>
      <c r="H958">
        <f t="shared" si="73"/>
        <v>0</v>
      </c>
      <c r="I958" t="e">
        <f t="shared" si="74"/>
        <v>#DIV/0!</v>
      </c>
    </row>
    <row r="959" spans="1:20">
      <c r="A959" t="s">
        <v>0</v>
      </c>
      <c r="B959">
        <f t="shared" si="75"/>
        <v>332</v>
      </c>
      <c r="D959" t="str">
        <f t="shared" si="71"/>
        <v>180</v>
      </c>
      <c r="E959">
        <v>51.927900000000001</v>
      </c>
      <c r="F959">
        <v>51.927900000000001</v>
      </c>
      <c r="G959">
        <f t="shared" si="72"/>
        <v>0.28848833333333335</v>
      </c>
      <c r="H959">
        <f t="shared" si="73"/>
        <v>0.28848833333333335</v>
      </c>
      <c r="I959">
        <f t="shared" si="74"/>
        <v>0</v>
      </c>
    </row>
    <row r="960" spans="1:20">
      <c r="A960" t="s">
        <v>6</v>
      </c>
      <c r="B960">
        <f t="shared" si="75"/>
        <v>333</v>
      </c>
      <c r="D960" t="str">
        <f t="shared" si="71"/>
        <v>158</v>
      </c>
      <c r="E960">
        <v>90.096800000000002</v>
      </c>
      <c r="F960">
        <v>90.096800000000002</v>
      </c>
      <c r="G960">
        <f t="shared" si="72"/>
        <v>0.57023291139240506</v>
      </c>
      <c r="H960">
        <f t="shared" si="73"/>
        <v>0.57023291139240506</v>
      </c>
      <c r="I960">
        <f t="shared" si="74"/>
        <v>0</v>
      </c>
    </row>
    <row r="961" spans="1:9">
      <c r="A961" t="s">
        <v>15</v>
      </c>
      <c r="B961">
        <f t="shared" si="75"/>
        <v>334</v>
      </c>
      <c r="D961" t="str">
        <f t="shared" si="71"/>
        <v>160</v>
      </c>
      <c r="E961">
        <v>1.43452</v>
      </c>
      <c r="F961">
        <v>1.43452</v>
      </c>
      <c r="G961">
        <f t="shared" si="72"/>
        <v>8.9657499999999998E-3</v>
      </c>
      <c r="H961">
        <f t="shared" si="73"/>
        <v>8.9657499999999998E-3</v>
      </c>
      <c r="I961">
        <f t="shared" si="74"/>
        <v>0</v>
      </c>
    </row>
    <row r="962" spans="1:9">
      <c r="A962" t="s">
        <v>4</v>
      </c>
      <c r="B962">
        <f t="shared" si="75"/>
        <v>335</v>
      </c>
      <c r="D962" t="str">
        <f t="shared" si="71"/>
        <v>122</v>
      </c>
      <c r="E962">
        <v>34.253300000000003</v>
      </c>
      <c r="F962">
        <v>34.253300000000003</v>
      </c>
      <c r="G962">
        <f t="shared" si="72"/>
        <v>0.28076475409836066</v>
      </c>
      <c r="H962">
        <f t="shared" si="73"/>
        <v>0.28076475409836066</v>
      </c>
      <c r="I962">
        <f t="shared" si="74"/>
        <v>0</v>
      </c>
    </row>
    <row r="963" spans="1:9">
      <c r="A963" t="s">
        <v>10</v>
      </c>
      <c r="B963">
        <f t="shared" si="75"/>
        <v>336</v>
      </c>
      <c r="D963" t="str">
        <f t="shared" si="71"/>
        <v>241</v>
      </c>
      <c r="E963">
        <v>111.45399999999999</v>
      </c>
      <c r="F963">
        <v>111.45399999999999</v>
      </c>
      <c r="G963">
        <f t="shared" si="72"/>
        <v>0.46246473029045643</v>
      </c>
      <c r="H963">
        <f t="shared" si="73"/>
        <v>0.46246473029045643</v>
      </c>
      <c r="I963">
        <f t="shared" si="74"/>
        <v>0</v>
      </c>
    </row>
    <row r="964" spans="1:9">
      <c r="A964" t="s">
        <v>8</v>
      </c>
      <c r="B964">
        <f t="shared" si="75"/>
        <v>337</v>
      </c>
      <c r="D964" t="str">
        <f t="shared" si="71"/>
        <v>183</v>
      </c>
      <c r="E964">
        <v>110.03</v>
      </c>
      <c r="F964">
        <v>110.03</v>
      </c>
      <c r="G964">
        <f t="shared" si="72"/>
        <v>0.60125683060109292</v>
      </c>
      <c r="H964">
        <f t="shared" si="73"/>
        <v>0.60125683060109292</v>
      </c>
      <c r="I964">
        <f t="shared" si="74"/>
        <v>0</v>
      </c>
    </row>
    <row r="965" spans="1:9">
      <c r="A965" t="s">
        <v>3</v>
      </c>
      <c r="B965">
        <f t="shared" si="75"/>
        <v>338</v>
      </c>
      <c r="D965" t="str">
        <f t="shared" ref="D965:D1028" si="76">IF(A965="GLY","85",IF(A965="ALA","113",IF(A965="SER","122",IF(A965="CYS","140",IF(A965="PRO","143",IF(A965="THR","146",IF(A965="ASP","151",IF(A965="VAL","160",IF(A965="ASN","158",IF(A965="GLU","183",IF(A965="GLN","189",IF(A965="ILE","182",IF(A965="LEU","180",IF(A965="HSD","194",IF(A965="LYS","211",IF(A965="MET","204",IF(A965="PHE","218",IF(A965="TYR","229",IF(A965="ARG","241",IF(A965="TRP","259"))))))))))))))))))))</f>
        <v>182</v>
      </c>
      <c r="E965">
        <v>47.005499999999998</v>
      </c>
      <c r="F965">
        <v>47.005499999999998</v>
      </c>
      <c r="G965">
        <f t="shared" ref="G965:G1028" si="77">E965/D965</f>
        <v>0.25827197802197799</v>
      </c>
      <c r="H965">
        <f t="shared" ref="H965:H1028" si="78">F965/D965</f>
        <v>0.25827197802197799</v>
      </c>
      <c r="I965">
        <f t="shared" ref="I965:I1028" si="79">((G965-H965)/G965)*100</f>
        <v>0</v>
      </c>
    </row>
    <row r="966" spans="1:9">
      <c r="A966" t="s">
        <v>0</v>
      </c>
      <c r="B966">
        <f t="shared" si="75"/>
        <v>339</v>
      </c>
      <c r="D966" t="str">
        <f t="shared" si="76"/>
        <v>180</v>
      </c>
      <c r="E966">
        <v>0</v>
      </c>
      <c r="F966">
        <v>0</v>
      </c>
      <c r="G966">
        <f t="shared" si="77"/>
        <v>0</v>
      </c>
      <c r="H966">
        <f t="shared" si="78"/>
        <v>0</v>
      </c>
      <c r="I966" t="e">
        <f t="shared" si="79"/>
        <v>#DIV/0!</v>
      </c>
    </row>
    <row r="967" spans="1:9">
      <c r="A967" t="s">
        <v>17</v>
      </c>
      <c r="B967">
        <f t="shared" si="75"/>
        <v>340</v>
      </c>
      <c r="D967" t="str">
        <f t="shared" si="76"/>
        <v>189</v>
      </c>
      <c r="E967">
        <v>133.124</v>
      </c>
      <c r="F967">
        <v>133.124</v>
      </c>
      <c r="G967">
        <f t="shared" si="77"/>
        <v>0.7043597883597883</v>
      </c>
      <c r="H967">
        <f t="shared" si="78"/>
        <v>0.7043597883597883</v>
      </c>
      <c r="I967">
        <f t="shared" si="79"/>
        <v>0</v>
      </c>
    </row>
    <row r="968" spans="1:9">
      <c r="A968" t="s">
        <v>12</v>
      </c>
      <c r="B968">
        <f t="shared" si="75"/>
        <v>341</v>
      </c>
      <c r="D968" t="str">
        <f t="shared" si="76"/>
        <v>151</v>
      </c>
      <c r="E968">
        <v>129.13499999999999</v>
      </c>
      <c r="F968">
        <v>129.13499999999999</v>
      </c>
      <c r="G968">
        <f t="shared" si="77"/>
        <v>0.85519867549668871</v>
      </c>
      <c r="H968">
        <f t="shared" si="78"/>
        <v>0.85519867549668871</v>
      </c>
      <c r="I968">
        <f t="shared" si="79"/>
        <v>0</v>
      </c>
    </row>
    <row r="969" spans="1:9">
      <c r="A969" t="s">
        <v>4</v>
      </c>
      <c r="B969">
        <f t="shared" si="75"/>
        <v>342</v>
      </c>
      <c r="D969" t="str">
        <f t="shared" si="76"/>
        <v>122</v>
      </c>
      <c r="E969">
        <v>16.716999999999999</v>
      </c>
      <c r="F969">
        <v>16.716999999999999</v>
      </c>
      <c r="G969">
        <f t="shared" si="77"/>
        <v>0.13702459016393442</v>
      </c>
      <c r="H969">
        <f t="shared" si="78"/>
        <v>0.13702459016393442</v>
      </c>
      <c r="I969">
        <f t="shared" si="79"/>
        <v>0</v>
      </c>
    </row>
    <row r="970" spans="1:9">
      <c r="A970" t="s">
        <v>16</v>
      </c>
      <c r="B970">
        <f t="shared" si="75"/>
        <v>343</v>
      </c>
      <c r="D970" t="str">
        <f t="shared" si="76"/>
        <v>146</v>
      </c>
      <c r="E970">
        <v>84.435299999999998</v>
      </c>
      <c r="F970">
        <v>84.435299999999998</v>
      </c>
      <c r="G970">
        <f t="shared" si="77"/>
        <v>0.57832397260273971</v>
      </c>
      <c r="H970">
        <f t="shared" si="78"/>
        <v>0.57832397260273971</v>
      </c>
      <c r="I970">
        <f t="shared" si="79"/>
        <v>0</v>
      </c>
    </row>
    <row r="971" spans="1:9">
      <c r="A971" t="s">
        <v>15</v>
      </c>
      <c r="B971">
        <f t="shared" si="75"/>
        <v>344</v>
      </c>
      <c r="D971" t="str">
        <f t="shared" si="76"/>
        <v>160</v>
      </c>
      <c r="E971">
        <v>15.621</v>
      </c>
      <c r="F971">
        <v>15.621</v>
      </c>
      <c r="G971">
        <f t="shared" si="77"/>
        <v>9.7631250000000003E-2</v>
      </c>
      <c r="H971">
        <f t="shared" si="78"/>
        <v>9.7631250000000003E-2</v>
      </c>
      <c r="I971">
        <f t="shared" si="79"/>
        <v>0</v>
      </c>
    </row>
    <row r="972" spans="1:9">
      <c r="A972" t="s">
        <v>16</v>
      </c>
      <c r="B972">
        <f t="shared" si="75"/>
        <v>345</v>
      </c>
      <c r="D972" t="str">
        <f t="shared" si="76"/>
        <v>146</v>
      </c>
      <c r="E972">
        <v>3.9074399999999998</v>
      </c>
      <c r="F972">
        <v>3.9074399999999998</v>
      </c>
      <c r="G972">
        <f t="shared" si="77"/>
        <v>2.6763287671232875E-2</v>
      </c>
      <c r="H972">
        <f t="shared" si="78"/>
        <v>2.6763287671232875E-2</v>
      </c>
      <c r="I972">
        <f t="shared" si="79"/>
        <v>0</v>
      </c>
    </row>
    <row r="973" spans="1:9">
      <c r="A973" t="s">
        <v>10</v>
      </c>
      <c r="B973">
        <f t="shared" si="75"/>
        <v>346</v>
      </c>
      <c r="D973" t="str">
        <f t="shared" si="76"/>
        <v>241</v>
      </c>
      <c r="E973">
        <v>142.33099999999999</v>
      </c>
      <c r="F973">
        <v>142.33099999999999</v>
      </c>
      <c r="G973">
        <f t="shared" si="77"/>
        <v>0.59058506224066387</v>
      </c>
      <c r="H973">
        <f t="shared" si="78"/>
        <v>0.59058506224066387</v>
      </c>
      <c r="I973">
        <f t="shared" si="79"/>
        <v>0</v>
      </c>
    </row>
    <row r="974" spans="1:9">
      <c r="A974" t="s">
        <v>6</v>
      </c>
      <c r="B974">
        <f t="shared" si="75"/>
        <v>347</v>
      </c>
      <c r="D974" t="str">
        <f t="shared" si="76"/>
        <v>158</v>
      </c>
      <c r="E974">
        <v>94.7864</v>
      </c>
      <c r="F974">
        <v>94.7864</v>
      </c>
      <c r="G974">
        <f t="shared" si="77"/>
        <v>0.59991392405063293</v>
      </c>
      <c r="H974">
        <f t="shared" si="78"/>
        <v>0.59991392405063293</v>
      </c>
      <c r="I974">
        <f t="shared" si="79"/>
        <v>0</v>
      </c>
    </row>
    <row r="975" spans="1:9">
      <c r="A975" t="s">
        <v>0</v>
      </c>
      <c r="B975">
        <f t="shared" si="75"/>
        <v>348</v>
      </c>
      <c r="D975" t="str">
        <f t="shared" si="76"/>
        <v>180</v>
      </c>
      <c r="E975">
        <v>1.33308</v>
      </c>
      <c r="F975">
        <v>1.33308</v>
      </c>
      <c r="G975">
        <f t="shared" si="77"/>
        <v>7.4060000000000003E-3</v>
      </c>
      <c r="H975">
        <f t="shared" si="78"/>
        <v>7.4060000000000003E-3</v>
      </c>
      <c r="I975">
        <f t="shared" si="79"/>
        <v>0</v>
      </c>
    </row>
    <row r="976" spans="1:9">
      <c r="A976" t="s">
        <v>10</v>
      </c>
      <c r="B976">
        <f t="shared" si="75"/>
        <v>349</v>
      </c>
      <c r="D976" t="str">
        <f t="shared" si="76"/>
        <v>241</v>
      </c>
      <c r="E976">
        <v>53.910600000000002</v>
      </c>
      <c r="F976">
        <v>53.910600000000002</v>
      </c>
      <c r="G976">
        <f t="shared" si="77"/>
        <v>0.22369543568464731</v>
      </c>
      <c r="H976">
        <f t="shared" si="78"/>
        <v>0.22369543568464731</v>
      </c>
      <c r="I976">
        <f t="shared" si="79"/>
        <v>0</v>
      </c>
    </row>
    <row r="977" spans="1:9">
      <c r="A977" t="s">
        <v>6</v>
      </c>
      <c r="B977">
        <f t="shared" si="75"/>
        <v>350</v>
      </c>
      <c r="D977" t="str">
        <f t="shared" si="76"/>
        <v>158</v>
      </c>
      <c r="E977">
        <v>70.555700000000002</v>
      </c>
      <c r="F977">
        <v>70.555700000000002</v>
      </c>
      <c r="G977">
        <f t="shared" si="77"/>
        <v>0.44655506329113925</v>
      </c>
      <c r="H977">
        <f t="shared" si="78"/>
        <v>0.44655506329113925</v>
      </c>
      <c r="I977">
        <f t="shared" si="79"/>
        <v>0</v>
      </c>
    </row>
    <row r="978" spans="1:9">
      <c r="A978" t="s">
        <v>11</v>
      </c>
      <c r="B978">
        <f t="shared" si="75"/>
        <v>351</v>
      </c>
      <c r="D978" t="str">
        <f t="shared" si="76"/>
        <v>113</v>
      </c>
      <c r="E978">
        <v>40.627400000000002</v>
      </c>
      <c r="F978">
        <v>40.627400000000002</v>
      </c>
      <c r="G978">
        <f t="shared" si="77"/>
        <v>0.35953451327433628</v>
      </c>
      <c r="H978">
        <f t="shared" si="78"/>
        <v>0.35953451327433628</v>
      </c>
      <c r="I978">
        <f t="shared" si="79"/>
        <v>0</v>
      </c>
    </row>
    <row r="979" spans="1:9">
      <c r="A979" t="s">
        <v>0</v>
      </c>
      <c r="B979">
        <f t="shared" si="75"/>
        <v>352</v>
      </c>
      <c r="D979" t="str">
        <f t="shared" si="76"/>
        <v>180</v>
      </c>
      <c r="E979">
        <v>0</v>
      </c>
      <c r="F979">
        <v>0</v>
      </c>
      <c r="G979">
        <f t="shared" si="77"/>
        <v>0</v>
      </c>
      <c r="H979">
        <f t="shared" si="78"/>
        <v>0</v>
      </c>
      <c r="I979" t="e">
        <f t="shared" si="79"/>
        <v>#DIV/0!</v>
      </c>
    </row>
    <row r="980" spans="1:9">
      <c r="A980" t="s">
        <v>16</v>
      </c>
      <c r="B980">
        <f t="shared" si="75"/>
        <v>353</v>
      </c>
      <c r="D980" t="str">
        <f t="shared" si="76"/>
        <v>146</v>
      </c>
      <c r="E980">
        <v>1.0019899999999999</v>
      </c>
      <c r="F980">
        <v>1.0019899999999999</v>
      </c>
      <c r="G980">
        <f t="shared" si="77"/>
        <v>6.8629452054794517E-3</v>
      </c>
      <c r="H980">
        <f t="shared" si="78"/>
        <v>6.8629452054794517E-3</v>
      </c>
      <c r="I980">
        <f t="shared" si="79"/>
        <v>0</v>
      </c>
    </row>
    <row r="981" spans="1:9">
      <c r="A981" t="s">
        <v>7</v>
      </c>
      <c r="B981">
        <f t="shared" si="75"/>
        <v>354</v>
      </c>
      <c r="D981" t="str">
        <f t="shared" si="76"/>
        <v>211</v>
      </c>
      <c r="E981">
        <v>118.21</v>
      </c>
      <c r="F981">
        <v>118.21</v>
      </c>
      <c r="G981">
        <f t="shared" si="77"/>
        <v>0.56023696682464452</v>
      </c>
      <c r="H981">
        <f t="shared" si="78"/>
        <v>0.56023696682464452</v>
      </c>
      <c r="I981">
        <f t="shared" si="79"/>
        <v>0</v>
      </c>
    </row>
    <row r="982" spans="1:9">
      <c r="A982" t="s">
        <v>10</v>
      </c>
      <c r="B982">
        <f t="shared" si="75"/>
        <v>355</v>
      </c>
      <c r="D982" t="str">
        <f t="shared" si="76"/>
        <v>241</v>
      </c>
      <c r="E982">
        <v>51.241799999999998</v>
      </c>
      <c r="F982">
        <v>51.241799999999998</v>
      </c>
      <c r="G982">
        <f t="shared" si="77"/>
        <v>0.21262157676348548</v>
      </c>
      <c r="H982">
        <f t="shared" si="78"/>
        <v>0.21262157676348548</v>
      </c>
      <c r="I982">
        <f t="shared" si="79"/>
        <v>0</v>
      </c>
    </row>
    <row r="983" spans="1:9">
      <c r="A983" t="s">
        <v>15</v>
      </c>
      <c r="B983">
        <f t="shared" si="75"/>
        <v>356</v>
      </c>
      <c r="D983" t="str">
        <f t="shared" si="76"/>
        <v>160</v>
      </c>
      <c r="E983">
        <v>0</v>
      </c>
      <c r="F983">
        <v>0</v>
      </c>
      <c r="G983">
        <f t="shared" si="77"/>
        <v>0</v>
      </c>
      <c r="H983">
        <f t="shared" si="78"/>
        <v>0</v>
      </c>
      <c r="I983" t="e">
        <f t="shared" si="79"/>
        <v>#DIV/0!</v>
      </c>
    </row>
    <row r="984" spans="1:9">
      <c r="A984" t="s">
        <v>0</v>
      </c>
      <c r="B984">
        <f t="shared" si="75"/>
        <v>357</v>
      </c>
      <c r="D984" t="str">
        <f t="shared" si="76"/>
        <v>180</v>
      </c>
      <c r="E984">
        <v>1.9903999999999999</v>
      </c>
      <c r="F984">
        <v>1.9903999999999999</v>
      </c>
      <c r="G984">
        <f t="shared" si="77"/>
        <v>1.1057777777777777E-2</v>
      </c>
      <c r="H984">
        <f t="shared" si="78"/>
        <v>1.1057777777777777E-2</v>
      </c>
      <c r="I984">
        <f t="shared" si="79"/>
        <v>0</v>
      </c>
    </row>
    <row r="985" spans="1:9">
      <c r="A985" t="s">
        <v>17</v>
      </c>
      <c r="B985">
        <f t="shared" si="75"/>
        <v>358</v>
      </c>
      <c r="D985" t="str">
        <f t="shared" si="76"/>
        <v>189</v>
      </c>
      <c r="E985">
        <v>89.224900000000005</v>
      </c>
      <c r="F985">
        <v>89.224900000000005</v>
      </c>
      <c r="G985">
        <f t="shared" si="77"/>
        <v>0.472089417989418</v>
      </c>
      <c r="H985">
        <f t="shared" si="78"/>
        <v>0.472089417989418</v>
      </c>
      <c r="I985">
        <f t="shared" si="79"/>
        <v>0</v>
      </c>
    </row>
    <row r="986" spans="1:9">
      <c r="A986" t="s">
        <v>2</v>
      </c>
      <c r="B986">
        <f t="shared" si="75"/>
        <v>359</v>
      </c>
      <c r="D986" t="str">
        <f t="shared" si="76"/>
        <v>204</v>
      </c>
      <c r="E986">
        <v>5.5978300000000001</v>
      </c>
      <c r="F986">
        <v>5.5978300000000001</v>
      </c>
      <c r="G986">
        <f t="shared" si="77"/>
        <v>2.7440343137254901E-2</v>
      </c>
      <c r="H986">
        <f t="shared" si="78"/>
        <v>2.7440343137254901E-2</v>
      </c>
      <c r="I986">
        <f t="shared" si="79"/>
        <v>0</v>
      </c>
    </row>
    <row r="987" spans="1:9">
      <c r="A987" t="s">
        <v>0</v>
      </c>
      <c r="B987">
        <f t="shared" si="75"/>
        <v>360</v>
      </c>
      <c r="D987" t="str">
        <f t="shared" si="76"/>
        <v>180</v>
      </c>
      <c r="E987">
        <v>0</v>
      </c>
      <c r="F987">
        <v>0</v>
      </c>
      <c r="G987">
        <f t="shared" si="77"/>
        <v>0</v>
      </c>
      <c r="H987">
        <f t="shared" si="78"/>
        <v>0</v>
      </c>
      <c r="I987" t="e">
        <f t="shared" si="79"/>
        <v>#DIV/0!</v>
      </c>
    </row>
    <row r="988" spans="1:9">
      <c r="A988" t="s">
        <v>8</v>
      </c>
      <c r="B988">
        <f t="shared" si="75"/>
        <v>361</v>
      </c>
      <c r="D988" t="str">
        <f t="shared" si="76"/>
        <v>183</v>
      </c>
      <c r="E988">
        <v>46.870800000000003</v>
      </c>
      <c r="F988">
        <v>46.870800000000003</v>
      </c>
      <c r="G988">
        <f t="shared" si="77"/>
        <v>0.25612459016393446</v>
      </c>
      <c r="H988">
        <f t="shared" si="78"/>
        <v>0.25612459016393446</v>
      </c>
      <c r="I988">
        <f t="shared" si="79"/>
        <v>0</v>
      </c>
    </row>
    <row r="989" spans="1:9">
      <c r="A989" t="s">
        <v>7</v>
      </c>
      <c r="B989">
        <f t="shared" si="75"/>
        <v>362</v>
      </c>
      <c r="D989" t="str">
        <f t="shared" si="76"/>
        <v>211</v>
      </c>
      <c r="E989">
        <v>128.09200000000001</v>
      </c>
      <c r="F989">
        <v>128.09200000000001</v>
      </c>
      <c r="G989">
        <f t="shared" si="77"/>
        <v>0.60707109004739346</v>
      </c>
      <c r="H989">
        <f t="shared" si="78"/>
        <v>0.60707109004739346</v>
      </c>
      <c r="I989">
        <f t="shared" si="79"/>
        <v>0</v>
      </c>
    </row>
    <row r="990" spans="1:9">
      <c r="A990" t="s">
        <v>0</v>
      </c>
      <c r="B990">
        <f t="shared" si="75"/>
        <v>363</v>
      </c>
      <c r="D990" t="str">
        <f t="shared" si="76"/>
        <v>180</v>
      </c>
      <c r="E990">
        <v>6.6351699999999996</v>
      </c>
      <c r="F990">
        <v>6.6351699999999996</v>
      </c>
      <c r="G990">
        <f t="shared" si="77"/>
        <v>3.6862055555555551E-2</v>
      </c>
      <c r="H990">
        <f t="shared" si="78"/>
        <v>3.6862055555555551E-2</v>
      </c>
      <c r="I990">
        <f t="shared" si="79"/>
        <v>0</v>
      </c>
    </row>
    <row r="991" spans="1:9">
      <c r="A991" t="s">
        <v>11</v>
      </c>
      <c r="B991">
        <f t="shared" si="75"/>
        <v>364</v>
      </c>
      <c r="D991" t="str">
        <f t="shared" si="76"/>
        <v>113</v>
      </c>
      <c r="E991">
        <v>19.422899999999998</v>
      </c>
      <c r="F991">
        <v>19.422899999999998</v>
      </c>
      <c r="G991">
        <f t="shared" si="77"/>
        <v>0.17188407079646018</v>
      </c>
      <c r="H991">
        <f t="shared" si="78"/>
        <v>0.17188407079646018</v>
      </c>
      <c r="I991">
        <f t="shared" si="79"/>
        <v>0</v>
      </c>
    </row>
    <row r="992" spans="1:9">
      <c r="A992" t="s">
        <v>7</v>
      </c>
      <c r="B992">
        <f t="shared" si="75"/>
        <v>365</v>
      </c>
      <c r="D992" t="str">
        <f t="shared" si="76"/>
        <v>211</v>
      </c>
      <c r="E992">
        <v>179.964</v>
      </c>
      <c r="F992">
        <v>179.964</v>
      </c>
      <c r="G992">
        <f t="shared" si="77"/>
        <v>0.85290995260663505</v>
      </c>
      <c r="H992">
        <f t="shared" si="78"/>
        <v>0.85290995260663505</v>
      </c>
      <c r="I992">
        <f t="shared" si="79"/>
        <v>0</v>
      </c>
    </row>
    <row r="993" spans="1:20">
      <c r="A993" t="s">
        <v>12</v>
      </c>
      <c r="B993">
        <f t="shared" si="75"/>
        <v>366</v>
      </c>
      <c r="D993" t="str">
        <f t="shared" si="76"/>
        <v>151</v>
      </c>
      <c r="E993">
        <v>96.2624</v>
      </c>
      <c r="F993">
        <v>96.2624</v>
      </c>
      <c r="G993">
        <f t="shared" si="77"/>
        <v>0.63749933774834433</v>
      </c>
      <c r="H993">
        <f t="shared" si="78"/>
        <v>0.63749933774834433</v>
      </c>
      <c r="I993">
        <f t="shared" si="79"/>
        <v>0</v>
      </c>
    </row>
    <row r="994" spans="1:20">
      <c r="A994" t="s">
        <v>12</v>
      </c>
      <c r="B994">
        <f t="shared" si="75"/>
        <v>367</v>
      </c>
      <c r="D994" t="str">
        <f t="shared" si="76"/>
        <v>151</v>
      </c>
      <c r="E994">
        <v>44.921300000000002</v>
      </c>
      <c r="F994">
        <v>44.921300000000002</v>
      </c>
      <c r="G994">
        <f t="shared" si="77"/>
        <v>0.29749205298013248</v>
      </c>
      <c r="H994">
        <f t="shared" si="78"/>
        <v>0.29749205298013248</v>
      </c>
      <c r="I994">
        <f t="shared" si="79"/>
        <v>0</v>
      </c>
    </row>
    <row r="995" spans="1:20">
      <c r="A995" t="s">
        <v>11</v>
      </c>
      <c r="B995">
        <f t="shared" si="75"/>
        <v>368</v>
      </c>
      <c r="D995" t="str">
        <f t="shared" si="76"/>
        <v>113</v>
      </c>
      <c r="E995">
        <v>57.6145</v>
      </c>
      <c r="F995">
        <v>57.6145</v>
      </c>
      <c r="G995">
        <f t="shared" si="77"/>
        <v>0.50986283185840708</v>
      </c>
      <c r="H995">
        <f t="shared" si="78"/>
        <v>0.50986283185840708</v>
      </c>
      <c r="I995">
        <f t="shared" si="79"/>
        <v>0</v>
      </c>
    </row>
    <row r="996" spans="1:20">
      <c r="A996" t="s">
        <v>8</v>
      </c>
      <c r="B996">
        <f t="shared" si="75"/>
        <v>369</v>
      </c>
      <c r="D996" t="str">
        <f t="shared" si="76"/>
        <v>183</v>
      </c>
      <c r="E996">
        <v>141.50299999999999</v>
      </c>
      <c r="F996">
        <v>141.50299999999999</v>
      </c>
      <c r="G996">
        <f t="shared" si="77"/>
        <v>0.77324043715846991</v>
      </c>
      <c r="H996">
        <f t="shared" si="78"/>
        <v>0.77324043715846991</v>
      </c>
      <c r="I996">
        <f t="shared" si="79"/>
        <v>0</v>
      </c>
    </row>
    <row r="997" spans="1:20">
      <c r="A997" t="s">
        <v>7</v>
      </c>
      <c r="B997">
        <f t="shared" si="75"/>
        <v>370</v>
      </c>
      <c r="D997" t="str">
        <f t="shared" si="76"/>
        <v>211</v>
      </c>
      <c r="E997">
        <v>74.680499999999995</v>
      </c>
      <c r="F997">
        <v>74.680499999999995</v>
      </c>
      <c r="G997">
        <f t="shared" si="77"/>
        <v>0.35393601895734594</v>
      </c>
      <c r="H997">
        <f t="shared" si="78"/>
        <v>0.35393601895734594</v>
      </c>
      <c r="I997">
        <f t="shared" si="79"/>
        <v>0</v>
      </c>
    </row>
    <row r="998" spans="1:20">
      <c r="A998" t="s">
        <v>5</v>
      </c>
      <c r="B998">
        <f t="shared" si="75"/>
        <v>371</v>
      </c>
      <c r="D998" t="str">
        <f t="shared" si="76"/>
        <v>229</v>
      </c>
      <c r="E998">
        <v>0.133829</v>
      </c>
      <c r="F998">
        <v>0.133829</v>
      </c>
      <c r="G998">
        <f t="shared" si="77"/>
        <v>5.8440611353711795E-4</v>
      </c>
      <c r="H998">
        <f t="shared" si="78"/>
        <v>5.8440611353711795E-4</v>
      </c>
      <c r="I998">
        <f t="shared" si="79"/>
        <v>0</v>
      </c>
    </row>
    <row r="999" spans="1:20">
      <c r="A999" t="s">
        <v>17</v>
      </c>
      <c r="B999">
        <f t="shared" si="75"/>
        <v>372</v>
      </c>
      <c r="D999" t="str">
        <f t="shared" si="76"/>
        <v>189</v>
      </c>
      <c r="E999">
        <v>29.55</v>
      </c>
      <c r="F999">
        <v>29.55</v>
      </c>
      <c r="G999">
        <f t="shared" si="77"/>
        <v>0.15634920634920635</v>
      </c>
      <c r="H999">
        <f t="shared" si="78"/>
        <v>0.15634920634920635</v>
      </c>
      <c r="I999">
        <f t="shared" si="79"/>
        <v>0</v>
      </c>
    </row>
    <row r="1000" spans="1:20">
      <c r="A1000" t="s">
        <v>16</v>
      </c>
      <c r="B1000">
        <f t="shared" si="75"/>
        <v>373</v>
      </c>
      <c r="D1000" t="str">
        <f t="shared" si="76"/>
        <v>146</v>
      </c>
      <c r="E1000">
        <v>50.0901</v>
      </c>
      <c r="F1000">
        <v>50.0901</v>
      </c>
      <c r="G1000">
        <f t="shared" si="77"/>
        <v>0.34308287671232879</v>
      </c>
      <c r="H1000">
        <f t="shared" si="78"/>
        <v>0.34308287671232879</v>
      </c>
      <c r="I1000">
        <f t="shared" si="79"/>
        <v>0</v>
      </c>
    </row>
    <row r="1001" spans="1:20">
      <c r="A1001" t="s">
        <v>9</v>
      </c>
      <c r="B1001">
        <f t="shared" si="75"/>
        <v>374</v>
      </c>
      <c r="D1001" t="str">
        <f t="shared" si="76"/>
        <v>218</v>
      </c>
      <c r="E1001">
        <v>0</v>
      </c>
      <c r="F1001">
        <v>0</v>
      </c>
      <c r="G1001">
        <f t="shared" si="77"/>
        <v>0</v>
      </c>
      <c r="H1001">
        <f t="shared" si="78"/>
        <v>0</v>
      </c>
      <c r="I1001" t="e">
        <f t="shared" si="79"/>
        <v>#DIV/0!</v>
      </c>
    </row>
    <row r="1002" spans="1:20">
      <c r="A1002" t="s">
        <v>18</v>
      </c>
      <c r="B1002">
        <f t="shared" si="75"/>
        <v>375</v>
      </c>
      <c r="D1002" t="str">
        <f t="shared" si="76"/>
        <v>259</v>
      </c>
      <c r="E1002">
        <v>4.8353400000000004</v>
      </c>
      <c r="F1002">
        <v>4.8353400000000004</v>
      </c>
      <c r="G1002">
        <f t="shared" si="77"/>
        <v>1.8669266409266409E-2</v>
      </c>
      <c r="H1002">
        <f t="shared" si="78"/>
        <v>1.8669266409266409E-2</v>
      </c>
      <c r="I1002">
        <f t="shared" si="79"/>
        <v>0</v>
      </c>
    </row>
    <row r="1003" spans="1:20">
      <c r="A1003" t="s">
        <v>17</v>
      </c>
      <c r="B1003">
        <f t="shared" si="75"/>
        <v>376</v>
      </c>
      <c r="D1003" t="str">
        <f t="shared" si="76"/>
        <v>189</v>
      </c>
      <c r="E1003">
        <v>113.533</v>
      </c>
      <c r="F1003">
        <v>113.533</v>
      </c>
      <c r="G1003">
        <f t="shared" si="77"/>
        <v>0.60070370370370374</v>
      </c>
      <c r="H1003">
        <f t="shared" si="78"/>
        <v>0.60070370370370374</v>
      </c>
      <c r="I1003">
        <f t="shared" si="79"/>
        <v>0</v>
      </c>
    </row>
    <row r="1004" spans="1:20">
      <c r="A1004" t="s">
        <v>17</v>
      </c>
      <c r="B1004">
        <f t="shared" si="75"/>
        <v>377</v>
      </c>
      <c r="D1004" t="str">
        <f t="shared" si="76"/>
        <v>189</v>
      </c>
      <c r="E1004">
        <v>53.762099999999997</v>
      </c>
      <c r="F1004">
        <v>53.762099999999997</v>
      </c>
      <c r="G1004">
        <f t="shared" si="77"/>
        <v>0.28445555555555552</v>
      </c>
      <c r="H1004">
        <f t="shared" si="78"/>
        <v>0.28445555555555552</v>
      </c>
      <c r="I1004">
        <f t="shared" si="79"/>
        <v>0</v>
      </c>
    </row>
    <row r="1005" spans="1:20">
      <c r="A1005" t="s">
        <v>9</v>
      </c>
      <c r="B1005">
        <f t="shared" si="75"/>
        <v>378</v>
      </c>
      <c r="D1005" t="str">
        <f t="shared" si="76"/>
        <v>218</v>
      </c>
      <c r="E1005" s="1">
        <v>1.2922100000000001E-2</v>
      </c>
      <c r="F1005" s="1">
        <v>1.2922100000000001E-2</v>
      </c>
      <c r="G1005">
        <f t="shared" si="77"/>
        <v>5.9275688073394496E-5</v>
      </c>
      <c r="H1005">
        <f t="shared" si="78"/>
        <v>5.9275688073394496E-5</v>
      </c>
      <c r="I1005">
        <f t="shared" si="79"/>
        <v>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>
      <c r="A1006" t="s">
        <v>14</v>
      </c>
      <c r="B1006">
        <f t="shared" si="75"/>
        <v>379</v>
      </c>
      <c r="D1006" t="str">
        <f t="shared" si="76"/>
        <v>85</v>
      </c>
      <c r="E1006">
        <v>1.63422</v>
      </c>
      <c r="F1006">
        <v>1.63422</v>
      </c>
      <c r="G1006">
        <f t="shared" si="77"/>
        <v>1.9226117647058824E-2</v>
      </c>
      <c r="H1006">
        <f t="shared" si="78"/>
        <v>1.9226117647058824E-2</v>
      </c>
      <c r="I1006">
        <f t="shared" si="79"/>
        <v>0</v>
      </c>
    </row>
    <row r="1007" spans="1:20">
      <c r="A1007" t="s">
        <v>0</v>
      </c>
      <c r="B1007">
        <f t="shared" si="75"/>
        <v>380</v>
      </c>
      <c r="D1007" t="str">
        <f t="shared" si="76"/>
        <v>180</v>
      </c>
      <c r="E1007">
        <v>75.164299999999997</v>
      </c>
      <c r="F1007">
        <v>75.164299999999997</v>
      </c>
      <c r="G1007">
        <f t="shared" si="77"/>
        <v>0.41757944444444445</v>
      </c>
      <c r="H1007">
        <f t="shared" si="78"/>
        <v>0.41757944444444445</v>
      </c>
      <c r="I1007">
        <f t="shared" si="79"/>
        <v>0</v>
      </c>
    </row>
    <row r="1008" spans="1:20">
      <c r="A1008" t="s">
        <v>15</v>
      </c>
      <c r="B1008">
        <f t="shared" si="75"/>
        <v>381</v>
      </c>
      <c r="D1008" t="str">
        <f t="shared" si="76"/>
        <v>160</v>
      </c>
      <c r="E1008">
        <v>0.25772699999999998</v>
      </c>
      <c r="F1008">
        <v>0.25772699999999998</v>
      </c>
      <c r="G1008">
        <f t="shared" si="77"/>
        <v>1.6107937499999999E-3</v>
      </c>
      <c r="H1008">
        <f t="shared" si="78"/>
        <v>1.6107937499999999E-3</v>
      </c>
      <c r="I1008">
        <f t="shared" si="79"/>
        <v>0</v>
      </c>
    </row>
    <row r="1009" spans="1:16">
      <c r="A1009" t="s">
        <v>0</v>
      </c>
      <c r="B1009">
        <f t="shared" si="75"/>
        <v>382</v>
      </c>
      <c r="D1009" t="str">
        <f t="shared" si="76"/>
        <v>180</v>
      </c>
      <c r="E1009">
        <v>0</v>
      </c>
      <c r="F1009">
        <v>0</v>
      </c>
      <c r="G1009">
        <f t="shared" si="77"/>
        <v>0</v>
      </c>
      <c r="H1009">
        <f t="shared" si="78"/>
        <v>0</v>
      </c>
      <c r="I1009" t="e">
        <f t="shared" si="79"/>
        <v>#DIV/0!</v>
      </c>
    </row>
    <row r="1010" spans="1:16">
      <c r="A1010" t="s">
        <v>7</v>
      </c>
      <c r="B1010">
        <f t="shared" si="75"/>
        <v>383</v>
      </c>
      <c r="D1010" t="str">
        <f t="shared" si="76"/>
        <v>211</v>
      </c>
      <c r="E1010">
        <v>2.5085000000000002</v>
      </c>
      <c r="F1010">
        <v>2.5085000000000002</v>
      </c>
      <c r="G1010">
        <f t="shared" si="77"/>
        <v>1.1888625592417063E-2</v>
      </c>
      <c r="H1010">
        <f t="shared" si="78"/>
        <v>1.1888625592417063E-2</v>
      </c>
      <c r="I1010">
        <f t="shared" si="79"/>
        <v>0</v>
      </c>
    </row>
    <row r="1011" spans="1:16">
      <c r="A1011" t="s">
        <v>8</v>
      </c>
      <c r="B1011">
        <f t="shared" si="75"/>
        <v>384</v>
      </c>
      <c r="D1011" t="str">
        <f t="shared" si="76"/>
        <v>183</v>
      </c>
      <c r="E1011">
        <v>24.714500000000001</v>
      </c>
      <c r="F1011">
        <v>24.714500000000001</v>
      </c>
      <c r="G1011">
        <f t="shared" si="77"/>
        <v>0.13505191256830601</v>
      </c>
      <c r="H1011">
        <f t="shared" si="78"/>
        <v>0.13505191256830601</v>
      </c>
      <c r="I1011">
        <f t="shared" si="79"/>
        <v>0</v>
      </c>
    </row>
    <row r="1012" spans="1:16">
      <c r="A1012" t="s">
        <v>14</v>
      </c>
      <c r="B1012">
        <f t="shared" si="75"/>
        <v>385</v>
      </c>
      <c r="D1012" t="str">
        <f t="shared" si="76"/>
        <v>85</v>
      </c>
      <c r="E1012">
        <v>0</v>
      </c>
      <c r="F1012">
        <v>0</v>
      </c>
      <c r="G1012">
        <f t="shared" si="77"/>
        <v>0</v>
      </c>
      <c r="H1012">
        <f t="shared" si="78"/>
        <v>0</v>
      </c>
      <c r="I1012" t="e">
        <f t="shared" si="79"/>
        <v>#DIV/0!</v>
      </c>
    </row>
    <row r="1013" spans="1:16">
      <c r="A1013" t="s">
        <v>13</v>
      </c>
      <c r="B1013">
        <f t="shared" si="75"/>
        <v>386</v>
      </c>
      <c r="D1013" t="str">
        <f t="shared" si="76"/>
        <v>143</v>
      </c>
      <c r="E1013">
        <v>0</v>
      </c>
      <c r="F1013">
        <v>0</v>
      </c>
      <c r="G1013">
        <f t="shared" si="77"/>
        <v>0</v>
      </c>
      <c r="H1013">
        <f t="shared" si="78"/>
        <v>0</v>
      </c>
      <c r="I1013" t="e">
        <f t="shared" si="79"/>
        <v>#DIV/0!</v>
      </c>
    </row>
    <row r="1014" spans="1:16">
      <c r="A1014" t="s">
        <v>11</v>
      </c>
      <c r="B1014">
        <f t="shared" ref="B1014:B1077" si="80">1+B1013</f>
        <v>387</v>
      </c>
      <c r="D1014" t="str">
        <f t="shared" si="76"/>
        <v>113</v>
      </c>
      <c r="E1014">
        <v>8.2170000000000005</v>
      </c>
      <c r="F1014">
        <v>8.2170000000000005</v>
      </c>
      <c r="G1014">
        <f t="shared" si="77"/>
        <v>7.2716814159292043E-2</v>
      </c>
      <c r="H1014">
        <f t="shared" si="78"/>
        <v>7.2716814159292043E-2</v>
      </c>
      <c r="I1014">
        <f t="shared" si="79"/>
        <v>0</v>
      </c>
      <c r="P1014" s="1"/>
    </row>
    <row r="1015" spans="1:16">
      <c r="A1015" t="s">
        <v>8</v>
      </c>
      <c r="B1015">
        <f t="shared" si="80"/>
        <v>388</v>
      </c>
      <c r="D1015" t="str">
        <f t="shared" si="76"/>
        <v>183</v>
      </c>
      <c r="E1015">
        <v>76.993700000000004</v>
      </c>
      <c r="F1015">
        <v>76.993700000000004</v>
      </c>
      <c r="G1015">
        <f t="shared" si="77"/>
        <v>0.42073060109289617</v>
      </c>
      <c r="H1015">
        <f t="shared" si="78"/>
        <v>0.42073060109289617</v>
      </c>
      <c r="I1015">
        <f t="shared" si="79"/>
        <v>0</v>
      </c>
    </row>
    <row r="1016" spans="1:16">
      <c r="A1016" t="s">
        <v>12</v>
      </c>
      <c r="B1016">
        <f t="shared" si="80"/>
        <v>389</v>
      </c>
      <c r="D1016" t="str">
        <f t="shared" si="76"/>
        <v>151</v>
      </c>
      <c r="E1016">
        <v>26.705500000000001</v>
      </c>
      <c r="F1016">
        <v>26.705500000000001</v>
      </c>
      <c r="G1016">
        <f t="shared" si="77"/>
        <v>0.17685761589403973</v>
      </c>
      <c r="H1016">
        <f t="shared" si="78"/>
        <v>0.17685761589403973</v>
      </c>
      <c r="I1016">
        <f t="shared" si="79"/>
        <v>0</v>
      </c>
    </row>
    <row r="1017" spans="1:16">
      <c r="A1017" t="s">
        <v>9</v>
      </c>
      <c r="B1017">
        <f t="shared" si="80"/>
        <v>390</v>
      </c>
      <c r="D1017" t="str">
        <f t="shared" si="76"/>
        <v>218</v>
      </c>
      <c r="E1017">
        <v>141.52000000000001</v>
      </c>
      <c r="F1017">
        <v>141.52000000000001</v>
      </c>
      <c r="G1017">
        <f t="shared" si="77"/>
        <v>0.64917431192660557</v>
      </c>
      <c r="H1017">
        <f t="shared" si="78"/>
        <v>0.64917431192660557</v>
      </c>
      <c r="I1017">
        <f t="shared" si="79"/>
        <v>0</v>
      </c>
    </row>
    <row r="1018" spans="1:16">
      <c r="A1018" t="s">
        <v>11</v>
      </c>
      <c r="B1018">
        <f t="shared" si="80"/>
        <v>391</v>
      </c>
      <c r="D1018" t="str">
        <f t="shared" si="76"/>
        <v>113</v>
      </c>
      <c r="E1018">
        <v>98.310299999999998</v>
      </c>
      <c r="F1018">
        <v>98.310299999999998</v>
      </c>
      <c r="G1018">
        <f t="shared" si="77"/>
        <v>0.87000265486725659</v>
      </c>
      <c r="H1018">
        <f t="shared" si="78"/>
        <v>0.87000265486725659</v>
      </c>
      <c r="I1018">
        <f t="shared" si="79"/>
        <v>0</v>
      </c>
    </row>
    <row r="1019" spans="1:16">
      <c r="A1019" t="s">
        <v>6</v>
      </c>
      <c r="B1019">
        <f t="shared" si="80"/>
        <v>392</v>
      </c>
      <c r="D1019" t="str">
        <f t="shared" si="76"/>
        <v>158</v>
      </c>
      <c r="E1019">
        <v>25.284400000000002</v>
      </c>
      <c r="F1019">
        <v>25.284400000000002</v>
      </c>
      <c r="G1019">
        <f t="shared" si="77"/>
        <v>0.16002784810126583</v>
      </c>
      <c r="H1019">
        <f t="shared" si="78"/>
        <v>0.16002784810126583</v>
      </c>
      <c r="I1019">
        <f t="shared" si="79"/>
        <v>0</v>
      </c>
    </row>
    <row r="1020" spans="1:16">
      <c r="A1020" t="s">
        <v>17</v>
      </c>
      <c r="B1020">
        <f t="shared" si="80"/>
        <v>393</v>
      </c>
      <c r="D1020" t="str">
        <f t="shared" si="76"/>
        <v>189</v>
      </c>
      <c r="E1020">
        <v>33.342199999999998</v>
      </c>
      <c r="F1020">
        <v>33.342199999999998</v>
      </c>
      <c r="G1020">
        <f t="shared" si="77"/>
        <v>0.17641375661375661</v>
      </c>
      <c r="H1020">
        <f t="shared" si="78"/>
        <v>0.17641375661375661</v>
      </c>
      <c r="I1020">
        <f t="shared" si="79"/>
        <v>0</v>
      </c>
    </row>
    <row r="1021" spans="1:16">
      <c r="A1021" t="s">
        <v>8</v>
      </c>
      <c r="B1021">
        <f t="shared" si="80"/>
        <v>394</v>
      </c>
      <c r="D1021" t="str">
        <f t="shared" si="76"/>
        <v>183</v>
      </c>
      <c r="E1021">
        <v>110.215</v>
      </c>
      <c r="F1021">
        <v>110.215</v>
      </c>
      <c r="G1021">
        <f t="shared" si="77"/>
        <v>0.60226775956284151</v>
      </c>
      <c r="H1021">
        <f t="shared" si="78"/>
        <v>0.60226775956284151</v>
      </c>
      <c r="I1021">
        <f t="shared" si="79"/>
        <v>0</v>
      </c>
    </row>
    <row r="1022" spans="1:16">
      <c r="A1022" t="s">
        <v>11</v>
      </c>
      <c r="B1022">
        <f t="shared" si="80"/>
        <v>395</v>
      </c>
      <c r="D1022" t="str">
        <f t="shared" si="76"/>
        <v>113</v>
      </c>
      <c r="E1022">
        <v>25.856999999999999</v>
      </c>
      <c r="F1022">
        <v>25.856999999999999</v>
      </c>
      <c r="G1022">
        <f t="shared" si="77"/>
        <v>0.22882300884955753</v>
      </c>
      <c r="H1022">
        <f t="shared" si="78"/>
        <v>0.22882300884955753</v>
      </c>
      <c r="I1022">
        <f t="shared" si="79"/>
        <v>0</v>
      </c>
    </row>
    <row r="1023" spans="1:16">
      <c r="A1023" t="s">
        <v>3</v>
      </c>
      <c r="B1023">
        <f t="shared" si="80"/>
        <v>396</v>
      </c>
      <c r="D1023" t="str">
        <f t="shared" si="76"/>
        <v>182</v>
      </c>
      <c r="E1023">
        <v>0</v>
      </c>
      <c r="F1023">
        <v>0</v>
      </c>
      <c r="G1023">
        <f t="shared" si="77"/>
        <v>0</v>
      </c>
      <c r="H1023">
        <f t="shared" si="78"/>
        <v>0</v>
      </c>
      <c r="I1023" t="e">
        <f t="shared" si="79"/>
        <v>#DIV/0!</v>
      </c>
    </row>
    <row r="1024" spans="1:16">
      <c r="A1024" t="s">
        <v>11</v>
      </c>
      <c r="B1024">
        <f t="shared" si="80"/>
        <v>397</v>
      </c>
      <c r="D1024" t="str">
        <f t="shared" si="76"/>
        <v>113</v>
      </c>
      <c r="E1024">
        <v>0.326409</v>
      </c>
      <c r="F1024">
        <v>0.326409</v>
      </c>
      <c r="G1024">
        <f t="shared" si="77"/>
        <v>2.8885752212389382E-3</v>
      </c>
      <c r="H1024">
        <f t="shared" si="78"/>
        <v>2.8885752212389382E-3</v>
      </c>
      <c r="I1024">
        <f t="shared" si="79"/>
        <v>0</v>
      </c>
    </row>
    <row r="1025" spans="1:9">
      <c r="A1025" t="s">
        <v>7</v>
      </c>
      <c r="B1025">
        <f t="shared" si="80"/>
        <v>398</v>
      </c>
      <c r="D1025" t="str">
        <f t="shared" si="76"/>
        <v>211</v>
      </c>
      <c r="E1025">
        <v>53.986699999999999</v>
      </c>
      <c r="F1025">
        <v>53.986699999999999</v>
      </c>
      <c r="G1025">
        <f t="shared" si="77"/>
        <v>0.25586113744075828</v>
      </c>
      <c r="H1025">
        <f t="shared" si="78"/>
        <v>0.25586113744075828</v>
      </c>
      <c r="I1025">
        <f t="shared" si="79"/>
        <v>0</v>
      </c>
    </row>
    <row r="1026" spans="1:9">
      <c r="A1026" t="s">
        <v>0</v>
      </c>
      <c r="B1026">
        <f t="shared" si="80"/>
        <v>399</v>
      </c>
      <c r="D1026" t="str">
        <f t="shared" si="76"/>
        <v>180</v>
      </c>
      <c r="E1026">
        <v>0.31909799999999999</v>
      </c>
      <c r="F1026">
        <v>0.31909799999999999</v>
      </c>
      <c r="G1026">
        <f t="shared" si="77"/>
        <v>1.7727666666666666E-3</v>
      </c>
      <c r="H1026">
        <f t="shared" si="78"/>
        <v>1.7727666666666666E-3</v>
      </c>
      <c r="I1026">
        <f t="shared" si="79"/>
        <v>0</v>
      </c>
    </row>
    <row r="1027" spans="1:9">
      <c r="A1027" t="s">
        <v>0</v>
      </c>
      <c r="B1027">
        <f t="shared" si="80"/>
        <v>400</v>
      </c>
      <c r="D1027" t="str">
        <f t="shared" si="76"/>
        <v>180</v>
      </c>
      <c r="E1027">
        <v>0</v>
      </c>
      <c r="F1027">
        <v>0</v>
      </c>
      <c r="G1027">
        <f t="shared" si="77"/>
        <v>0</v>
      </c>
      <c r="H1027">
        <f t="shared" si="78"/>
        <v>0</v>
      </c>
      <c r="I1027" t="e">
        <f t="shared" si="79"/>
        <v>#DIV/0!</v>
      </c>
    </row>
    <row r="1028" spans="1:9">
      <c r="A1028" t="s">
        <v>10</v>
      </c>
      <c r="B1028">
        <f t="shared" si="80"/>
        <v>401</v>
      </c>
      <c r="D1028" t="str">
        <f t="shared" si="76"/>
        <v>241</v>
      </c>
      <c r="E1028">
        <v>19.250599999999999</v>
      </c>
      <c r="F1028">
        <v>19.250599999999999</v>
      </c>
      <c r="G1028">
        <f t="shared" si="77"/>
        <v>7.9878008298755188E-2</v>
      </c>
      <c r="H1028">
        <f t="shared" si="78"/>
        <v>7.9878008298755188E-2</v>
      </c>
      <c r="I1028">
        <f t="shared" si="79"/>
        <v>0</v>
      </c>
    </row>
    <row r="1029" spans="1:9">
      <c r="A1029" t="s">
        <v>9</v>
      </c>
      <c r="B1029">
        <f t="shared" si="80"/>
        <v>402</v>
      </c>
      <c r="D1029" t="str">
        <f t="shared" ref="D1029:D1092" si="81">IF(A1029="GLY","85",IF(A1029="ALA","113",IF(A1029="SER","122",IF(A1029="CYS","140",IF(A1029="PRO","143",IF(A1029="THR","146",IF(A1029="ASP","151",IF(A1029="VAL","160",IF(A1029="ASN","158",IF(A1029="GLU","183",IF(A1029="GLN","189",IF(A1029="ILE","182",IF(A1029="LEU","180",IF(A1029="HSD","194",IF(A1029="LYS","211",IF(A1029="MET","204",IF(A1029="PHE","218",IF(A1029="TYR","229",IF(A1029="ARG","241",IF(A1029="TRP","259"))))))))))))))))))))</f>
        <v>218</v>
      </c>
      <c r="E1029">
        <v>0.19459199999999999</v>
      </c>
      <c r="F1029">
        <v>0.19459199999999999</v>
      </c>
      <c r="G1029">
        <f t="shared" ref="G1029:G1092" si="82">E1029/D1029</f>
        <v>8.9262385321100916E-4</v>
      </c>
      <c r="H1029">
        <f t="shared" ref="H1029:H1092" si="83">F1029/D1029</f>
        <v>8.9262385321100916E-4</v>
      </c>
      <c r="I1029">
        <f t="shared" ref="I1029:I1092" si="84">((G1029-H1029)/G1029)*100</f>
        <v>0</v>
      </c>
    </row>
    <row r="1030" spans="1:9">
      <c r="A1030" t="s">
        <v>11</v>
      </c>
      <c r="B1030">
        <f t="shared" si="80"/>
        <v>403</v>
      </c>
      <c r="D1030" t="str">
        <f t="shared" si="81"/>
        <v>113</v>
      </c>
      <c r="E1030">
        <v>0.68915700000000002</v>
      </c>
      <c r="F1030">
        <v>0.68915700000000002</v>
      </c>
      <c r="G1030">
        <f t="shared" si="82"/>
        <v>6.0987345132743368E-3</v>
      </c>
      <c r="H1030">
        <f t="shared" si="83"/>
        <v>6.0987345132743368E-3</v>
      </c>
      <c r="I1030">
        <f t="shared" si="84"/>
        <v>0</v>
      </c>
    </row>
    <row r="1031" spans="1:9">
      <c r="A1031" t="s">
        <v>4</v>
      </c>
      <c r="B1031">
        <f t="shared" si="80"/>
        <v>404</v>
      </c>
      <c r="D1031" t="str">
        <f t="shared" si="81"/>
        <v>122</v>
      </c>
      <c r="E1031">
        <v>0</v>
      </c>
      <c r="F1031">
        <v>0</v>
      </c>
      <c r="G1031">
        <f t="shared" si="82"/>
        <v>0</v>
      </c>
      <c r="H1031">
        <f t="shared" si="83"/>
        <v>0</v>
      </c>
      <c r="I1031" t="e">
        <f t="shared" si="84"/>
        <v>#DIV/0!</v>
      </c>
    </row>
    <row r="1032" spans="1:9">
      <c r="A1032" t="s">
        <v>16</v>
      </c>
      <c r="B1032">
        <f t="shared" si="80"/>
        <v>405</v>
      </c>
      <c r="D1032" t="str">
        <f t="shared" si="81"/>
        <v>146</v>
      </c>
      <c r="E1032">
        <v>21.728400000000001</v>
      </c>
      <c r="F1032">
        <v>21.728400000000001</v>
      </c>
      <c r="G1032">
        <f t="shared" si="82"/>
        <v>0.14882465753424659</v>
      </c>
      <c r="H1032">
        <f t="shared" si="83"/>
        <v>0.14882465753424659</v>
      </c>
      <c r="I1032">
        <f t="shared" si="84"/>
        <v>0</v>
      </c>
    </row>
    <row r="1033" spans="1:9">
      <c r="A1033" t="s">
        <v>1</v>
      </c>
      <c r="B1033">
        <f t="shared" si="80"/>
        <v>406</v>
      </c>
      <c r="D1033" t="str">
        <f t="shared" si="81"/>
        <v>194</v>
      </c>
      <c r="E1033">
        <v>86.819400000000002</v>
      </c>
      <c r="F1033">
        <v>86.819400000000002</v>
      </c>
      <c r="G1033">
        <f t="shared" si="82"/>
        <v>0.44752268041237114</v>
      </c>
      <c r="H1033">
        <f t="shared" si="83"/>
        <v>0.44752268041237114</v>
      </c>
      <c r="I1033">
        <f t="shared" si="84"/>
        <v>0</v>
      </c>
    </row>
    <row r="1034" spans="1:9">
      <c r="A1034" t="s">
        <v>16</v>
      </c>
      <c r="B1034">
        <f t="shared" si="80"/>
        <v>407</v>
      </c>
      <c r="D1034" t="str">
        <f t="shared" si="81"/>
        <v>146</v>
      </c>
      <c r="E1034">
        <v>30.3</v>
      </c>
      <c r="F1034">
        <v>30.3</v>
      </c>
      <c r="G1034">
        <f t="shared" si="82"/>
        <v>0.20753424657534247</v>
      </c>
      <c r="H1034">
        <f t="shared" si="83"/>
        <v>0.20753424657534247</v>
      </c>
      <c r="I1034">
        <f t="shared" si="84"/>
        <v>0</v>
      </c>
    </row>
    <row r="1035" spans="1:9">
      <c r="A1035" t="s">
        <v>12</v>
      </c>
      <c r="B1035">
        <f t="shared" si="80"/>
        <v>408</v>
      </c>
      <c r="D1035" t="str">
        <f t="shared" si="81"/>
        <v>151</v>
      </c>
      <c r="E1035">
        <v>143.20599999999999</v>
      </c>
      <c r="F1035">
        <v>143.20599999999999</v>
      </c>
      <c r="G1035">
        <f t="shared" si="82"/>
        <v>0.94838410596026479</v>
      </c>
      <c r="H1035">
        <f t="shared" si="83"/>
        <v>0.94838410596026479</v>
      </c>
      <c r="I1035">
        <f t="shared" si="84"/>
        <v>0</v>
      </c>
    </row>
    <row r="1036" spans="1:9">
      <c r="A1036" t="s">
        <v>4</v>
      </c>
      <c r="B1036">
        <f t="shared" si="80"/>
        <v>409</v>
      </c>
      <c r="D1036" t="str">
        <f t="shared" si="81"/>
        <v>122</v>
      </c>
      <c r="E1036">
        <v>55.072400000000002</v>
      </c>
      <c r="F1036">
        <v>55.072400000000002</v>
      </c>
      <c r="G1036">
        <f t="shared" si="82"/>
        <v>0.4514131147540984</v>
      </c>
      <c r="H1036">
        <f t="shared" si="83"/>
        <v>0.4514131147540984</v>
      </c>
      <c r="I1036">
        <f t="shared" si="84"/>
        <v>0</v>
      </c>
    </row>
    <row r="1037" spans="1:9">
      <c r="A1037" t="s">
        <v>4</v>
      </c>
      <c r="B1037">
        <f t="shared" si="80"/>
        <v>410</v>
      </c>
      <c r="D1037" t="str">
        <f t="shared" si="81"/>
        <v>122</v>
      </c>
      <c r="E1037">
        <v>81.563400000000001</v>
      </c>
      <c r="F1037">
        <v>81.563400000000001</v>
      </c>
      <c r="G1037">
        <f t="shared" si="82"/>
        <v>0.66855245901639349</v>
      </c>
      <c r="H1037">
        <f t="shared" si="83"/>
        <v>0.66855245901639349</v>
      </c>
      <c r="I1037">
        <f t="shared" si="84"/>
        <v>0</v>
      </c>
    </row>
    <row r="1038" spans="1:9">
      <c r="A1038" t="s">
        <v>11</v>
      </c>
      <c r="B1038">
        <f t="shared" si="80"/>
        <v>411</v>
      </c>
      <c r="D1038" t="str">
        <f t="shared" si="81"/>
        <v>113</v>
      </c>
      <c r="E1038">
        <v>52.238</v>
      </c>
      <c r="F1038">
        <v>52.238</v>
      </c>
      <c r="G1038">
        <f t="shared" si="82"/>
        <v>0.46228318584070793</v>
      </c>
      <c r="H1038">
        <f t="shared" si="83"/>
        <v>0.46228318584070793</v>
      </c>
      <c r="I1038">
        <f t="shared" si="84"/>
        <v>0</v>
      </c>
    </row>
    <row r="1039" spans="1:9">
      <c r="A1039" t="s">
        <v>17</v>
      </c>
      <c r="B1039">
        <f t="shared" si="80"/>
        <v>412</v>
      </c>
      <c r="D1039" t="str">
        <f t="shared" si="81"/>
        <v>189</v>
      </c>
      <c r="E1039">
        <v>38.392099999999999</v>
      </c>
      <c r="F1039">
        <v>38.392099999999999</v>
      </c>
      <c r="G1039">
        <f t="shared" si="82"/>
        <v>0.20313280423280422</v>
      </c>
      <c r="H1039">
        <f t="shared" si="83"/>
        <v>0.20313280423280422</v>
      </c>
      <c r="I1039">
        <f t="shared" si="84"/>
        <v>0</v>
      </c>
    </row>
    <row r="1040" spans="1:9">
      <c r="A1040" t="s">
        <v>16</v>
      </c>
      <c r="B1040">
        <f t="shared" si="80"/>
        <v>413</v>
      </c>
      <c r="D1040" t="str">
        <f t="shared" si="81"/>
        <v>146</v>
      </c>
      <c r="E1040">
        <v>62.005099999999999</v>
      </c>
      <c r="F1040">
        <v>62.005099999999999</v>
      </c>
      <c r="G1040">
        <f t="shared" si="82"/>
        <v>0.42469246575342467</v>
      </c>
      <c r="H1040">
        <f t="shared" si="83"/>
        <v>0.42469246575342467</v>
      </c>
      <c r="I1040">
        <f t="shared" si="84"/>
        <v>0</v>
      </c>
    </row>
    <row r="1041" spans="1:9">
      <c r="A1041" t="s">
        <v>15</v>
      </c>
      <c r="B1041">
        <f t="shared" si="80"/>
        <v>414</v>
      </c>
      <c r="D1041" t="str">
        <f t="shared" si="81"/>
        <v>160</v>
      </c>
      <c r="E1041">
        <v>3.1675900000000001</v>
      </c>
      <c r="F1041">
        <v>3.1675900000000001</v>
      </c>
      <c r="G1041">
        <f t="shared" si="82"/>
        <v>1.9797437500000001E-2</v>
      </c>
      <c r="H1041">
        <f t="shared" si="83"/>
        <v>1.9797437500000001E-2</v>
      </c>
      <c r="I1041">
        <f t="shared" si="84"/>
        <v>0</v>
      </c>
    </row>
    <row r="1042" spans="1:9">
      <c r="A1042" t="s">
        <v>4</v>
      </c>
      <c r="B1042">
        <f t="shared" si="80"/>
        <v>415</v>
      </c>
      <c r="D1042" t="str">
        <f t="shared" si="81"/>
        <v>122</v>
      </c>
      <c r="E1042">
        <v>8.4298599999999997</v>
      </c>
      <c r="F1042">
        <v>8.4298599999999997</v>
      </c>
      <c r="G1042">
        <f t="shared" si="82"/>
        <v>6.90972131147541E-2</v>
      </c>
      <c r="H1042">
        <f t="shared" si="83"/>
        <v>6.90972131147541E-2</v>
      </c>
      <c r="I1042">
        <f t="shared" si="84"/>
        <v>0</v>
      </c>
    </row>
    <row r="1043" spans="1:9">
      <c r="A1043" t="s">
        <v>0</v>
      </c>
      <c r="B1043">
        <f t="shared" si="80"/>
        <v>416</v>
      </c>
      <c r="D1043" t="str">
        <f t="shared" si="81"/>
        <v>180</v>
      </c>
      <c r="E1043">
        <v>0</v>
      </c>
      <c r="F1043">
        <v>0</v>
      </c>
      <c r="G1043">
        <f t="shared" si="82"/>
        <v>0</v>
      </c>
      <c r="H1043">
        <f t="shared" si="83"/>
        <v>0</v>
      </c>
      <c r="I1043" t="e">
        <f t="shared" si="84"/>
        <v>#DIV/0!</v>
      </c>
    </row>
    <row r="1044" spans="1:9">
      <c r="A1044" t="s">
        <v>8</v>
      </c>
      <c r="B1044">
        <f t="shared" si="80"/>
        <v>417</v>
      </c>
      <c r="D1044" t="str">
        <f t="shared" si="81"/>
        <v>183</v>
      </c>
      <c r="E1044">
        <v>81.291799999999995</v>
      </c>
      <c r="F1044">
        <v>81.291799999999995</v>
      </c>
      <c r="G1044">
        <f t="shared" si="82"/>
        <v>0.44421748633879776</v>
      </c>
      <c r="H1044">
        <f t="shared" si="83"/>
        <v>0.44421748633879776</v>
      </c>
      <c r="I1044">
        <f t="shared" si="84"/>
        <v>0</v>
      </c>
    </row>
    <row r="1045" spans="1:9">
      <c r="A1045" t="s">
        <v>12</v>
      </c>
      <c r="B1045">
        <f t="shared" si="80"/>
        <v>418</v>
      </c>
      <c r="D1045" t="str">
        <f t="shared" si="81"/>
        <v>151</v>
      </c>
      <c r="E1045">
        <v>57.154299999999999</v>
      </c>
      <c r="F1045">
        <v>57.154299999999999</v>
      </c>
      <c r="G1045">
        <f t="shared" si="82"/>
        <v>0.37850529801324501</v>
      </c>
      <c r="H1045">
        <f t="shared" si="83"/>
        <v>0.37850529801324501</v>
      </c>
      <c r="I1045">
        <f t="shared" si="84"/>
        <v>0</v>
      </c>
    </row>
    <row r="1046" spans="1:9">
      <c r="A1046" t="s">
        <v>5</v>
      </c>
      <c r="B1046">
        <f t="shared" si="80"/>
        <v>419</v>
      </c>
      <c r="D1046" t="str">
        <f t="shared" si="81"/>
        <v>229</v>
      </c>
      <c r="E1046">
        <v>0</v>
      </c>
      <c r="F1046">
        <v>0</v>
      </c>
      <c r="G1046">
        <f t="shared" si="82"/>
        <v>0</v>
      </c>
      <c r="H1046">
        <f t="shared" si="83"/>
        <v>0</v>
      </c>
      <c r="I1046" t="e">
        <f t="shared" si="84"/>
        <v>#DIV/0!</v>
      </c>
    </row>
    <row r="1047" spans="1:9">
      <c r="A1047" t="s">
        <v>15</v>
      </c>
      <c r="B1047">
        <f t="shared" si="80"/>
        <v>420</v>
      </c>
      <c r="D1047" t="str">
        <f t="shared" si="81"/>
        <v>160</v>
      </c>
      <c r="E1047">
        <v>28.571000000000002</v>
      </c>
      <c r="F1047">
        <v>28.571000000000002</v>
      </c>
      <c r="G1047">
        <f t="shared" si="82"/>
        <v>0.17856875</v>
      </c>
      <c r="H1047">
        <f t="shared" si="83"/>
        <v>0.17856875</v>
      </c>
      <c r="I1047">
        <f t="shared" si="84"/>
        <v>0</v>
      </c>
    </row>
    <row r="1048" spans="1:9">
      <c r="A1048" t="s">
        <v>4</v>
      </c>
      <c r="B1048">
        <f t="shared" si="80"/>
        <v>421</v>
      </c>
      <c r="D1048" t="str">
        <f t="shared" si="81"/>
        <v>122</v>
      </c>
      <c r="E1048">
        <v>94.1143</v>
      </c>
      <c r="F1048">
        <v>94.1143</v>
      </c>
      <c r="G1048">
        <f t="shared" si="82"/>
        <v>0.77142868852459012</v>
      </c>
      <c r="H1048">
        <f t="shared" si="83"/>
        <v>0.77142868852459012</v>
      </c>
      <c r="I1048">
        <f t="shared" si="84"/>
        <v>0</v>
      </c>
    </row>
    <row r="1049" spans="1:9">
      <c r="A1049" t="s">
        <v>10</v>
      </c>
      <c r="B1049">
        <f t="shared" si="80"/>
        <v>422</v>
      </c>
      <c r="D1049" t="str">
        <f t="shared" si="81"/>
        <v>241</v>
      </c>
      <c r="E1049">
        <v>100.938</v>
      </c>
      <c r="F1049">
        <v>100.938</v>
      </c>
      <c r="G1049">
        <f t="shared" si="82"/>
        <v>0.41882987551867223</v>
      </c>
      <c r="H1049">
        <f t="shared" si="83"/>
        <v>0.41882987551867223</v>
      </c>
      <c r="I1049">
        <f t="shared" si="84"/>
        <v>0</v>
      </c>
    </row>
    <row r="1050" spans="1:9">
      <c r="A1050" t="s">
        <v>2</v>
      </c>
      <c r="B1050">
        <f t="shared" si="80"/>
        <v>423</v>
      </c>
      <c r="D1050" t="str">
        <f t="shared" si="81"/>
        <v>204</v>
      </c>
      <c r="E1050">
        <v>23.529800000000002</v>
      </c>
      <c r="F1050">
        <v>23.529800000000002</v>
      </c>
      <c r="G1050">
        <f t="shared" si="82"/>
        <v>0.11534215686274511</v>
      </c>
      <c r="H1050">
        <f t="shared" si="83"/>
        <v>0.11534215686274511</v>
      </c>
      <c r="I1050">
        <f t="shared" si="84"/>
        <v>0</v>
      </c>
    </row>
    <row r="1051" spans="1:9">
      <c r="A1051" t="s">
        <v>7</v>
      </c>
      <c r="B1051">
        <f t="shared" si="80"/>
        <v>424</v>
      </c>
      <c r="D1051" t="str">
        <f t="shared" si="81"/>
        <v>211</v>
      </c>
      <c r="E1051">
        <v>101.371</v>
      </c>
      <c r="F1051">
        <v>101.371</v>
      </c>
      <c r="G1051">
        <f t="shared" si="82"/>
        <v>0.48043127962085308</v>
      </c>
      <c r="H1051">
        <f t="shared" si="83"/>
        <v>0.48043127962085308</v>
      </c>
      <c r="I1051">
        <f t="shared" si="84"/>
        <v>0</v>
      </c>
    </row>
    <row r="1052" spans="1:9">
      <c r="A1052" t="s">
        <v>8</v>
      </c>
      <c r="B1052">
        <f t="shared" si="80"/>
        <v>425</v>
      </c>
      <c r="D1052" t="str">
        <f t="shared" si="81"/>
        <v>183</v>
      </c>
      <c r="E1052">
        <v>197.24799999999999</v>
      </c>
      <c r="F1052">
        <v>197.24799999999999</v>
      </c>
      <c r="G1052">
        <f t="shared" si="82"/>
        <v>1.0778579234972676</v>
      </c>
      <c r="H1052">
        <f t="shared" si="83"/>
        <v>1.0778579234972676</v>
      </c>
      <c r="I1052">
        <f t="shared" si="84"/>
        <v>0</v>
      </c>
    </row>
    <row r="1053" spans="1:9">
      <c r="A1053" t="s">
        <v>14</v>
      </c>
      <c r="B1053">
        <f t="shared" si="80"/>
        <v>426</v>
      </c>
      <c r="D1053" t="str">
        <f t="shared" si="81"/>
        <v>85</v>
      </c>
      <c r="E1053">
        <v>80.920699999999997</v>
      </c>
      <c r="F1053">
        <v>80.920699999999997</v>
      </c>
      <c r="G1053">
        <f t="shared" si="82"/>
        <v>0.9520082352941176</v>
      </c>
      <c r="H1053">
        <f t="shared" si="83"/>
        <v>0.9520082352941176</v>
      </c>
      <c r="I1053">
        <f t="shared" si="84"/>
        <v>0</v>
      </c>
    </row>
    <row r="1054" spans="1:9">
      <c r="A1054" t="s">
        <v>17</v>
      </c>
      <c r="B1054">
        <f t="shared" si="80"/>
        <v>427</v>
      </c>
      <c r="D1054" t="str">
        <f t="shared" si="81"/>
        <v>189</v>
      </c>
      <c r="E1054">
        <v>23.282900000000001</v>
      </c>
      <c r="F1054">
        <v>23.282900000000001</v>
      </c>
      <c r="G1054">
        <f t="shared" si="82"/>
        <v>0.1231899470899471</v>
      </c>
      <c r="H1054">
        <f t="shared" si="83"/>
        <v>0.1231899470899471</v>
      </c>
      <c r="I1054">
        <f t="shared" si="84"/>
        <v>0</v>
      </c>
    </row>
    <row r="1055" spans="1:9">
      <c r="A1055" t="s">
        <v>8</v>
      </c>
      <c r="B1055">
        <f t="shared" si="80"/>
        <v>428</v>
      </c>
      <c r="D1055" t="str">
        <f t="shared" si="81"/>
        <v>183</v>
      </c>
      <c r="E1055">
        <v>96.365899999999996</v>
      </c>
      <c r="F1055">
        <v>96.365899999999996</v>
      </c>
      <c r="G1055">
        <f t="shared" si="82"/>
        <v>0.52658961748633881</v>
      </c>
      <c r="H1055">
        <f t="shared" si="83"/>
        <v>0.52658961748633881</v>
      </c>
      <c r="I1055">
        <f t="shared" si="84"/>
        <v>0</v>
      </c>
    </row>
    <row r="1056" spans="1:9">
      <c r="A1056" t="s">
        <v>7</v>
      </c>
      <c r="B1056">
        <f t="shared" si="80"/>
        <v>429</v>
      </c>
      <c r="D1056" t="str">
        <f t="shared" si="81"/>
        <v>211</v>
      </c>
      <c r="E1056">
        <v>29.435600000000001</v>
      </c>
      <c r="F1056">
        <v>29.435600000000001</v>
      </c>
      <c r="G1056">
        <f t="shared" si="82"/>
        <v>0.13950521327014218</v>
      </c>
      <c r="H1056">
        <f t="shared" si="83"/>
        <v>0.13950521327014218</v>
      </c>
      <c r="I1056">
        <f t="shared" si="84"/>
        <v>0</v>
      </c>
    </row>
    <row r="1057" spans="1:9">
      <c r="A1057" t="s">
        <v>3</v>
      </c>
      <c r="B1057">
        <f t="shared" si="80"/>
        <v>430</v>
      </c>
      <c r="D1057" t="str">
        <f t="shared" si="81"/>
        <v>182</v>
      </c>
      <c r="E1057">
        <v>0</v>
      </c>
      <c r="F1057">
        <v>0</v>
      </c>
      <c r="G1057">
        <f t="shared" si="82"/>
        <v>0</v>
      </c>
      <c r="H1057">
        <f t="shared" si="83"/>
        <v>0</v>
      </c>
      <c r="I1057" t="e">
        <f t="shared" si="84"/>
        <v>#DIV/0!</v>
      </c>
    </row>
    <row r="1058" spans="1:9">
      <c r="A1058" t="s">
        <v>5</v>
      </c>
      <c r="B1058">
        <f t="shared" si="80"/>
        <v>431</v>
      </c>
      <c r="D1058" t="str">
        <f t="shared" si="81"/>
        <v>229</v>
      </c>
      <c r="E1058">
        <v>3.6779199999999999</v>
      </c>
      <c r="F1058">
        <v>3.6779199999999999</v>
      </c>
      <c r="G1058">
        <f t="shared" si="82"/>
        <v>1.6060786026200872E-2</v>
      </c>
      <c r="H1058">
        <f t="shared" si="83"/>
        <v>1.6060786026200872E-2</v>
      </c>
      <c r="I1058">
        <f t="shared" si="84"/>
        <v>0</v>
      </c>
    </row>
    <row r="1059" spans="1:9">
      <c r="A1059" t="s">
        <v>5</v>
      </c>
      <c r="B1059">
        <f t="shared" si="80"/>
        <v>432</v>
      </c>
      <c r="D1059" t="str">
        <f t="shared" si="81"/>
        <v>229</v>
      </c>
      <c r="E1059">
        <v>27.223099999999999</v>
      </c>
      <c r="F1059">
        <v>27.223099999999999</v>
      </c>
      <c r="G1059">
        <f t="shared" si="82"/>
        <v>0.11887816593886462</v>
      </c>
      <c r="H1059">
        <f t="shared" si="83"/>
        <v>0.11887816593886462</v>
      </c>
      <c r="I1059">
        <f t="shared" si="84"/>
        <v>0</v>
      </c>
    </row>
    <row r="1060" spans="1:9">
      <c r="A1060" t="s">
        <v>3</v>
      </c>
      <c r="B1060">
        <f t="shared" si="80"/>
        <v>433</v>
      </c>
      <c r="D1060" t="str">
        <f t="shared" si="81"/>
        <v>182</v>
      </c>
      <c r="E1060">
        <v>3.26938</v>
      </c>
      <c r="F1060">
        <v>3.26938</v>
      </c>
      <c r="G1060">
        <f t="shared" si="82"/>
        <v>1.7963626373626373E-2</v>
      </c>
      <c r="H1060">
        <f t="shared" si="83"/>
        <v>1.7963626373626373E-2</v>
      </c>
      <c r="I1060">
        <f t="shared" si="84"/>
        <v>0</v>
      </c>
    </row>
    <row r="1061" spans="1:9">
      <c r="A1061" t="s">
        <v>16</v>
      </c>
      <c r="B1061">
        <f t="shared" si="80"/>
        <v>434</v>
      </c>
      <c r="D1061" t="str">
        <f t="shared" si="81"/>
        <v>146</v>
      </c>
      <c r="E1061">
        <v>10.6683</v>
      </c>
      <c r="F1061">
        <v>10.6683</v>
      </c>
      <c r="G1061">
        <f t="shared" si="82"/>
        <v>7.3070547945205483E-2</v>
      </c>
      <c r="H1061">
        <f t="shared" si="83"/>
        <v>7.3070547945205483E-2</v>
      </c>
      <c r="I1061">
        <f t="shared" si="84"/>
        <v>0</v>
      </c>
    </row>
    <row r="1062" spans="1:9">
      <c r="A1062" t="s">
        <v>11</v>
      </c>
      <c r="B1062">
        <f t="shared" si="80"/>
        <v>435</v>
      </c>
      <c r="D1062" t="str">
        <f t="shared" si="81"/>
        <v>113</v>
      </c>
      <c r="E1062">
        <v>10.2867</v>
      </c>
      <c r="F1062">
        <v>10.2867</v>
      </c>
      <c r="G1062">
        <f t="shared" si="82"/>
        <v>9.1032743362831861E-2</v>
      </c>
      <c r="H1062">
        <f t="shared" si="83"/>
        <v>9.1032743362831861E-2</v>
      </c>
      <c r="I1062">
        <f t="shared" si="84"/>
        <v>0</v>
      </c>
    </row>
    <row r="1063" spans="1:9">
      <c r="A1063" t="s">
        <v>12</v>
      </c>
      <c r="B1063">
        <f t="shared" si="80"/>
        <v>436</v>
      </c>
      <c r="D1063" t="str">
        <f t="shared" si="81"/>
        <v>151</v>
      </c>
      <c r="E1063">
        <v>45.154400000000003</v>
      </c>
      <c r="F1063">
        <v>45.154400000000003</v>
      </c>
      <c r="G1063">
        <f t="shared" si="82"/>
        <v>0.29903576158940398</v>
      </c>
      <c r="H1063">
        <f t="shared" si="83"/>
        <v>0.29903576158940398</v>
      </c>
      <c r="I1063">
        <f t="shared" si="84"/>
        <v>0</v>
      </c>
    </row>
    <row r="1064" spans="1:9">
      <c r="A1064" t="s">
        <v>4</v>
      </c>
      <c r="B1064">
        <f t="shared" si="80"/>
        <v>437</v>
      </c>
      <c r="D1064" t="str">
        <f t="shared" si="81"/>
        <v>122</v>
      </c>
      <c r="E1064">
        <v>53.767499999999998</v>
      </c>
      <c r="F1064">
        <v>53.767499999999998</v>
      </c>
      <c r="G1064">
        <f t="shared" si="82"/>
        <v>0.44071721311475409</v>
      </c>
      <c r="H1064">
        <f t="shared" si="83"/>
        <v>0.44071721311475409</v>
      </c>
      <c r="I1064">
        <f t="shared" si="84"/>
        <v>0</v>
      </c>
    </row>
    <row r="1065" spans="1:9">
      <c r="A1065" t="s">
        <v>5</v>
      </c>
      <c r="B1065">
        <f t="shared" si="80"/>
        <v>438</v>
      </c>
      <c r="D1065" t="str">
        <f t="shared" si="81"/>
        <v>229</v>
      </c>
      <c r="E1065">
        <v>33.934899999999999</v>
      </c>
      <c r="F1065">
        <v>33.934899999999999</v>
      </c>
      <c r="G1065">
        <f t="shared" si="82"/>
        <v>0.14818733624454147</v>
      </c>
      <c r="H1065">
        <f t="shared" si="83"/>
        <v>0.14818733624454147</v>
      </c>
      <c r="I1065">
        <f t="shared" si="84"/>
        <v>0</v>
      </c>
    </row>
    <row r="1066" spans="1:9">
      <c r="A1066" t="s">
        <v>11</v>
      </c>
      <c r="B1066">
        <f t="shared" si="80"/>
        <v>439</v>
      </c>
      <c r="D1066" t="str">
        <f t="shared" si="81"/>
        <v>113</v>
      </c>
      <c r="E1066">
        <v>62.977899999999998</v>
      </c>
      <c r="F1066">
        <v>36.264200000000002</v>
      </c>
      <c r="G1066">
        <f t="shared" si="82"/>
        <v>0.55732654867256637</v>
      </c>
      <c r="H1066">
        <f t="shared" si="83"/>
        <v>0.32092212389380531</v>
      </c>
      <c r="I1066">
        <f t="shared" si="84"/>
        <v>42.417578229823476</v>
      </c>
    </row>
    <row r="1067" spans="1:9">
      <c r="A1067" t="s">
        <v>11</v>
      </c>
      <c r="B1067">
        <f t="shared" si="80"/>
        <v>440</v>
      </c>
      <c r="D1067" t="str">
        <f t="shared" si="81"/>
        <v>113</v>
      </c>
      <c r="E1067">
        <v>27.548500000000001</v>
      </c>
      <c r="F1067">
        <v>27.548500000000001</v>
      </c>
      <c r="G1067">
        <f t="shared" si="82"/>
        <v>0.24379203539823011</v>
      </c>
      <c r="H1067">
        <f t="shared" si="83"/>
        <v>0.24379203539823011</v>
      </c>
      <c r="I1067">
        <f t="shared" si="84"/>
        <v>0</v>
      </c>
    </row>
    <row r="1068" spans="1:9">
      <c r="A1068" t="s">
        <v>11</v>
      </c>
      <c r="B1068">
        <f t="shared" si="80"/>
        <v>441</v>
      </c>
      <c r="D1068" t="str">
        <f t="shared" si="81"/>
        <v>113</v>
      </c>
      <c r="E1068">
        <v>0</v>
      </c>
      <c r="F1068">
        <v>0</v>
      </c>
      <c r="G1068">
        <f t="shared" si="82"/>
        <v>0</v>
      </c>
      <c r="H1068">
        <f t="shared" si="83"/>
        <v>0</v>
      </c>
      <c r="I1068" t="e">
        <f t="shared" si="84"/>
        <v>#DIV/0!</v>
      </c>
    </row>
    <row r="1069" spans="1:9">
      <c r="A1069" t="s">
        <v>7</v>
      </c>
      <c r="B1069">
        <f t="shared" si="80"/>
        <v>442</v>
      </c>
      <c r="D1069" t="str">
        <f t="shared" si="81"/>
        <v>211</v>
      </c>
      <c r="E1069">
        <v>90.715800000000002</v>
      </c>
      <c r="F1069">
        <v>90.715800000000002</v>
      </c>
      <c r="G1069">
        <f t="shared" si="82"/>
        <v>0.42993270142180096</v>
      </c>
      <c r="H1069">
        <f t="shared" si="83"/>
        <v>0.42993270142180096</v>
      </c>
      <c r="I1069">
        <f t="shared" si="84"/>
        <v>0</v>
      </c>
    </row>
    <row r="1070" spans="1:9">
      <c r="A1070" t="s">
        <v>4</v>
      </c>
      <c r="B1070">
        <f t="shared" si="80"/>
        <v>443</v>
      </c>
      <c r="D1070" t="str">
        <f t="shared" si="81"/>
        <v>122</v>
      </c>
      <c r="E1070">
        <v>77.597300000000004</v>
      </c>
      <c r="F1070">
        <v>50.044699999999999</v>
      </c>
      <c r="G1070">
        <f t="shared" si="82"/>
        <v>0.63604344262295087</v>
      </c>
      <c r="H1070">
        <f t="shared" si="83"/>
        <v>0.41020245901639341</v>
      </c>
      <c r="I1070">
        <f t="shared" si="84"/>
        <v>35.507163264701234</v>
      </c>
    </row>
    <row r="1071" spans="1:9">
      <c r="A1071" t="s">
        <v>4</v>
      </c>
      <c r="B1071">
        <f t="shared" si="80"/>
        <v>444</v>
      </c>
      <c r="D1071" t="str">
        <f t="shared" si="81"/>
        <v>122</v>
      </c>
      <c r="E1071">
        <v>4.6465399999999999</v>
      </c>
      <c r="F1071">
        <v>4.6465399999999999</v>
      </c>
      <c r="G1071">
        <f t="shared" si="82"/>
        <v>3.8086393442622948E-2</v>
      </c>
      <c r="H1071">
        <f t="shared" si="83"/>
        <v>3.8086393442622948E-2</v>
      </c>
      <c r="I1071">
        <f t="shared" si="84"/>
        <v>0</v>
      </c>
    </row>
    <row r="1072" spans="1:9">
      <c r="A1072" t="s">
        <v>13</v>
      </c>
      <c r="B1072">
        <f t="shared" si="80"/>
        <v>445</v>
      </c>
      <c r="D1072" t="str">
        <f t="shared" si="81"/>
        <v>143</v>
      </c>
      <c r="E1072">
        <v>9.2494899999999998</v>
      </c>
      <c r="F1072">
        <v>9.2494899999999998</v>
      </c>
      <c r="G1072">
        <f t="shared" si="82"/>
        <v>6.4681748251748244E-2</v>
      </c>
      <c r="H1072">
        <f t="shared" si="83"/>
        <v>6.4681748251748244E-2</v>
      </c>
      <c r="I1072">
        <f t="shared" si="84"/>
        <v>0</v>
      </c>
    </row>
    <row r="1073" spans="1:20">
      <c r="A1073" t="s">
        <v>1</v>
      </c>
      <c r="B1073">
        <f t="shared" si="80"/>
        <v>446</v>
      </c>
      <c r="D1073" t="str">
        <f t="shared" si="81"/>
        <v>194</v>
      </c>
      <c r="E1073">
        <v>0.221356</v>
      </c>
      <c r="F1073">
        <v>0.221356</v>
      </c>
      <c r="G1073">
        <f t="shared" si="82"/>
        <v>1.1410103092783506E-3</v>
      </c>
      <c r="H1073">
        <f t="shared" si="83"/>
        <v>1.1410103092783506E-3</v>
      </c>
      <c r="I1073">
        <f t="shared" si="84"/>
        <v>0</v>
      </c>
    </row>
    <row r="1074" spans="1:20">
      <c r="A1074" t="s">
        <v>0</v>
      </c>
      <c r="B1074">
        <f t="shared" si="80"/>
        <v>447</v>
      </c>
      <c r="D1074" t="str">
        <f t="shared" si="81"/>
        <v>180</v>
      </c>
      <c r="E1074">
        <v>1.7163900000000001</v>
      </c>
      <c r="F1074">
        <v>1.7163900000000001</v>
      </c>
      <c r="G1074">
        <f t="shared" si="82"/>
        <v>9.5355000000000006E-3</v>
      </c>
      <c r="H1074">
        <f t="shared" si="83"/>
        <v>9.5355000000000006E-3</v>
      </c>
      <c r="I1074">
        <f t="shared" si="84"/>
        <v>0</v>
      </c>
    </row>
    <row r="1075" spans="1:20">
      <c r="A1075" t="s">
        <v>8</v>
      </c>
      <c r="B1075">
        <f t="shared" si="80"/>
        <v>448</v>
      </c>
      <c r="D1075" t="str">
        <f t="shared" si="81"/>
        <v>183</v>
      </c>
      <c r="E1075">
        <v>33.438600000000001</v>
      </c>
      <c r="F1075">
        <v>23.497499999999999</v>
      </c>
      <c r="G1075">
        <f t="shared" si="82"/>
        <v>0.18272459016393444</v>
      </c>
      <c r="H1075">
        <f t="shared" si="83"/>
        <v>0.1284016393442623</v>
      </c>
      <c r="I1075">
        <f t="shared" si="84"/>
        <v>29.729414508980646</v>
      </c>
    </row>
    <row r="1076" spans="1:20">
      <c r="A1076" t="s">
        <v>0</v>
      </c>
      <c r="B1076">
        <f t="shared" si="80"/>
        <v>449</v>
      </c>
      <c r="D1076" t="str">
        <f t="shared" si="81"/>
        <v>180</v>
      </c>
      <c r="E1076">
        <v>3.9988999999999999</v>
      </c>
      <c r="F1076">
        <v>3.9988999999999999</v>
      </c>
      <c r="G1076">
        <f t="shared" si="82"/>
        <v>2.221611111111111E-2</v>
      </c>
      <c r="H1076">
        <f t="shared" si="83"/>
        <v>2.221611111111111E-2</v>
      </c>
      <c r="I1076">
        <f t="shared" si="84"/>
        <v>0</v>
      </c>
    </row>
    <row r="1077" spans="1:20">
      <c r="A1077" t="s">
        <v>0</v>
      </c>
      <c r="B1077">
        <f t="shared" si="80"/>
        <v>450</v>
      </c>
      <c r="D1077" t="str">
        <f t="shared" si="81"/>
        <v>180</v>
      </c>
      <c r="E1077">
        <v>0</v>
      </c>
      <c r="F1077">
        <v>0</v>
      </c>
      <c r="G1077">
        <f t="shared" si="82"/>
        <v>0</v>
      </c>
      <c r="H1077">
        <f t="shared" si="83"/>
        <v>0</v>
      </c>
      <c r="I1077" t="e">
        <f t="shared" si="84"/>
        <v>#DIV/0!</v>
      </c>
    </row>
    <row r="1078" spans="1:20">
      <c r="A1078" t="s">
        <v>10</v>
      </c>
      <c r="B1078">
        <f t="shared" ref="B1078:B1141" si="85">1+B1077</f>
        <v>451</v>
      </c>
      <c r="D1078" t="str">
        <f t="shared" si="81"/>
        <v>241</v>
      </c>
      <c r="E1078">
        <v>111.057</v>
      </c>
      <c r="F1078">
        <v>111.057</v>
      </c>
      <c r="G1078">
        <f t="shared" si="82"/>
        <v>0.4608174273858921</v>
      </c>
      <c r="H1078">
        <f t="shared" si="83"/>
        <v>0.4608174273858921</v>
      </c>
      <c r="I1078">
        <f t="shared" si="84"/>
        <v>0</v>
      </c>
    </row>
    <row r="1079" spans="1:20">
      <c r="A1079" t="s">
        <v>7</v>
      </c>
      <c r="B1079">
        <f t="shared" si="85"/>
        <v>452</v>
      </c>
      <c r="D1079" t="str">
        <f t="shared" si="81"/>
        <v>211</v>
      </c>
      <c r="E1079">
        <v>75.973399999999998</v>
      </c>
      <c r="F1079">
        <v>75.973399999999998</v>
      </c>
      <c r="G1079">
        <f t="shared" si="82"/>
        <v>0.36006350710900475</v>
      </c>
      <c r="H1079">
        <f t="shared" si="83"/>
        <v>0.36006350710900475</v>
      </c>
      <c r="I1079">
        <f t="shared" si="84"/>
        <v>0</v>
      </c>
    </row>
    <row r="1080" spans="1:20">
      <c r="A1080" t="s">
        <v>7</v>
      </c>
      <c r="B1080">
        <f t="shared" si="85"/>
        <v>453</v>
      </c>
      <c r="D1080" t="str">
        <f t="shared" si="81"/>
        <v>211</v>
      </c>
      <c r="E1080">
        <v>61.595599999999997</v>
      </c>
      <c r="F1080">
        <v>61.595599999999997</v>
      </c>
      <c r="G1080">
        <f t="shared" si="82"/>
        <v>0.29192227488151656</v>
      </c>
      <c r="H1080">
        <f t="shared" si="83"/>
        <v>0.29192227488151656</v>
      </c>
      <c r="I1080">
        <f t="shared" si="84"/>
        <v>0</v>
      </c>
    </row>
    <row r="1081" spans="1:20">
      <c r="A1081" t="s">
        <v>14</v>
      </c>
      <c r="B1081">
        <f t="shared" si="85"/>
        <v>454</v>
      </c>
      <c r="D1081" t="str">
        <f t="shared" si="81"/>
        <v>85</v>
      </c>
      <c r="E1081">
        <v>18.7957</v>
      </c>
      <c r="F1081">
        <v>18.7957</v>
      </c>
      <c r="G1081">
        <f t="shared" si="82"/>
        <v>0.22112588235294117</v>
      </c>
      <c r="H1081">
        <f t="shared" si="83"/>
        <v>0.22112588235294117</v>
      </c>
      <c r="I1081">
        <f t="shared" si="84"/>
        <v>0</v>
      </c>
    </row>
    <row r="1082" spans="1:20">
      <c r="A1082" t="s">
        <v>3</v>
      </c>
      <c r="B1082">
        <f t="shared" si="85"/>
        <v>455</v>
      </c>
      <c r="D1082" t="str">
        <f t="shared" si="81"/>
        <v>182</v>
      </c>
      <c r="E1082">
        <v>10.363899999999999</v>
      </c>
      <c r="F1082">
        <v>10.363899999999999</v>
      </c>
      <c r="G1082">
        <f t="shared" si="82"/>
        <v>5.6944505494505492E-2</v>
      </c>
      <c r="H1082">
        <f t="shared" si="83"/>
        <v>5.6944505494505492E-2</v>
      </c>
      <c r="I1082">
        <f t="shared" si="84"/>
        <v>0</v>
      </c>
    </row>
    <row r="1083" spans="1:20">
      <c r="A1083" t="s">
        <v>8</v>
      </c>
      <c r="B1083">
        <f t="shared" si="85"/>
        <v>456</v>
      </c>
      <c r="D1083" t="str">
        <f t="shared" si="81"/>
        <v>183</v>
      </c>
      <c r="E1083">
        <v>0.77709799999999996</v>
      </c>
      <c r="F1083">
        <v>0.77709799999999996</v>
      </c>
      <c r="G1083">
        <f t="shared" si="82"/>
        <v>4.2464371584699451E-3</v>
      </c>
      <c r="H1083">
        <f t="shared" si="83"/>
        <v>4.2464371584699451E-3</v>
      </c>
      <c r="I1083">
        <f t="shared" si="84"/>
        <v>0</v>
      </c>
    </row>
    <row r="1084" spans="1:20">
      <c r="A1084" t="s">
        <v>15</v>
      </c>
      <c r="B1084">
        <f t="shared" si="85"/>
        <v>457</v>
      </c>
      <c r="D1084" t="str">
        <f t="shared" si="81"/>
        <v>160</v>
      </c>
      <c r="E1084">
        <v>0</v>
      </c>
      <c r="F1084">
        <v>0</v>
      </c>
      <c r="G1084">
        <f t="shared" si="82"/>
        <v>0</v>
      </c>
      <c r="H1084">
        <f t="shared" si="83"/>
        <v>0</v>
      </c>
      <c r="I1084" t="e">
        <f t="shared" si="84"/>
        <v>#DIV/0!</v>
      </c>
    </row>
    <row r="1085" spans="1:20">
      <c r="A1085" t="s">
        <v>0</v>
      </c>
      <c r="B1085">
        <f t="shared" si="85"/>
        <v>458</v>
      </c>
      <c r="D1085" t="str">
        <f t="shared" si="81"/>
        <v>180</v>
      </c>
      <c r="E1085" s="1">
        <v>3.724219E-3</v>
      </c>
      <c r="F1085" s="1">
        <v>3.724219E-3</v>
      </c>
      <c r="G1085">
        <f t="shared" si="82"/>
        <v>2.0690105555555555E-5</v>
      </c>
      <c r="H1085">
        <f t="shared" si="83"/>
        <v>2.0690105555555555E-5</v>
      </c>
      <c r="I1085">
        <f t="shared" si="84"/>
        <v>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>
      <c r="A1086" t="s">
        <v>0</v>
      </c>
      <c r="B1086">
        <f t="shared" si="85"/>
        <v>459</v>
      </c>
      <c r="D1086" t="str">
        <f t="shared" si="81"/>
        <v>180</v>
      </c>
      <c r="E1086">
        <v>1.8476900000000001</v>
      </c>
      <c r="F1086">
        <v>1.8476900000000001</v>
      </c>
      <c r="G1086">
        <f t="shared" si="82"/>
        <v>1.0264944444444445E-2</v>
      </c>
      <c r="H1086">
        <f t="shared" si="83"/>
        <v>1.0264944444444445E-2</v>
      </c>
      <c r="I1086">
        <f t="shared" si="84"/>
        <v>0</v>
      </c>
    </row>
    <row r="1087" spans="1:20">
      <c r="A1087" t="s">
        <v>0</v>
      </c>
      <c r="B1087">
        <f t="shared" si="85"/>
        <v>460</v>
      </c>
      <c r="D1087" t="str">
        <f t="shared" si="81"/>
        <v>180</v>
      </c>
      <c r="E1087">
        <v>2.2787000000000002</v>
      </c>
      <c r="F1087">
        <v>2.2787000000000002</v>
      </c>
      <c r="G1087">
        <f t="shared" si="82"/>
        <v>1.2659444444444445E-2</v>
      </c>
      <c r="H1087">
        <f t="shared" si="83"/>
        <v>1.2659444444444445E-2</v>
      </c>
      <c r="I1087">
        <f t="shared" si="84"/>
        <v>0</v>
      </c>
    </row>
    <row r="1088" spans="1:20">
      <c r="A1088" t="s">
        <v>4</v>
      </c>
      <c r="B1088">
        <f t="shared" si="85"/>
        <v>461</v>
      </c>
      <c r="D1088" t="str">
        <f t="shared" si="81"/>
        <v>122</v>
      </c>
      <c r="E1088">
        <v>20.936299999999999</v>
      </c>
      <c r="F1088">
        <v>20.936299999999999</v>
      </c>
      <c r="G1088">
        <f t="shared" si="82"/>
        <v>0.17160901639344261</v>
      </c>
      <c r="H1088">
        <f t="shared" si="83"/>
        <v>0.17160901639344261</v>
      </c>
      <c r="I1088">
        <f t="shared" si="84"/>
        <v>0</v>
      </c>
    </row>
    <row r="1089" spans="1:20">
      <c r="A1089" t="s">
        <v>12</v>
      </c>
      <c r="B1089">
        <f t="shared" si="85"/>
        <v>462</v>
      </c>
      <c r="D1089" t="str">
        <f t="shared" si="81"/>
        <v>151</v>
      </c>
      <c r="E1089">
        <v>42.881500000000003</v>
      </c>
      <c r="F1089">
        <v>42.881500000000003</v>
      </c>
      <c r="G1089">
        <f t="shared" si="82"/>
        <v>0.28398344370860928</v>
      </c>
      <c r="H1089">
        <f t="shared" si="83"/>
        <v>0.28398344370860928</v>
      </c>
      <c r="I1089">
        <f t="shared" si="84"/>
        <v>0</v>
      </c>
    </row>
    <row r="1090" spans="1:20">
      <c r="A1090" t="s">
        <v>10</v>
      </c>
      <c r="B1090">
        <f t="shared" si="85"/>
        <v>463</v>
      </c>
      <c r="D1090" t="str">
        <f t="shared" si="81"/>
        <v>241</v>
      </c>
      <c r="E1090">
        <v>117.741</v>
      </c>
      <c r="F1090">
        <v>117.741</v>
      </c>
      <c r="G1090">
        <f t="shared" si="82"/>
        <v>0.488551867219917</v>
      </c>
      <c r="H1090">
        <f t="shared" si="83"/>
        <v>0.488551867219917</v>
      </c>
      <c r="I1090">
        <f t="shared" si="84"/>
        <v>0</v>
      </c>
    </row>
    <row r="1091" spans="1:20">
      <c r="A1091" t="s">
        <v>3</v>
      </c>
      <c r="B1091">
        <f t="shared" si="85"/>
        <v>464</v>
      </c>
      <c r="D1091" t="str">
        <f t="shared" si="81"/>
        <v>182</v>
      </c>
      <c r="E1091">
        <v>29.2941</v>
      </c>
      <c r="F1091">
        <v>29.2941</v>
      </c>
      <c r="G1091">
        <f t="shared" si="82"/>
        <v>0.16095659340659341</v>
      </c>
      <c r="H1091">
        <f t="shared" si="83"/>
        <v>0.16095659340659341</v>
      </c>
      <c r="I1091">
        <f t="shared" si="84"/>
        <v>0</v>
      </c>
    </row>
    <row r="1092" spans="1:20">
      <c r="A1092" t="s">
        <v>12</v>
      </c>
      <c r="B1092">
        <f t="shared" si="85"/>
        <v>465</v>
      </c>
      <c r="D1092" t="str">
        <f t="shared" si="81"/>
        <v>151</v>
      </c>
      <c r="E1092" s="1">
        <v>2.9096839999999999E-2</v>
      </c>
      <c r="F1092" s="1">
        <v>2.9096839999999999E-2</v>
      </c>
      <c r="G1092">
        <f t="shared" si="82"/>
        <v>1.9269430463576159E-4</v>
      </c>
      <c r="H1092">
        <f t="shared" si="83"/>
        <v>1.9269430463576159E-4</v>
      </c>
      <c r="I1092">
        <f t="shared" si="84"/>
        <v>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>
      <c r="A1093" t="s">
        <v>8</v>
      </c>
      <c r="B1093">
        <f t="shared" si="85"/>
        <v>466</v>
      </c>
      <c r="D1093" t="str">
        <f t="shared" ref="D1093:D1156" si="86">IF(A1093="GLY","85",IF(A1093="ALA","113",IF(A1093="SER","122",IF(A1093="CYS","140",IF(A1093="PRO","143",IF(A1093="THR","146",IF(A1093="ASP","151",IF(A1093="VAL","160",IF(A1093="ASN","158",IF(A1093="GLU","183",IF(A1093="GLN","189",IF(A1093="ILE","182",IF(A1093="LEU","180",IF(A1093="HSD","194",IF(A1093="LYS","211",IF(A1093="MET","204",IF(A1093="PHE","218",IF(A1093="TYR","229",IF(A1093="ARG","241",IF(A1093="TRP","259"))))))))))))))))))))</f>
        <v>183</v>
      </c>
      <c r="E1093">
        <v>3.6644000000000001</v>
      </c>
      <c r="F1093">
        <v>3.6644000000000001</v>
      </c>
      <c r="G1093">
        <f t="shared" ref="G1093:G1156" si="87">E1093/D1093</f>
        <v>2.0024043715846995E-2</v>
      </c>
      <c r="H1093">
        <f t="shared" ref="H1093:H1156" si="88">F1093/D1093</f>
        <v>2.0024043715846995E-2</v>
      </c>
      <c r="I1093">
        <f t="shared" ref="I1093:I1156" si="89">((G1093-H1093)/G1093)*100</f>
        <v>0</v>
      </c>
    </row>
    <row r="1094" spans="1:20">
      <c r="A1094" t="s">
        <v>18</v>
      </c>
      <c r="B1094">
        <f t="shared" si="85"/>
        <v>467</v>
      </c>
      <c r="D1094" t="str">
        <f t="shared" si="86"/>
        <v>259</v>
      </c>
      <c r="E1094">
        <v>109.538</v>
      </c>
      <c r="F1094">
        <v>109.538</v>
      </c>
      <c r="G1094">
        <f t="shared" si="87"/>
        <v>0.4229266409266409</v>
      </c>
      <c r="H1094">
        <f t="shared" si="88"/>
        <v>0.4229266409266409</v>
      </c>
      <c r="I1094">
        <f t="shared" si="89"/>
        <v>0</v>
      </c>
    </row>
    <row r="1095" spans="1:20">
      <c r="A1095" t="s">
        <v>2</v>
      </c>
      <c r="B1095">
        <f t="shared" si="85"/>
        <v>468</v>
      </c>
      <c r="D1095" t="str">
        <f t="shared" si="86"/>
        <v>204</v>
      </c>
      <c r="E1095">
        <v>0</v>
      </c>
      <c r="F1095">
        <v>0</v>
      </c>
      <c r="G1095">
        <f t="shared" si="87"/>
        <v>0</v>
      </c>
      <c r="H1095">
        <f t="shared" si="88"/>
        <v>0</v>
      </c>
      <c r="I1095" t="e">
        <f t="shared" si="89"/>
        <v>#DIV/0!</v>
      </c>
    </row>
    <row r="1096" spans="1:20">
      <c r="A1096" t="s">
        <v>2</v>
      </c>
      <c r="B1096">
        <f t="shared" si="85"/>
        <v>469</v>
      </c>
      <c r="D1096" t="str">
        <f t="shared" si="86"/>
        <v>204</v>
      </c>
      <c r="E1096">
        <v>6.3079999999999998</v>
      </c>
      <c r="F1096">
        <v>6.3079999999999998</v>
      </c>
      <c r="G1096">
        <f t="shared" si="87"/>
        <v>3.092156862745098E-2</v>
      </c>
      <c r="H1096">
        <f t="shared" si="88"/>
        <v>3.092156862745098E-2</v>
      </c>
      <c r="I1096">
        <f t="shared" si="89"/>
        <v>0</v>
      </c>
    </row>
    <row r="1097" spans="1:20">
      <c r="A1097" t="s">
        <v>6</v>
      </c>
      <c r="B1097">
        <f t="shared" si="85"/>
        <v>470</v>
      </c>
      <c r="D1097" t="str">
        <f t="shared" si="86"/>
        <v>158</v>
      </c>
      <c r="E1097">
        <v>86.384200000000007</v>
      </c>
      <c r="F1097">
        <v>86.384200000000007</v>
      </c>
      <c r="G1097">
        <f t="shared" si="87"/>
        <v>0.54673544303797472</v>
      </c>
      <c r="H1097">
        <f t="shared" si="88"/>
        <v>0.54673544303797472</v>
      </c>
      <c r="I1097">
        <f t="shared" si="89"/>
        <v>0</v>
      </c>
    </row>
    <row r="1098" spans="1:20">
      <c r="A1098" t="s">
        <v>5</v>
      </c>
      <c r="B1098">
        <f t="shared" si="85"/>
        <v>471</v>
      </c>
      <c r="D1098" t="str">
        <f t="shared" si="86"/>
        <v>229</v>
      </c>
      <c r="E1098">
        <v>86.190399999999997</v>
      </c>
      <c r="F1098">
        <v>86.190399999999997</v>
      </c>
      <c r="G1098">
        <f t="shared" si="87"/>
        <v>0.37637729257641922</v>
      </c>
      <c r="H1098">
        <f t="shared" si="88"/>
        <v>0.37637729257641922</v>
      </c>
      <c r="I1098">
        <f t="shared" si="89"/>
        <v>0</v>
      </c>
    </row>
    <row r="1099" spans="1:20">
      <c r="A1099" t="s">
        <v>0</v>
      </c>
      <c r="B1099">
        <f t="shared" si="85"/>
        <v>472</v>
      </c>
      <c r="D1099" t="str">
        <f t="shared" si="86"/>
        <v>180</v>
      </c>
      <c r="E1099">
        <v>2.8310399999999998</v>
      </c>
      <c r="F1099">
        <v>2.8310399999999998</v>
      </c>
      <c r="G1099">
        <f t="shared" si="87"/>
        <v>1.5727999999999999E-2</v>
      </c>
      <c r="H1099">
        <f t="shared" si="88"/>
        <v>1.5727999999999999E-2</v>
      </c>
      <c r="I1099">
        <f t="shared" si="89"/>
        <v>0</v>
      </c>
    </row>
    <row r="1100" spans="1:20">
      <c r="A1100" t="s">
        <v>16</v>
      </c>
      <c r="B1100">
        <f t="shared" si="85"/>
        <v>473</v>
      </c>
      <c r="D1100" t="str">
        <f t="shared" si="86"/>
        <v>146</v>
      </c>
      <c r="E1100">
        <v>88.356899999999996</v>
      </c>
      <c r="F1100">
        <v>88.356899999999996</v>
      </c>
      <c r="G1100">
        <f t="shared" si="87"/>
        <v>0.60518424657534242</v>
      </c>
      <c r="H1100">
        <f t="shared" si="88"/>
        <v>0.60518424657534242</v>
      </c>
      <c r="I1100">
        <f t="shared" si="89"/>
        <v>0</v>
      </c>
    </row>
    <row r="1101" spans="1:20">
      <c r="A1101" t="s">
        <v>8</v>
      </c>
      <c r="B1101">
        <f t="shared" si="85"/>
        <v>474</v>
      </c>
      <c r="D1101" t="str">
        <f t="shared" si="86"/>
        <v>183</v>
      </c>
      <c r="E1101">
        <v>90.905199999999994</v>
      </c>
      <c r="F1101">
        <v>90.905199999999994</v>
      </c>
      <c r="G1101">
        <f t="shared" si="87"/>
        <v>0.49674972677595625</v>
      </c>
      <c r="H1101">
        <f t="shared" si="88"/>
        <v>0.49674972677595625</v>
      </c>
      <c r="I1101">
        <f t="shared" si="89"/>
        <v>0</v>
      </c>
    </row>
    <row r="1102" spans="1:20">
      <c r="A1102" t="s">
        <v>9</v>
      </c>
      <c r="B1102">
        <f t="shared" si="85"/>
        <v>475</v>
      </c>
      <c r="D1102" t="str">
        <f t="shared" si="86"/>
        <v>218</v>
      </c>
      <c r="E1102">
        <v>5.5344699999999998</v>
      </c>
      <c r="F1102">
        <v>5.5344699999999998</v>
      </c>
      <c r="G1102">
        <f t="shared" si="87"/>
        <v>2.5387477064220183E-2</v>
      </c>
      <c r="H1102">
        <f t="shared" si="88"/>
        <v>2.5387477064220183E-2</v>
      </c>
      <c r="I1102">
        <f t="shared" si="89"/>
        <v>0</v>
      </c>
    </row>
    <row r="1103" spans="1:20">
      <c r="A1103" t="s">
        <v>12</v>
      </c>
      <c r="B1103">
        <f t="shared" si="85"/>
        <v>476</v>
      </c>
      <c r="D1103" t="str">
        <f t="shared" si="86"/>
        <v>151</v>
      </c>
      <c r="E1103">
        <v>96.507000000000005</v>
      </c>
      <c r="F1103">
        <v>96.507000000000005</v>
      </c>
      <c r="G1103">
        <f t="shared" si="87"/>
        <v>0.63911920529801325</v>
      </c>
      <c r="H1103">
        <f t="shared" si="88"/>
        <v>0.63911920529801325</v>
      </c>
      <c r="I1103">
        <f t="shared" si="89"/>
        <v>0</v>
      </c>
    </row>
    <row r="1104" spans="1:20">
      <c r="A1104" t="s">
        <v>14</v>
      </c>
      <c r="B1104">
        <f t="shared" si="85"/>
        <v>477</v>
      </c>
      <c r="D1104" t="str">
        <f t="shared" si="86"/>
        <v>85</v>
      </c>
      <c r="E1104">
        <v>55.310499999999998</v>
      </c>
      <c r="F1104">
        <v>55.310499999999998</v>
      </c>
      <c r="G1104">
        <f t="shared" si="87"/>
        <v>0.65071176470588232</v>
      </c>
      <c r="H1104">
        <f t="shared" si="88"/>
        <v>0.65071176470588232</v>
      </c>
      <c r="I1104">
        <f t="shared" si="89"/>
        <v>0</v>
      </c>
    </row>
    <row r="1105" spans="1:9">
      <c r="A1105" t="s">
        <v>7</v>
      </c>
      <c r="B1105">
        <f t="shared" si="85"/>
        <v>478</v>
      </c>
      <c r="D1105" t="str">
        <f t="shared" si="86"/>
        <v>211</v>
      </c>
      <c r="E1105">
        <v>58.078499999999998</v>
      </c>
      <c r="F1105">
        <v>58.078499999999998</v>
      </c>
      <c r="G1105">
        <f t="shared" si="87"/>
        <v>0.27525355450236966</v>
      </c>
      <c r="H1105">
        <f t="shared" si="88"/>
        <v>0.27525355450236966</v>
      </c>
      <c r="I1105">
        <f t="shared" si="89"/>
        <v>0</v>
      </c>
    </row>
    <row r="1106" spans="1:9">
      <c r="A1106" t="s">
        <v>13</v>
      </c>
      <c r="B1106">
        <f t="shared" si="85"/>
        <v>479</v>
      </c>
      <c r="D1106" t="str">
        <f t="shared" si="86"/>
        <v>143</v>
      </c>
      <c r="E1106">
        <v>48.929400000000001</v>
      </c>
      <c r="F1106">
        <v>48.929400000000001</v>
      </c>
      <c r="G1106">
        <f t="shared" si="87"/>
        <v>0.34216363636363639</v>
      </c>
      <c r="H1106">
        <f t="shared" si="88"/>
        <v>0.34216363636363639</v>
      </c>
      <c r="I1106">
        <f t="shared" si="89"/>
        <v>0</v>
      </c>
    </row>
    <row r="1107" spans="1:9">
      <c r="A1107" t="s">
        <v>9</v>
      </c>
      <c r="B1107">
        <f t="shared" si="85"/>
        <v>480</v>
      </c>
      <c r="D1107" t="str">
        <f t="shared" si="86"/>
        <v>218</v>
      </c>
      <c r="E1107">
        <v>24.218699999999998</v>
      </c>
      <c r="F1107">
        <v>24.218699999999998</v>
      </c>
      <c r="G1107">
        <f t="shared" si="87"/>
        <v>0.11109495412844037</v>
      </c>
      <c r="H1107">
        <f t="shared" si="88"/>
        <v>0.11109495412844037</v>
      </c>
      <c r="I1107">
        <f t="shared" si="89"/>
        <v>0</v>
      </c>
    </row>
    <row r="1108" spans="1:9">
      <c r="A1108" t="s">
        <v>17</v>
      </c>
      <c r="B1108">
        <f t="shared" si="85"/>
        <v>481</v>
      </c>
      <c r="D1108" t="str">
        <f t="shared" si="86"/>
        <v>189</v>
      </c>
      <c r="E1108">
        <v>29.856100000000001</v>
      </c>
      <c r="F1108">
        <v>29.856100000000001</v>
      </c>
      <c r="G1108">
        <f t="shared" si="87"/>
        <v>0.15796878306878306</v>
      </c>
      <c r="H1108">
        <f t="shared" si="88"/>
        <v>0.15796878306878306</v>
      </c>
      <c r="I1108">
        <f t="shared" si="89"/>
        <v>0</v>
      </c>
    </row>
    <row r="1109" spans="1:9">
      <c r="A1109" t="s">
        <v>4</v>
      </c>
      <c r="B1109">
        <f t="shared" si="85"/>
        <v>482</v>
      </c>
      <c r="D1109" t="str">
        <f t="shared" si="86"/>
        <v>122</v>
      </c>
      <c r="E1109">
        <v>10.1393</v>
      </c>
      <c r="F1109">
        <v>10.1393</v>
      </c>
      <c r="G1109">
        <f t="shared" si="87"/>
        <v>8.310901639344262E-2</v>
      </c>
      <c r="H1109">
        <f t="shared" si="88"/>
        <v>8.310901639344262E-2</v>
      </c>
      <c r="I1109">
        <f t="shared" si="89"/>
        <v>0</v>
      </c>
    </row>
    <row r="1110" spans="1:9">
      <c r="A1110" t="s">
        <v>15</v>
      </c>
      <c r="B1110">
        <f t="shared" si="85"/>
        <v>483</v>
      </c>
      <c r="D1110" t="str">
        <f t="shared" si="86"/>
        <v>160</v>
      </c>
      <c r="E1110">
        <v>1.448</v>
      </c>
      <c r="F1110">
        <v>1.448</v>
      </c>
      <c r="G1110">
        <f t="shared" si="87"/>
        <v>9.049999999999999E-3</v>
      </c>
      <c r="H1110">
        <f t="shared" si="88"/>
        <v>9.049999999999999E-3</v>
      </c>
      <c r="I1110">
        <f t="shared" si="89"/>
        <v>0</v>
      </c>
    </row>
    <row r="1111" spans="1:9">
      <c r="A1111" t="s">
        <v>4</v>
      </c>
      <c r="B1111">
        <f t="shared" si="85"/>
        <v>484</v>
      </c>
      <c r="D1111" t="str">
        <f t="shared" si="86"/>
        <v>122</v>
      </c>
      <c r="E1111">
        <v>5.0008499999999998</v>
      </c>
      <c r="F1111">
        <v>5.0008499999999998</v>
      </c>
      <c r="G1111">
        <f t="shared" si="87"/>
        <v>4.0990573770491805E-2</v>
      </c>
      <c r="H1111">
        <f t="shared" si="88"/>
        <v>4.0990573770491805E-2</v>
      </c>
      <c r="I1111">
        <f t="shared" si="89"/>
        <v>0</v>
      </c>
    </row>
    <row r="1112" spans="1:9">
      <c r="A1112" t="s">
        <v>7</v>
      </c>
      <c r="B1112">
        <f t="shared" si="85"/>
        <v>485</v>
      </c>
      <c r="D1112" t="str">
        <f t="shared" si="86"/>
        <v>211</v>
      </c>
      <c r="E1112">
        <v>57.599299999999999</v>
      </c>
      <c r="F1112">
        <v>57.599299999999999</v>
      </c>
      <c r="G1112">
        <f t="shared" si="87"/>
        <v>0.27298246445497631</v>
      </c>
      <c r="H1112">
        <f t="shared" si="88"/>
        <v>0.27298246445497631</v>
      </c>
      <c r="I1112">
        <f t="shared" si="89"/>
        <v>0</v>
      </c>
    </row>
    <row r="1113" spans="1:9">
      <c r="A1113" t="s">
        <v>15</v>
      </c>
      <c r="B1113">
        <f t="shared" si="85"/>
        <v>486</v>
      </c>
      <c r="D1113" t="str">
        <f t="shared" si="86"/>
        <v>160</v>
      </c>
      <c r="E1113">
        <v>15.889200000000001</v>
      </c>
      <c r="F1113">
        <v>15.889200000000001</v>
      </c>
      <c r="G1113">
        <f t="shared" si="87"/>
        <v>9.9307500000000007E-2</v>
      </c>
      <c r="H1113">
        <f t="shared" si="88"/>
        <v>9.9307500000000007E-2</v>
      </c>
      <c r="I1113">
        <f t="shared" si="89"/>
        <v>0</v>
      </c>
    </row>
    <row r="1114" spans="1:9">
      <c r="A1114" t="s">
        <v>12</v>
      </c>
      <c r="B1114">
        <f t="shared" si="85"/>
        <v>487</v>
      </c>
      <c r="D1114" t="str">
        <f t="shared" si="86"/>
        <v>151</v>
      </c>
      <c r="E1114">
        <v>12.0679</v>
      </c>
      <c r="F1114">
        <v>12.0679</v>
      </c>
      <c r="G1114">
        <f t="shared" si="87"/>
        <v>7.9919867549668872E-2</v>
      </c>
      <c r="H1114">
        <f t="shared" si="88"/>
        <v>7.9919867549668872E-2</v>
      </c>
      <c r="I1114">
        <f t="shared" si="89"/>
        <v>0</v>
      </c>
    </row>
    <row r="1115" spans="1:9">
      <c r="A1115" t="s">
        <v>8</v>
      </c>
      <c r="B1115">
        <f t="shared" si="85"/>
        <v>488</v>
      </c>
      <c r="D1115" t="str">
        <f t="shared" si="86"/>
        <v>183</v>
      </c>
      <c r="E1115">
        <v>135.06</v>
      </c>
      <c r="F1115">
        <v>135.06</v>
      </c>
      <c r="G1115">
        <f t="shared" si="87"/>
        <v>0.73803278688524587</v>
      </c>
      <c r="H1115">
        <f t="shared" si="88"/>
        <v>0.73803278688524587</v>
      </c>
      <c r="I1115">
        <f t="shared" si="89"/>
        <v>0</v>
      </c>
    </row>
    <row r="1116" spans="1:9">
      <c r="A1116" t="s">
        <v>4</v>
      </c>
      <c r="B1116">
        <f t="shared" si="85"/>
        <v>489</v>
      </c>
      <c r="D1116" t="str">
        <f t="shared" si="86"/>
        <v>122</v>
      </c>
      <c r="E1116">
        <v>30.1249</v>
      </c>
      <c r="F1116">
        <v>30.1249</v>
      </c>
      <c r="G1116">
        <f t="shared" si="87"/>
        <v>0.24692540983606556</v>
      </c>
      <c r="H1116">
        <f t="shared" si="88"/>
        <v>0.24692540983606556</v>
      </c>
      <c r="I1116">
        <f t="shared" si="89"/>
        <v>0</v>
      </c>
    </row>
    <row r="1117" spans="1:9">
      <c r="A1117" t="s">
        <v>0</v>
      </c>
      <c r="B1117">
        <f t="shared" si="85"/>
        <v>490</v>
      </c>
      <c r="D1117" t="str">
        <f t="shared" si="86"/>
        <v>180</v>
      </c>
      <c r="E1117">
        <v>9.2136899999999997</v>
      </c>
      <c r="F1117">
        <v>9.2136899999999997</v>
      </c>
      <c r="G1117">
        <f t="shared" si="87"/>
        <v>5.1187166666666666E-2</v>
      </c>
      <c r="H1117">
        <f t="shared" si="88"/>
        <v>5.1187166666666666E-2</v>
      </c>
      <c r="I1117">
        <f t="shared" si="89"/>
        <v>0</v>
      </c>
    </row>
    <row r="1118" spans="1:9">
      <c r="A1118" t="s">
        <v>8</v>
      </c>
      <c r="B1118">
        <f t="shared" si="85"/>
        <v>491</v>
      </c>
      <c r="D1118" t="str">
        <f t="shared" si="86"/>
        <v>183</v>
      </c>
      <c r="E1118">
        <v>105.12</v>
      </c>
      <c r="F1118">
        <v>96.696399999999997</v>
      </c>
      <c r="G1118">
        <f t="shared" si="87"/>
        <v>0.57442622950819677</v>
      </c>
      <c r="H1118">
        <f t="shared" si="88"/>
        <v>0.52839562841530052</v>
      </c>
      <c r="I1118">
        <f t="shared" si="89"/>
        <v>8.0133181126331934</v>
      </c>
    </row>
    <row r="1119" spans="1:9">
      <c r="A1119" t="s">
        <v>7</v>
      </c>
      <c r="B1119">
        <f t="shared" si="85"/>
        <v>492</v>
      </c>
      <c r="D1119" t="str">
        <f t="shared" si="86"/>
        <v>211</v>
      </c>
      <c r="E1119">
        <v>173.065</v>
      </c>
      <c r="F1119">
        <v>173.065</v>
      </c>
      <c r="G1119">
        <f t="shared" si="87"/>
        <v>0.82021327014218004</v>
      </c>
      <c r="H1119">
        <f t="shared" si="88"/>
        <v>0.82021327014218004</v>
      </c>
      <c r="I1119">
        <f t="shared" si="89"/>
        <v>0</v>
      </c>
    </row>
    <row r="1120" spans="1:9">
      <c r="A1120" t="s">
        <v>0</v>
      </c>
      <c r="B1120">
        <f t="shared" si="85"/>
        <v>493</v>
      </c>
      <c r="D1120" t="str">
        <f t="shared" si="86"/>
        <v>180</v>
      </c>
      <c r="E1120">
        <v>58.206299999999999</v>
      </c>
      <c r="F1120">
        <v>58.206299999999999</v>
      </c>
      <c r="G1120">
        <f t="shared" si="87"/>
        <v>0.32336833333333331</v>
      </c>
      <c r="H1120">
        <f t="shared" si="88"/>
        <v>0.32336833333333331</v>
      </c>
      <c r="I1120">
        <f t="shared" si="89"/>
        <v>0</v>
      </c>
    </row>
    <row r="1121" spans="1:9">
      <c r="A1121" t="s">
        <v>11</v>
      </c>
      <c r="B1121">
        <f t="shared" si="85"/>
        <v>494</v>
      </c>
      <c r="D1121" t="str">
        <f t="shared" si="86"/>
        <v>113</v>
      </c>
      <c r="E1121">
        <v>1.6688400000000001</v>
      </c>
      <c r="F1121">
        <v>1.6688400000000001</v>
      </c>
      <c r="G1121">
        <f t="shared" si="87"/>
        <v>1.476849557522124E-2</v>
      </c>
      <c r="H1121">
        <f t="shared" si="88"/>
        <v>1.476849557522124E-2</v>
      </c>
      <c r="I1121">
        <f t="shared" si="89"/>
        <v>0</v>
      </c>
    </row>
    <row r="1122" spans="1:9">
      <c r="A1122" t="s">
        <v>12</v>
      </c>
      <c r="B1122">
        <f t="shared" si="85"/>
        <v>495</v>
      </c>
      <c r="D1122" t="str">
        <f t="shared" si="86"/>
        <v>151</v>
      </c>
      <c r="E1122">
        <v>21.341799999999999</v>
      </c>
      <c r="F1122">
        <v>21.341799999999999</v>
      </c>
      <c r="G1122">
        <f t="shared" si="87"/>
        <v>0.1413364238410596</v>
      </c>
      <c r="H1122">
        <f t="shared" si="88"/>
        <v>0.1413364238410596</v>
      </c>
      <c r="I1122">
        <f t="shared" si="89"/>
        <v>0</v>
      </c>
    </row>
    <row r="1123" spans="1:9">
      <c r="A1123" t="s">
        <v>8</v>
      </c>
      <c r="B1123">
        <f t="shared" si="85"/>
        <v>496</v>
      </c>
      <c r="D1123" t="str">
        <f t="shared" si="86"/>
        <v>183</v>
      </c>
      <c r="E1123">
        <v>126.526</v>
      </c>
      <c r="F1123">
        <v>126.526</v>
      </c>
      <c r="G1123">
        <f t="shared" si="87"/>
        <v>0.69139890710382512</v>
      </c>
      <c r="H1123">
        <f t="shared" si="88"/>
        <v>0.69139890710382512</v>
      </c>
      <c r="I1123">
        <f t="shared" si="89"/>
        <v>0</v>
      </c>
    </row>
    <row r="1124" spans="1:9">
      <c r="A1124" t="s">
        <v>15</v>
      </c>
      <c r="B1124">
        <f t="shared" si="85"/>
        <v>497</v>
      </c>
      <c r="D1124" t="str">
        <f t="shared" si="86"/>
        <v>160</v>
      </c>
      <c r="E1124">
        <v>113.27</v>
      </c>
      <c r="F1124">
        <v>113.27</v>
      </c>
      <c r="G1124">
        <f t="shared" si="87"/>
        <v>0.7079375</v>
      </c>
      <c r="H1124">
        <f t="shared" si="88"/>
        <v>0.7079375</v>
      </c>
      <c r="I1124">
        <f t="shared" si="89"/>
        <v>0</v>
      </c>
    </row>
    <row r="1125" spans="1:9">
      <c r="A1125" t="s">
        <v>12</v>
      </c>
      <c r="B1125">
        <f t="shared" si="85"/>
        <v>498</v>
      </c>
      <c r="D1125" t="str">
        <f t="shared" si="86"/>
        <v>151</v>
      </c>
      <c r="E1125">
        <v>131.24600000000001</v>
      </c>
      <c r="F1125">
        <v>131.24600000000001</v>
      </c>
      <c r="G1125">
        <f t="shared" si="87"/>
        <v>0.86917880794701996</v>
      </c>
      <c r="H1125">
        <f t="shared" si="88"/>
        <v>0.86917880794701996</v>
      </c>
      <c r="I1125">
        <f t="shared" si="89"/>
        <v>0</v>
      </c>
    </row>
    <row r="1126" spans="1:9">
      <c r="A1126" t="s">
        <v>8</v>
      </c>
      <c r="B1126">
        <f t="shared" si="85"/>
        <v>499</v>
      </c>
      <c r="D1126" t="str">
        <f t="shared" si="86"/>
        <v>183</v>
      </c>
      <c r="E1126">
        <v>228.38</v>
      </c>
      <c r="F1126">
        <v>228.38</v>
      </c>
      <c r="G1126">
        <f t="shared" si="87"/>
        <v>1.2479781420765028</v>
      </c>
      <c r="H1126">
        <f t="shared" si="88"/>
        <v>1.2479781420765028</v>
      </c>
      <c r="I1126">
        <f t="shared" si="89"/>
        <v>0</v>
      </c>
    </row>
    <row r="1127" spans="1:9">
      <c r="A1127" t="s">
        <v>4</v>
      </c>
      <c r="B1127">
        <f t="shared" si="85"/>
        <v>500</v>
      </c>
      <c r="D1127" t="str">
        <f t="shared" si="86"/>
        <v>122</v>
      </c>
      <c r="E1127">
        <v>100.56699999999999</v>
      </c>
      <c r="F1127">
        <v>100.56699999999999</v>
      </c>
      <c r="G1127">
        <f t="shared" si="87"/>
        <v>0.82431967213114743</v>
      </c>
      <c r="H1127">
        <f t="shared" si="88"/>
        <v>0.82431967213114743</v>
      </c>
      <c r="I1127">
        <f t="shared" si="89"/>
        <v>0</v>
      </c>
    </row>
    <row r="1128" spans="1:9">
      <c r="A1128" t="s">
        <v>11</v>
      </c>
      <c r="B1128">
        <f t="shared" si="85"/>
        <v>501</v>
      </c>
      <c r="D1128" t="str">
        <f t="shared" si="86"/>
        <v>113</v>
      </c>
      <c r="E1128">
        <v>41.352200000000003</v>
      </c>
      <c r="F1128">
        <v>41.352200000000003</v>
      </c>
      <c r="G1128">
        <f t="shared" si="87"/>
        <v>0.3659486725663717</v>
      </c>
      <c r="H1128">
        <f t="shared" si="88"/>
        <v>0.3659486725663717</v>
      </c>
      <c r="I1128">
        <f t="shared" si="89"/>
        <v>0</v>
      </c>
    </row>
    <row r="1129" spans="1:9">
      <c r="A1129" t="s">
        <v>7</v>
      </c>
      <c r="B1129">
        <f t="shared" si="85"/>
        <v>502</v>
      </c>
      <c r="D1129" t="str">
        <f t="shared" si="86"/>
        <v>211</v>
      </c>
      <c r="E1129">
        <v>168.208</v>
      </c>
      <c r="F1129">
        <v>168.208</v>
      </c>
      <c r="G1129">
        <f t="shared" si="87"/>
        <v>0.79719431279620856</v>
      </c>
      <c r="H1129">
        <f t="shared" si="88"/>
        <v>0.79719431279620856</v>
      </c>
      <c r="I1129">
        <f t="shared" si="89"/>
        <v>0</v>
      </c>
    </row>
    <row r="1130" spans="1:9">
      <c r="A1130" t="s">
        <v>8</v>
      </c>
      <c r="B1130">
        <f t="shared" si="85"/>
        <v>503</v>
      </c>
      <c r="D1130" t="str">
        <f t="shared" si="86"/>
        <v>183</v>
      </c>
      <c r="E1130">
        <v>184.41399999999999</v>
      </c>
      <c r="F1130">
        <v>184.41399999999999</v>
      </c>
      <c r="G1130">
        <f t="shared" si="87"/>
        <v>1.007726775956284</v>
      </c>
      <c r="H1130">
        <f t="shared" si="88"/>
        <v>1.007726775956284</v>
      </c>
      <c r="I1130">
        <f t="shared" si="89"/>
        <v>0</v>
      </c>
    </row>
    <row r="1131" spans="1:9">
      <c r="A1131" t="s">
        <v>11</v>
      </c>
      <c r="B1131">
        <f t="shared" si="85"/>
        <v>504</v>
      </c>
      <c r="D1131" t="str">
        <f t="shared" si="86"/>
        <v>113</v>
      </c>
      <c r="E1131">
        <v>91.795299999999997</v>
      </c>
      <c r="F1131">
        <v>91.795299999999997</v>
      </c>
      <c r="G1131">
        <f t="shared" si="87"/>
        <v>0.81234778761061943</v>
      </c>
      <c r="H1131">
        <f t="shared" si="88"/>
        <v>0.81234778761061943</v>
      </c>
      <c r="I1131">
        <f t="shared" si="89"/>
        <v>0</v>
      </c>
    </row>
    <row r="1132" spans="1:9">
      <c r="A1132" t="s">
        <v>8</v>
      </c>
      <c r="B1132">
        <f t="shared" si="85"/>
        <v>505</v>
      </c>
      <c r="D1132" t="str">
        <f t="shared" si="86"/>
        <v>183</v>
      </c>
      <c r="E1132">
        <v>128.577</v>
      </c>
      <c r="F1132">
        <v>128.577</v>
      </c>
      <c r="G1132">
        <f t="shared" si="87"/>
        <v>0.70260655737704913</v>
      </c>
      <c r="H1132">
        <f t="shared" si="88"/>
        <v>0.70260655737704913</v>
      </c>
      <c r="I1132">
        <f t="shared" si="89"/>
        <v>0</v>
      </c>
    </row>
    <row r="1133" spans="1:9">
      <c r="A1133" t="s">
        <v>7</v>
      </c>
      <c r="B1133">
        <f t="shared" si="85"/>
        <v>506</v>
      </c>
      <c r="D1133" t="str">
        <f t="shared" si="86"/>
        <v>211</v>
      </c>
      <c r="E1133">
        <v>139.94</v>
      </c>
      <c r="F1133">
        <v>134.14699999999999</v>
      </c>
      <c r="G1133">
        <f t="shared" si="87"/>
        <v>0.66322274881516585</v>
      </c>
      <c r="H1133">
        <f t="shared" si="88"/>
        <v>0.63576777251184835</v>
      </c>
      <c r="I1133">
        <f t="shared" si="89"/>
        <v>4.1396312705445144</v>
      </c>
    </row>
    <row r="1134" spans="1:9">
      <c r="A1134" t="s">
        <v>11</v>
      </c>
      <c r="B1134">
        <f t="shared" si="85"/>
        <v>507</v>
      </c>
      <c r="D1134" t="str">
        <f t="shared" si="86"/>
        <v>113</v>
      </c>
      <c r="E1134">
        <v>80.129300000000001</v>
      </c>
      <c r="F1134">
        <v>57.490299999999998</v>
      </c>
      <c r="G1134">
        <f t="shared" si="87"/>
        <v>0.70910884955752218</v>
      </c>
      <c r="H1134">
        <f t="shared" si="88"/>
        <v>0.50876371681415922</v>
      </c>
      <c r="I1134">
        <f t="shared" si="89"/>
        <v>28.253085949833594</v>
      </c>
    </row>
    <row r="1135" spans="1:9">
      <c r="A1135" t="s">
        <v>0</v>
      </c>
      <c r="B1135">
        <f t="shared" si="85"/>
        <v>508</v>
      </c>
      <c r="D1135" t="str">
        <f t="shared" si="86"/>
        <v>180</v>
      </c>
      <c r="E1135">
        <v>15.460900000000001</v>
      </c>
      <c r="F1135">
        <v>15.0405</v>
      </c>
      <c r="G1135">
        <f t="shared" si="87"/>
        <v>8.5893888888888895E-2</v>
      </c>
      <c r="H1135">
        <f t="shared" si="88"/>
        <v>8.3558333333333332E-2</v>
      </c>
      <c r="I1135">
        <f t="shared" si="89"/>
        <v>2.7191172570807733</v>
      </c>
    </row>
    <row r="1136" spans="1:9">
      <c r="A1136" t="s">
        <v>16</v>
      </c>
      <c r="B1136">
        <f t="shared" si="85"/>
        <v>509</v>
      </c>
      <c r="D1136" t="str">
        <f t="shared" si="86"/>
        <v>146</v>
      </c>
      <c r="E1136">
        <v>78.486599999999996</v>
      </c>
      <c r="F1136">
        <v>43.787199999999999</v>
      </c>
      <c r="G1136">
        <f t="shared" si="87"/>
        <v>0.53757945205479452</v>
      </c>
      <c r="H1136">
        <f t="shared" si="88"/>
        <v>0.29991232876712326</v>
      </c>
      <c r="I1136">
        <f t="shared" si="89"/>
        <v>44.210604103120794</v>
      </c>
    </row>
    <row r="1137" spans="1:9">
      <c r="A1137" t="s">
        <v>13</v>
      </c>
      <c r="B1137">
        <f t="shared" si="85"/>
        <v>510</v>
      </c>
      <c r="D1137" t="str">
        <f t="shared" si="86"/>
        <v>143</v>
      </c>
      <c r="E1137">
        <v>101.688</v>
      </c>
      <c r="F1137">
        <v>101.688</v>
      </c>
      <c r="G1137">
        <f t="shared" si="87"/>
        <v>0.71110489510489516</v>
      </c>
      <c r="H1137">
        <f t="shared" si="88"/>
        <v>0.71110489510489516</v>
      </c>
      <c r="I1137">
        <f t="shared" si="89"/>
        <v>0</v>
      </c>
    </row>
    <row r="1138" spans="1:9">
      <c r="A1138" t="s">
        <v>9</v>
      </c>
      <c r="B1138">
        <f t="shared" si="85"/>
        <v>511</v>
      </c>
      <c r="D1138" t="str">
        <f t="shared" si="86"/>
        <v>218</v>
      </c>
      <c r="E1138">
        <v>10.5022</v>
      </c>
      <c r="F1138">
        <v>10.5022</v>
      </c>
      <c r="G1138">
        <f t="shared" si="87"/>
        <v>4.8175229357798166E-2</v>
      </c>
      <c r="H1138">
        <f t="shared" si="88"/>
        <v>4.8175229357798166E-2</v>
      </c>
      <c r="I1138">
        <f t="shared" si="89"/>
        <v>0</v>
      </c>
    </row>
    <row r="1139" spans="1:9">
      <c r="A1139" t="s">
        <v>3</v>
      </c>
      <c r="B1139">
        <f t="shared" si="85"/>
        <v>512</v>
      </c>
      <c r="D1139" t="str">
        <f t="shared" si="86"/>
        <v>182</v>
      </c>
      <c r="E1139">
        <v>17.240600000000001</v>
      </c>
      <c r="F1139">
        <v>0</v>
      </c>
      <c r="G1139">
        <f t="shared" si="87"/>
        <v>9.4728571428571426E-2</v>
      </c>
      <c r="H1139">
        <f t="shared" si="88"/>
        <v>0</v>
      </c>
      <c r="I1139">
        <f t="shared" si="89"/>
        <v>100</v>
      </c>
    </row>
    <row r="1140" spans="1:9">
      <c r="A1140" t="s">
        <v>12</v>
      </c>
      <c r="B1140">
        <f t="shared" si="85"/>
        <v>513</v>
      </c>
      <c r="D1140" t="str">
        <f t="shared" si="86"/>
        <v>151</v>
      </c>
      <c r="E1140">
        <v>77.371799999999993</v>
      </c>
      <c r="F1140">
        <v>20.936499999999999</v>
      </c>
      <c r="G1140">
        <f t="shared" si="87"/>
        <v>0.51239602649006621</v>
      </c>
      <c r="H1140">
        <f t="shared" si="88"/>
        <v>0.13865231788079468</v>
      </c>
      <c r="I1140">
        <f t="shared" si="89"/>
        <v>72.940399473710059</v>
      </c>
    </row>
    <row r="1141" spans="1:9">
      <c r="A1141" t="s">
        <v>10</v>
      </c>
      <c r="B1141">
        <f t="shared" si="85"/>
        <v>514</v>
      </c>
      <c r="D1141" t="str">
        <f t="shared" si="86"/>
        <v>241</v>
      </c>
      <c r="E1141">
        <v>70.912899999999993</v>
      </c>
      <c r="F1141">
        <v>66.454400000000007</v>
      </c>
      <c r="G1141">
        <f t="shared" si="87"/>
        <v>0.29424439834024896</v>
      </c>
      <c r="H1141">
        <f t="shared" si="88"/>
        <v>0.275744398340249</v>
      </c>
      <c r="I1141">
        <f t="shared" si="89"/>
        <v>6.2872904647814298</v>
      </c>
    </row>
    <row r="1142" spans="1:9">
      <c r="A1142" t="s">
        <v>15</v>
      </c>
      <c r="B1142">
        <f t="shared" ref="B1142:B1205" si="90">1+B1141</f>
        <v>515</v>
      </c>
      <c r="D1142" t="str">
        <f t="shared" si="86"/>
        <v>160</v>
      </c>
      <c r="E1142">
        <v>0.34606100000000001</v>
      </c>
      <c r="F1142">
        <v>0.34606100000000001</v>
      </c>
      <c r="G1142">
        <f t="shared" si="87"/>
        <v>2.16288125E-3</v>
      </c>
      <c r="H1142">
        <f t="shared" si="88"/>
        <v>2.16288125E-3</v>
      </c>
      <c r="I1142">
        <f t="shared" si="89"/>
        <v>0</v>
      </c>
    </row>
    <row r="1143" spans="1:9">
      <c r="A1143" t="s">
        <v>7</v>
      </c>
      <c r="B1143">
        <f t="shared" si="90"/>
        <v>516</v>
      </c>
      <c r="D1143" t="str">
        <f t="shared" si="86"/>
        <v>211</v>
      </c>
      <c r="E1143">
        <v>92.767300000000006</v>
      </c>
      <c r="F1143">
        <v>1.4697499999999999</v>
      </c>
      <c r="G1143">
        <f t="shared" si="87"/>
        <v>0.43965545023696684</v>
      </c>
      <c r="H1143">
        <f t="shared" si="88"/>
        <v>6.9656398104265401E-3</v>
      </c>
      <c r="I1143">
        <f t="shared" si="89"/>
        <v>98.415659397222939</v>
      </c>
    </row>
    <row r="1144" spans="1:9">
      <c r="A1144" t="s">
        <v>11</v>
      </c>
      <c r="B1144">
        <f t="shared" si="90"/>
        <v>517</v>
      </c>
      <c r="D1144" t="str">
        <f t="shared" si="86"/>
        <v>113</v>
      </c>
      <c r="E1144">
        <v>88.080200000000005</v>
      </c>
      <c r="F1144">
        <v>20.973700000000001</v>
      </c>
      <c r="G1144">
        <f t="shared" si="87"/>
        <v>0.77947079646017703</v>
      </c>
      <c r="H1144">
        <f t="shared" si="88"/>
        <v>0.18560796460176993</v>
      </c>
      <c r="I1144">
        <f t="shared" si="89"/>
        <v>76.187951435169325</v>
      </c>
    </row>
    <row r="1145" spans="1:9">
      <c r="A1145" t="s">
        <v>0</v>
      </c>
      <c r="B1145">
        <f t="shared" si="90"/>
        <v>518</v>
      </c>
      <c r="D1145" t="str">
        <f t="shared" si="86"/>
        <v>180</v>
      </c>
      <c r="E1145">
        <v>83.658299999999997</v>
      </c>
      <c r="F1145">
        <v>82.5197</v>
      </c>
      <c r="G1145">
        <f t="shared" si="87"/>
        <v>0.46476833333333334</v>
      </c>
      <c r="H1145">
        <f t="shared" si="88"/>
        <v>0.45844277777777775</v>
      </c>
      <c r="I1145">
        <f t="shared" si="89"/>
        <v>1.3610125952834389</v>
      </c>
    </row>
    <row r="1146" spans="1:9">
      <c r="A1146" t="s">
        <v>0</v>
      </c>
      <c r="B1146">
        <f t="shared" si="90"/>
        <v>519</v>
      </c>
      <c r="D1146" t="str">
        <f t="shared" si="86"/>
        <v>180</v>
      </c>
      <c r="E1146">
        <v>10.410299999999999</v>
      </c>
      <c r="F1146">
        <v>8.6692900000000002</v>
      </c>
      <c r="G1146">
        <f t="shared" si="87"/>
        <v>5.7834999999999998E-2</v>
      </c>
      <c r="H1146">
        <f t="shared" si="88"/>
        <v>4.8162722222222225E-2</v>
      </c>
      <c r="I1146">
        <f t="shared" si="89"/>
        <v>16.72391765847285</v>
      </c>
    </row>
    <row r="1147" spans="1:9">
      <c r="A1147" t="s">
        <v>14</v>
      </c>
      <c r="B1147">
        <f t="shared" si="90"/>
        <v>520</v>
      </c>
      <c r="D1147" t="str">
        <f t="shared" si="86"/>
        <v>85</v>
      </c>
      <c r="E1147">
        <v>40.331099999999999</v>
      </c>
      <c r="F1147">
        <v>0.36264299999999999</v>
      </c>
      <c r="G1147">
        <f t="shared" si="87"/>
        <v>0.47448352941176469</v>
      </c>
      <c r="H1147">
        <f t="shared" si="88"/>
        <v>4.2663882352941178E-3</v>
      </c>
      <c r="I1147">
        <f t="shared" si="89"/>
        <v>99.100835335510311</v>
      </c>
    </row>
    <row r="1148" spans="1:9">
      <c r="A1148" t="s">
        <v>8</v>
      </c>
      <c r="B1148">
        <f t="shared" si="90"/>
        <v>521</v>
      </c>
      <c r="D1148" t="str">
        <f t="shared" si="86"/>
        <v>183</v>
      </c>
      <c r="E1148">
        <v>175.38200000000001</v>
      </c>
      <c r="F1148">
        <v>29.465</v>
      </c>
      <c r="G1148">
        <f t="shared" si="87"/>
        <v>0.9583715846994536</v>
      </c>
      <c r="H1148">
        <f t="shared" si="88"/>
        <v>0.16101092896174862</v>
      </c>
      <c r="I1148">
        <f t="shared" si="89"/>
        <v>83.199530168432332</v>
      </c>
    </row>
    <row r="1149" spans="1:9">
      <c r="A1149" t="s">
        <v>10</v>
      </c>
      <c r="B1149">
        <f t="shared" si="90"/>
        <v>522</v>
      </c>
      <c r="D1149" t="str">
        <f t="shared" si="86"/>
        <v>241</v>
      </c>
      <c r="E1149">
        <v>141.15700000000001</v>
      </c>
      <c r="F1149">
        <v>75.0762</v>
      </c>
      <c r="G1149">
        <f t="shared" si="87"/>
        <v>0.58571369294605813</v>
      </c>
      <c r="H1149">
        <f t="shared" si="88"/>
        <v>0.31151950207468881</v>
      </c>
      <c r="I1149">
        <f t="shared" si="89"/>
        <v>46.813689721374075</v>
      </c>
    </row>
    <row r="1150" spans="1:9">
      <c r="A1150" t="s">
        <v>15</v>
      </c>
      <c r="B1150">
        <f t="shared" si="90"/>
        <v>523</v>
      </c>
      <c r="D1150" t="str">
        <f t="shared" si="86"/>
        <v>160</v>
      </c>
      <c r="E1150">
        <v>3.7873000000000001</v>
      </c>
      <c r="F1150">
        <v>3.5084599999999999</v>
      </c>
      <c r="G1150">
        <f t="shared" si="87"/>
        <v>2.3670625000000001E-2</v>
      </c>
      <c r="H1150">
        <f t="shared" si="88"/>
        <v>2.1927874999999999E-2</v>
      </c>
      <c r="I1150">
        <f t="shared" si="89"/>
        <v>7.3625009901513012</v>
      </c>
    </row>
    <row r="1151" spans="1:9">
      <c r="A1151" t="s">
        <v>7</v>
      </c>
      <c r="B1151">
        <f t="shared" si="90"/>
        <v>524</v>
      </c>
      <c r="D1151" t="str">
        <f t="shared" si="86"/>
        <v>211</v>
      </c>
      <c r="E1151">
        <v>97.012600000000006</v>
      </c>
      <c r="F1151">
        <v>4.5320099999999996</v>
      </c>
      <c r="G1151">
        <f t="shared" si="87"/>
        <v>0.45977535545023701</v>
      </c>
      <c r="H1151">
        <f t="shared" si="88"/>
        <v>2.1478720379146918E-2</v>
      </c>
      <c r="I1151">
        <f t="shared" si="89"/>
        <v>95.328431564559651</v>
      </c>
    </row>
    <row r="1152" spans="1:9">
      <c r="A1152" t="s">
        <v>12</v>
      </c>
      <c r="B1152">
        <f t="shared" si="90"/>
        <v>525</v>
      </c>
      <c r="D1152" t="str">
        <f t="shared" si="86"/>
        <v>151</v>
      </c>
      <c r="E1152">
        <v>45.260300000000001</v>
      </c>
      <c r="F1152">
        <v>0.50045899999999999</v>
      </c>
      <c r="G1152">
        <f t="shared" si="87"/>
        <v>0.29973708609271521</v>
      </c>
      <c r="H1152">
        <f t="shared" si="88"/>
        <v>3.3142980132450329E-3</v>
      </c>
      <c r="I1152">
        <f t="shared" si="89"/>
        <v>98.89426495184523</v>
      </c>
    </row>
    <row r="1153" spans="1:20">
      <c r="A1153" t="s">
        <v>15</v>
      </c>
      <c r="B1153">
        <f t="shared" si="90"/>
        <v>526</v>
      </c>
      <c r="D1153" t="str">
        <f t="shared" si="86"/>
        <v>160</v>
      </c>
      <c r="E1153">
        <v>4.9455999999999998</v>
      </c>
      <c r="F1153">
        <v>0.14755499999999999</v>
      </c>
      <c r="G1153">
        <f t="shared" si="87"/>
        <v>3.091E-2</v>
      </c>
      <c r="H1153">
        <f t="shared" si="88"/>
        <v>9.2221874999999997E-4</v>
      </c>
      <c r="I1153">
        <f t="shared" si="89"/>
        <v>97.016438854739576</v>
      </c>
    </row>
    <row r="1154" spans="1:20">
      <c r="A1154" t="s">
        <v>10</v>
      </c>
      <c r="B1154">
        <f t="shared" si="90"/>
        <v>527</v>
      </c>
      <c r="D1154" t="str">
        <f t="shared" si="86"/>
        <v>241</v>
      </c>
      <c r="E1154">
        <v>113.857</v>
      </c>
      <c r="F1154">
        <v>24.182700000000001</v>
      </c>
      <c r="G1154">
        <f t="shared" si="87"/>
        <v>0.4724356846473029</v>
      </c>
      <c r="H1154">
        <f t="shared" si="88"/>
        <v>0.10034315352697096</v>
      </c>
      <c r="I1154">
        <f t="shared" si="89"/>
        <v>78.760462685649529</v>
      </c>
    </row>
    <row r="1155" spans="1:20">
      <c r="A1155" t="s">
        <v>0</v>
      </c>
      <c r="B1155">
        <f t="shared" si="90"/>
        <v>528</v>
      </c>
      <c r="D1155" t="str">
        <f t="shared" si="86"/>
        <v>180</v>
      </c>
      <c r="E1155">
        <v>47.599899999999998</v>
      </c>
      <c r="F1155">
        <v>29.9558</v>
      </c>
      <c r="G1155">
        <f t="shared" si="87"/>
        <v>0.26444388888888887</v>
      </c>
      <c r="H1155">
        <f t="shared" si="88"/>
        <v>0.1664211111111111</v>
      </c>
      <c r="I1155">
        <f t="shared" si="89"/>
        <v>37.067514847720268</v>
      </c>
    </row>
    <row r="1156" spans="1:20">
      <c r="A1156" t="s">
        <v>16</v>
      </c>
      <c r="B1156">
        <f t="shared" si="90"/>
        <v>529</v>
      </c>
      <c r="D1156" t="str">
        <f t="shared" si="86"/>
        <v>146</v>
      </c>
      <c r="E1156">
        <v>17.488399999999999</v>
      </c>
      <c r="F1156">
        <v>17.488399999999999</v>
      </c>
      <c r="G1156">
        <f t="shared" si="87"/>
        <v>0.11978356164383561</v>
      </c>
      <c r="H1156">
        <f t="shared" si="88"/>
        <v>0.11978356164383561</v>
      </c>
      <c r="I1156">
        <f t="shared" si="89"/>
        <v>0</v>
      </c>
    </row>
    <row r="1157" spans="1:20">
      <c r="A1157" t="s">
        <v>1</v>
      </c>
      <c r="B1157">
        <f t="shared" si="90"/>
        <v>530</v>
      </c>
      <c r="D1157" t="str">
        <f t="shared" ref="D1157:D1220" si="91">IF(A1157="GLY","85",IF(A1157="ALA","113",IF(A1157="SER","122",IF(A1157="CYS","140",IF(A1157="PRO","143",IF(A1157="THR","146",IF(A1157="ASP","151",IF(A1157="VAL","160",IF(A1157="ASN","158",IF(A1157="GLU","183",IF(A1157="GLN","189",IF(A1157="ILE","182",IF(A1157="LEU","180",IF(A1157="HSD","194",IF(A1157="LYS","211",IF(A1157="MET","204",IF(A1157="PHE","218",IF(A1157="TYR","229",IF(A1157="ARG","241",IF(A1157="TRP","259"))))))))))))))))))))</f>
        <v>194</v>
      </c>
      <c r="E1157">
        <v>93.628699999999995</v>
      </c>
      <c r="F1157">
        <v>93.628699999999995</v>
      </c>
      <c r="G1157">
        <f t="shared" ref="G1157:G1220" si="92">E1157/D1157</f>
        <v>0.48262216494845356</v>
      </c>
      <c r="H1157">
        <f t="shared" ref="H1157:H1220" si="93">F1157/D1157</f>
        <v>0.48262216494845356</v>
      </c>
      <c r="I1157">
        <f t="shared" ref="I1157:I1220" si="94">((G1157-H1157)/G1157)*100</f>
        <v>0</v>
      </c>
    </row>
    <row r="1158" spans="1:20">
      <c r="A1158" t="s">
        <v>10</v>
      </c>
      <c r="B1158">
        <f t="shared" si="90"/>
        <v>531</v>
      </c>
      <c r="D1158" t="str">
        <f t="shared" si="91"/>
        <v>241</v>
      </c>
      <c r="E1158">
        <v>5.5758400000000004</v>
      </c>
      <c r="F1158">
        <v>5.5758400000000004</v>
      </c>
      <c r="G1158">
        <f t="shared" si="92"/>
        <v>2.3136265560165976E-2</v>
      </c>
      <c r="H1158">
        <f t="shared" si="93"/>
        <v>2.3136265560165976E-2</v>
      </c>
      <c r="I1158">
        <f t="shared" si="94"/>
        <v>0</v>
      </c>
    </row>
    <row r="1159" spans="1:20">
      <c r="A1159" t="s">
        <v>0</v>
      </c>
      <c r="B1159">
        <f t="shared" si="90"/>
        <v>532</v>
      </c>
      <c r="D1159" t="str">
        <f t="shared" si="91"/>
        <v>180</v>
      </c>
      <c r="E1159">
        <v>52.828200000000002</v>
      </c>
      <c r="F1159">
        <v>52.828200000000002</v>
      </c>
      <c r="G1159">
        <f t="shared" si="92"/>
        <v>0.29349000000000003</v>
      </c>
      <c r="H1159">
        <f t="shared" si="93"/>
        <v>0.29349000000000003</v>
      </c>
      <c r="I1159">
        <f t="shared" si="94"/>
        <v>0</v>
      </c>
    </row>
    <row r="1160" spans="1:20">
      <c r="A1160" t="s">
        <v>16</v>
      </c>
      <c r="B1160">
        <f t="shared" si="90"/>
        <v>533</v>
      </c>
      <c r="D1160" t="str">
        <f t="shared" si="91"/>
        <v>146</v>
      </c>
      <c r="E1160">
        <v>3.4991300000000001</v>
      </c>
      <c r="F1160">
        <v>3.4991300000000001</v>
      </c>
      <c r="G1160">
        <f t="shared" si="92"/>
        <v>2.396664383561644E-2</v>
      </c>
      <c r="H1160">
        <f t="shared" si="93"/>
        <v>2.396664383561644E-2</v>
      </c>
      <c r="I1160">
        <f t="shared" si="94"/>
        <v>0</v>
      </c>
    </row>
    <row r="1161" spans="1:20">
      <c r="A1161" t="s">
        <v>12</v>
      </c>
      <c r="B1161">
        <f t="shared" si="90"/>
        <v>534</v>
      </c>
      <c r="D1161" t="str">
        <f t="shared" si="91"/>
        <v>151</v>
      </c>
      <c r="E1161">
        <v>112.392</v>
      </c>
      <c r="F1161">
        <v>93.161199999999994</v>
      </c>
      <c r="G1161">
        <f t="shared" si="92"/>
        <v>0.74431788079470196</v>
      </c>
      <c r="H1161">
        <f t="shared" si="93"/>
        <v>0.6169615894039735</v>
      </c>
      <c r="I1161">
        <f t="shared" si="94"/>
        <v>17.110470496120719</v>
      </c>
    </row>
    <row r="1162" spans="1:20">
      <c r="A1162" t="s">
        <v>16</v>
      </c>
      <c r="B1162">
        <f t="shared" si="90"/>
        <v>535</v>
      </c>
      <c r="D1162" t="str">
        <f t="shared" si="91"/>
        <v>146</v>
      </c>
      <c r="E1162">
        <v>23.613800000000001</v>
      </c>
      <c r="F1162">
        <v>11.2453</v>
      </c>
      <c r="G1162">
        <f t="shared" si="92"/>
        <v>0.16173835616438356</v>
      </c>
      <c r="H1162">
        <f t="shared" si="93"/>
        <v>7.7022602739726026E-2</v>
      </c>
      <c r="I1162">
        <f t="shared" si="94"/>
        <v>52.37827033344908</v>
      </c>
    </row>
    <row r="1163" spans="1:20">
      <c r="A1163" t="s">
        <v>13</v>
      </c>
      <c r="B1163">
        <f t="shared" si="90"/>
        <v>536</v>
      </c>
      <c r="D1163" t="str">
        <f t="shared" si="91"/>
        <v>143</v>
      </c>
      <c r="E1163">
        <v>11.151300000000001</v>
      </c>
      <c r="F1163">
        <v>1.17631</v>
      </c>
      <c r="G1163">
        <f t="shared" si="92"/>
        <v>7.7981118881118888E-2</v>
      </c>
      <c r="H1163">
        <f t="shared" si="93"/>
        <v>8.2259440559440556E-3</v>
      </c>
      <c r="I1163">
        <f t="shared" si="94"/>
        <v>89.451364414911268</v>
      </c>
    </row>
    <row r="1164" spans="1:20">
      <c r="A1164" t="s">
        <v>11</v>
      </c>
      <c r="B1164">
        <f t="shared" si="90"/>
        <v>537</v>
      </c>
      <c r="D1164" t="str">
        <f t="shared" si="91"/>
        <v>113</v>
      </c>
      <c r="E1164">
        <v>0</v>
      </c>
      <c r="F1164">
        <v>0</v>
      </c>
      <c r="G1164">
        <f t="shared" si="92"/>
        <v>0</v>
      </c>
      <c r="H1164">
        <f t="shared" si="93"/>
        <v>0</v>
      </c>
      <c r="I1164" t="e">
        <f t="shared" si="94"/>
        <v>#DIV/0!</v>
      </c>
    </row>
    <row r="1165" spans="1:20">
      <c r="A1165" t="s">
        <v>3</v>
      </c>
      <c r="B1165">
        <f t="shared" si="90"/>
        <v>538</v>
      </c>
      <c r="D1165" t="str">
        <f t="shared" si="91"/>
        <v>182</v>
      </c>
      <c r="E1165">
        <v>0.94991400000000004</v>
      </c>
      <c r="F1165">
        <v>0.94991400000000004</v>
      </c>
      <c r="G1165">
        <f t="shared" si="92"/>
        <v>5.2193076923076924E-3</v>
      </c>
      <c r="H1165">
        <f t="shared" si="93"/>
        <v>5.2193076923076924E-3</v>
      </c>
      <c r="I1165">
        <f t="shared" si="94"/>
        <v>0</v>
      </c>
    </row>
    <row r="1166" spans="1:20">
      <c r="A1166" t="s">
        <v>15</v>
      </c>
      <c r="B1166">
        <f t="shared" si="90"/>
        <v>539</v>
      </c>
      <c r="D1166" t="str">
        <f t="shared" si="91"/>
        <v>160</v>
      </c>
      <c r="E1166" s="1">
        <v>6.2634019999999999E-2</v>
      </c>
      <c r="F1166" s="1">
        <v>6.2634019999999999E-2</v>
      </c>
      <c r="G1166">
        <f t="shared" si="92"/>
        <v>3.9146262499999997E-4</v>
      </c>
      <c r="H1166">
        <f t="shared" si="93"/>
        <v>3.9146262499999997E-4</v>
      </c>
      <c r="I1166">
        <f t="shared" si="94"/>
        <v>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>
      <c r="A1167" t="s">
        <v>4</v>
      </c>
      <c r="B1167">
        <f t="shared" si="90"/>
        <v>540</v>
      </c>
      <c r="D1167" t="str">
        <f t="shared" si="91"/>
        <v>122</v>
      </c>
      <c r="E1167">
        <v>0.103201</v>
      </c>
      <c r="F1167">
        <v>0.103201</v>
      </c>
      <c r="G1167">
        <f t="shared" si="92"/>
        <v>8.4590983606557381E-4</v>
      </c>
      <c r="H1167">
        <f t="shared" si="93"/>
        <v>8.4590983606557381E-4</v>
      </c>
      <c r="I1167">
        <f t="shared" si="94"/>
        <v>0</v>
      </c>
    </row>
    <row r="1168" spans="1:20">
      <c r="A1168" t="s">
        <v>16</v>
      </c>
      <c r="B1168">
        <f t="shared" si="90"/>
        <v>541</v>
      </c>
      <c r="D1168" t="str">
        <f t="shared" si="91"/>
        <v>146</v>
      </c>
      <c r="E1168">
        <v>1.08403</v>
      </c>
      <c r="F1168">
        <v>1.08403</v>
      </c>
      <c r="G1168">
        <f t="shared" si="92"/>
        <v>7.4248630136986302E-3</v>
      </c>
      <c r="H1168">
        <f t="shared" si="93"/>
        <v>7.4248630136986302E-3</v>
      </c>
      <c r="I1168">
        <f t="shared" si="94"/>
        <v>0</v>
      </c>
    </row>
    <row r="1169" spans="1:9">
      <c r="A1169" t="s">
        <v>12</v>
      </c>
      <c r="B1169">
        <f t="shared" si="90"/>
        <v>542</v>
      </c>
      <c r="D1169" t="str">
        <f t="shared" si="91"/>
        <v>151</v>
      </c>
      <c r="E1169">
        <v>26.947199999999999</v>
      </c>
      <c r="F1169">
        <v>22.063099999999999</v>
      </c>
      <c r="G1169">
        <f t="shared" si="92"/>
        <v>0.17845827814569534</v>
      </c>
      <c r="H1169">
        <f t="shared" si="93"/>
        <v>0.14611324503311257</v>
      </c>
      <c r="I1169">
        <f t="shared" si="94"/>
        <v>18.124703123144517</v>
      </c>
    </row>
    <row r="1170" spans="1:9">
      <c r="A1170" t="s">
        <v>11</v>
      </c>
      <c r="B1170">
        <f t="shared" si="90"/>
        <v>543</v>
      </c>
      <c r="D1170" t="str">
        <f t="shared" si="91"/>
        <v>113</v>
      </c>
      <c r="E1170">
        <v>75.422300000000007</v>
      </c>
      <c r="F1170">
        <v>45.709800000000001</v>
      </c>
      <c r="G1170">
        <f t="shared" si="92"/>
        <v>0.66745398230088504</v>
      </c>
      <c r="H1170">
        <f t="shared" si="93"/>
        <v>0.40451150442477879</v>
      </c>
      <c r="I1170">
        <f t="shared" si="94"/>
        <v>39.394847412502671</v>
      </c>
    </row>
    <row r="1171" spans="1:9">
      <c r="A1171" t="s">
        <v>12</v>
      </c>
      <c r="B1171">
        <f t="shared" si="90"/>
        <v>544</v>
      </c>
      <c r="D1171" t="str">
        <f t="shared" si="91"/>
        <v>151</v>
      </c>
      <c r="E1171">
        <v>142.01900000000001</v>
      </c>
      <c r="F1171">
        <v>142.01900000000001</v>
      </c>
      <c r="G1171">
        <f t="shared" si="92"/>
        <v>0.940523178807947</v>
      </c>
      <c r="H1171">
        <f t="shared" si="93"/>
        <v>0.940523178807947</v>
      </c>
      <c r="I1171">
        <f t="shared" si="94"/>
        <v>0</v>
      </c>
    </row>
    <row r="1172" spans="1:9">
      <c r="A1172" t="s">
        <v>8</v>
      </c>
      <c r="B1172">
        <f t="shared" si="90"/>
        <v>545</v>
      </c>
      <c r="D1172" t="str">
        <f t="shared" si="91"/>
        <v>183</v>
      </c>
      <c r="E1172">
        <v>70.322599999999994</v>
      </c>
      <c r="F1172">
        <v>70.322599999999994</v>
      </c>
      <c r="G1172">
        <f t="shared" si="92"/>
        <v>0.3842765027322404</v>
      </c>
      <c r="H1172">
        <f t="shared" si="93"/>
        <v>0.3842765027322404</v>
      </c>
      <c r="I1172">
        <f t="shared" si="94"/>
        <v>0</v>
      </c>
    </row>
    <row r="1173" spans="1:9">
      <c r="A1173" t="s">
        <v>2</v>
      </c>
      <c r="B1173">
        <f t="shared" si="90"/>
        <v>546</v>
      </c>
      <c r="D1173" t="str">
        <f t="shared" si="91"/>
        <v>204</v>
      </c>
      <c r="E1173">
        <v>55.622599999999998</v>
      </c>
      <c r="F1173">
        <v>55.622599999999998</v>
      </c>
      <c r="G1173">
        <f t="shared" si="92"/>
        <v>0.27265980392156863</v>
      </c>
      <c r="H1173">
        <f t="shared" si="93"/>
        <v>0.27265980392156863</v>
      </c>
      <c r="I1173">
        <f t="shared" si="94"/>
        <v>0</v>
      </c>
    </row>
    <row r="1174" spans="1:9">
      <c r="A1174" t="s">
        <v>4</v>
      </c>
      <c r="B1174">
        <f t="shared" si="90"/>
        <v>547</v>
      </c>
      <c r="D1174" t="str">
        <f t="shared" si="91"/>
        <v>122</v>
      </c>
      <c r="E1174">
        <v>41.192700000000002</v>
      </c>
      <c r="F1174">
        <v>41.192700000000002</v>
      </c>
      <c r="G1174">
        <f t="shared" si="92"/>
        <v>0.33764508196721316</v>
      </c>
      <c r="H1174">
        <f t="shared" si="93"/>
        <v>0.33764508196721316</v>
      </c>
      <c r="I1174">
        <f t="shared" si="94"/>
        <v>0</v>
      </c>
    </row>
    <row r="1175" spans="1:9">
      <c r="A1175" t="s">
        <v>16</v>
      </c>
      <c r="B1175">
        <f t="shared" si="90"/>
        <v>548</v>
      </c>
      <c r="D1175" t="str">
        <f t="shared" si="91"/>
        <v>146</v>
      </c>
      <c r="E1175">
        <v>2.6122899999999998</v>
      </c>
      <c r="F1175">
        <v>2.6122899999999998</v>
      </c>
      <c r="G1175">
        <f t="shared" si="92"/>
        <v>1.789239726027397E-2</v>
      </c>
      <c r="H1175">
        <f t="shared" si="93"/>
        <v>1.789239726027397E-2</v>
      </c>
      <c r="I1175">
        <f t="shared" si="94"/>
        <v>0</v>
      </c>
    </row>
    <row r="1176" spans="1:9">
      <c r="A1176" t="s">
        <v>17</v>
      </c>
      <c r="B1176">
        <f t="shared" si="90"/>
        <v>549</v>
      </c>
      <c r="D1176" t="str">
        <f t="shared" si="91"/>
        <v>189</v>
      </c>
      <c r="E1176">
        <v>3.31568</v>
      </c>
      <c r="F1176">
        <v>3.31568</v>
      </c>
      <c r="G1176">
        <f t="shared" si="92"/>
        <v>1.7543280423280423E-2</v>
      </c>
      <c r="H1176">
        <f t="shared" si="93"/>
        <v>1.7543280423280423E-2</v>
      </c>
      <c r="I1176">
        <f t="shared" si="94"/>
        <v>0</v>
      </c>
    </row>
    <row r="1177" spans="1:9">
      <c r="A1177" t="s">
        <v>2</v>
      </c>
      <c r="B1177">
        <f t="shared" si="90"/>
        <v>550</v>
      </c>
      <c r="D1177" t="str">
        <f t="shared" si="91"/>
        <v>204</v>
      </c>
      <c r="E1177">
        <v>39.709699999999998</v>
      </c>
      <c r="F1177">
        <v>39.709699999999998</v>
      </c>
      <c r="G1177">
        <f t="shared" si="92"/>
        <v>0.19465539215686273</v>
      </c>
      <c r="H1177">
        <f t="shared" si="93"/>
        <v>0.19465539215686273</v>
      </c>
      <c r="I1177">
        <f t="shared" si="94"/>
        <v>0</v>
      </c>
    </row>
    <row r="1178" spans="1:9">
      <c r="A1178" t="s">
        <v>11</v>
      </c>
      <c r="B1178">
        <f t="shared" si="90"/>
        <v>551</v>
      </c>
      <c r="D1178" t="str">
        <f t="shared" si="91"/>
        <v>113</v>
      </c>
      <c r="E1178">
        <v>2.30606</v>
      </c>
      <c r="F1178">
        <v>2.30606</v>
      </c>
      <c r="G1178">
        <f t="shared" si="92"/>
        <v>2.0407610619469028E-2</v>
      </c>
      <c r="H1178">
        <f t="shared" si="93"/>
        <v>2.0407610619469028E-2</v>
      </c>
      <c r="I1178">
        <f t="shared" si="94"/>
        <v>0</v>
      </c>
    </row>
    <row r="1179" spans="1:9">
      <c r="A1179" t="s">
        <v>7</v>
      </c>
      <c r="B1179">
        <f t="shared" si="90"/>
        <v>552</v>
      </c>
      <c r="D1179" t="str">
        <f t="shared" si="91"/>
        <v>211</v>
      </c>
      <c r="E1179">
        <v>20.765799999999999</v>
      </c>
      <c r="F1179">
        <v>20.765799999999999</v>
      </c>
      <c r="G1179">
        <f t="shared" si="92"/>
        <v>9.8416113744075828E-2</v>
      </c>
      <c r="H1179">
        <f t="shared" si="93"/>
        <v>9.8416113744075828E-2</v>
      </c>
      <c r="I1179">
        <f t="shared" si="94"/>
        <v>0</v>
      </c>
    </row>
    <row r="1180" spans="1:9">
      <c r="A1180" t="s">
        <v>0</v>
      </c>
      <c r="B1180">
        <f t="shared" si="90"/>
        <v>553</v>
      </c>
      <c r="D1180" t="str">
        <f t="shared" si="91"/>
        <v>180</v>
      </c>
      <c r="E1180">
        <v>21.5213</v>
      </c>
      <c r="F1180">
        <v>21.5213</v>
      </c>
      <c r="G1180">
        <f t="shared" si="92"/>
        <v>0.11956277777777778</v>
      </c>
      <c r="H1180">
        <f t="shared" si="93"/>
        <v>0.11956277777777778</v>
      </c>
      <c r="I1180">
        <f t="shared" si="94"/>
        <v>0</v>
      </c>
    </row>
    <row r="1181" spans="1:9">
      <c r="A1181" t="s">
        <v>9</v>
      </c>
      <c r="B1181">
        <f t="shared" si="90"/>
        <v>554</v>
      </c>
      <c r="D1181" t="str">
        <f t="shared" si="91"/>
        <v>218</v>
      </c>
      <c r="E1181">
        <v>81.211399999999998</v>
      </c>
      <c r="F1181">
        <v>81.211399999999998</v>
      </c>
      <c r="G1181">
        <f t="shared" si="92"/>
        <v>0.37252935779816515</v>
      </c>
      <c r="H1181">
        <f t="shared" si="93"/>
        <v>0.37252935779816515</v>
      </c>
      <c r="I1181">
        <f t="shared" si="94"/>
        <v>0</v>
      </c>
    </row>
    <row r="1182" spans="1:9">
      <c r="A1182" t="s">
        <v>11</v>
      </c>
      <c r="B1182">
        <f t="shared" si="90"/>
        <v>555</v>
      </c>
      <c r="D1182" t="str">
        <f t="shared" si="91"/>
        <v>113</v>
      </c>
      <c r="E1182">
        <v>40.737900000000003</v>
      </c>
      <c r="F1182">
        <v>40.737900000000003</v>
      </c>
      <c r="G1182">
        <f t="shared" si="92"/>
        <v>0.36051238938053098</v>
      </c>
      <c r="H1182">
        <f t="shared" si="93"/>
        <v>0.36051238938053098</v>
      </c>
      <c r="I1182">
        <f t="shared" si="94"/>
        <v>0</v>
      </c>
    </row>
    <row r="1183" spans="1:9">
      <c r="A1183" t="s">
        <v>11</v>
      </c>
      <c r="B1183">
        <f t="shared" si="90"/>
        <v>556</v>
      </c>
      <c r="D1183" t="str">
        <f t="shared" si="91"/>
        <v>113</v>
      </c>
      <c r="E1183">
        <v>57.343899999999998</v>
      </c>
      <c r="F1183">
        <v>57.343899999999998</v>
      </c>
      <c r="G1183">
        <f t="shared" si="92"/>
        <v>0.50746814159292031</v>
      </c>
      <c r="H1183">
        <f t="shared" si="93"/>
        <v>0.50746814159292031</v>
      </c>
      <c r="I1183">
        <f t="shared" si="94"/>
        <v>0</v>
      </c>
    </row>
    <row r="1184" spans="1:9">
      <c r="A1184" t="s">
        <v>11</v>
      </c>
      <c r="B1184">
        <f t="shared" si="90"/>
        <v>557</v>
      </c>
      <c r="D1184" t="str">
        <f t="shared" si="91"/>
        <v>113</v>
      </c>
      <c r="E1184">
        <v>81.387200000000007</v>
      </c>
      <c r="F1184">
        <v>81.387200000000007</v>
      </c>
      <c r="G1184">
        <f t="shared" si="92"/>
        <v>0.72024070796460182</v>
      </c>
      <c r="H1184">
        <f t="shared" si="93"/>
        <v>0.72024070796460182</v>
      </c>
      <c r="I1184">
        <f t="shared" si="94"/>
        <v>0</v>
      </c>
    </row>
    <row r="1185" spans="1:9">
      <c r="A1185" t="s">
        <v>14</v>
      </c>
      <c r="B1185">
        <f t="shared" si="90"/>
        <v>558</v>
      </c>
      <c r="D1185" t="str">
        <f t="shared" si="91"/>
        <v>85</v>
      </c>
      <c r="E1185">
        <v>67.596699999999998</v>
      </c>
      <c r="F1185">
        <v>67.596699999999998</v>
      </c>
      <c r="G1185">
        <f t="shared" si="92"/>
        <v>0.79525529411764706</v>
      </c>
      <c r="H1185">
        <f t="shared" si="93"/>
        <v>0.79525529411764706</v>
      </c>
      <c r="I1185">
        <f t="shared" si="94"/>
        <v>0</v>
      </c>
    </row>
    <row r="1186" spans="1:9">
      <c r="A1186" t="s">
        <v>17</v>
      </c>
      <c r="B1186">
        <f t="shared" si="90"/>
        <v>559</v>
      </c>
      <c r="D1186" t="str">
        <f t="shared" si="91"/>
        <v>189</v>
      </c>
      <c r="E1186">
        <v>106.613</v>
      </c>
      <c r="F1186">
        <v>106.613</v>
      </c>
      <c r="G1186">
        <f t="shared" si="92"/>
        <v>0.56408994708994709</v>
      </c>
      <c r="H1186">
        <f t="shared" si="93"/>
        <v>0.56408994708994709</v>
      </c>
      <c r="I1186">
        <f t="shared" si="94"/>
        <v>0</v>
      </c>
    </row>
    <row r="1187" spans="1:9">
      <c r="A1187" t="s">
        <v>7</v>
      </c>
      <c r="B1187">
        <f t="shared" si="90"/>
        <v>560</v>
      </c>
      <c r="D1187" t="str">
        <f t="shared" si="91"/>
        <v>211</v>
      </c>
      <c r="E1187">
        <v>205.56100000000001</v>
      </c>
      <c r="F1187">
        <v>100.133</v>
      </c>
      <c r="G1187">
        <f t="shared" si="92"/>
        <v>0.97422274881516591</v>
      </c>
      <c r="H1187">
        <f t="shared" si="93"/>
        <v>0.47456398104265402</v>
      </c>
      <c r="I1187">
        <f t="shared" si="94"/>
        <v>51.287938859997759</v>
      </c>
    </row>
    <row r="1188" spans="1:9">
      <c r="A1188" t="s">
        <v>15</v>
      </c>
      <c r="B1188">
        <f t="shared" si="90"/>
        <v>561</v>
      </c>
      <c r="D1188" t="str">
        <f t="shared" si="91"/>
        <v>160</v>
      </c>
      <c r="E1188">
        <v>89.453500000000005</v>
      </c>
      <c r="F1188">
        <v>73.447400000000002</v>
      </c>
      <c r="G1188">
        <f t="shared" si="92"/>
        <v>0.55908437500000008</v>
      </c>
      <c r="H1188">
        <f t="shared" si="93"/>
        <v>0.45904624999999999</v>
      </c>
      <c r="I1188">
        <f t="shared" si="94"/>
        <v>17.893207085245418</v>
      </c>
    </row>
    <row r="1189" spans="1:9">
      <c r="A1189" t="s">
        <v>13</v>
      </c>
      <c r="B1189">
        <f t="shared" si="90"/>
        <v>562</v>
      </c>
      <c r="D1189" t="str">
        <f t="shared" si="91"/>
        <v>143</v>
      </c>
      <c r="E1189">
        <v>34.7605</v>
      </c>
      <c r="F1189">
        <v>32.551000000000002</v>
      </c>
      <c r="G1189">
        <f t="shared" si="92"/>
        <v>0.24308041958041959</v>
      </c>
      <c r="H1189">
        <f t="shared" si="93"/>
        <v>0.22762937062937064</v>
      </c>
      <c r="I1189">
        <f t="shared" si="94"/>
        <v>6.3563527567209928</v>
      </c>
    </row>
    <row r="1190" spans="1:9">
      <c r="A1190" t="s">
        <v>8</v>
      </c>
      <c r="B1190">
        <f t="shared" si="90"/>
        <v>563</v>
      </c>
      <c r="D1190" t="str">
        <f t="shared" si="91"/>
        <v>183</v>
      </c>
      <c r="E1190">
        <v>159.601</v>
      </c>
      <c r="F1190">
        <v>70.951899999999995</v>
      </c>
      <c r="G1190">
        <f t="shared" si="92"/>
        <v>0.87213661202185788</v>
      </c>
      <c r="H1190">
        <f t="shared" si="93"/>
        <v>0.38771530054644804</v>
      </c>
      <c r="I1190">
        <f t="shared" si="94"/>
        <v>55.54420085087186</v>
      </c>
    </row>
    <row r="1191" spans="1:9">
      <c r="A1191" t="s">
        <v>15</v>
      </c>
      <c r="B1191">
        <f t="shared" si="90"/>
        <v>564</v>
      </c>
      <c r="D1191" t="str">
        <f t="shared" si="91"/>
        <v>160</v>
      </c>
      <c r="E1191">
        <v>17.6967</v>
      </c>
      <c r="F1191">
        <v>16.8142</v>
      </c>
      <c r="G1191">
        <f t="shared" si="92"/>
        <v>0.110604375</v>
      </c>
      <c r="H1191">
        <f t="shared" si="93"/>
        <v>0.10508874999999999</v>
      </c>
      <c r="I1191">
        <f t="shared" si="94"/>
        <v>4.9868054496036072</v>
      </c>
    </row>
    <row r="1192" spans="1:9">
      <c r="A1192" t="s">
        <v>7</v>
      </c>
      <c r="B1192">
        <f t="shared" si="90"/>
        <v>565</v>
      </c>
      <c r="D1192" t="str">
        <f t="shared" si="91"/>
        <v>211</v>
      </c>
      <c r="E1192">
        <v>41.902299999999997</v>
      </c>
      <c r="F1192">
        <v>38.784300000000002</v>
      </c>
      <c r="G1192">
        <f t="shared" si="92"/>
        <v>0.19858909952606635</v>
      </c>
      <c r="H1192">
        <f t="shared" si="93"/>
        <v>0.18381184834123224</v>
      </c>
      <c r="I1192">
        <f t="shared" si="94"/>
        <v>7.4411189839221183</v>
      </c>
    </row>
    <row r="1193" spans="1:9">
      <c r="A1193" t="s">
        <v>5</v>
      </c>
      <c r="B1193">
        <f t="shared" si="90"/>
        <v>566</v>
      </c>
      <c r="D1193" t="str">
        <f t="shared" si="91"/>
        <v>229</v>
      </c>
      <c r="E1193">
        <v>10.7956</v>
      </c>
      <c r="F1193">
        <v>10.7956</v>
      </c>
      <c r="G1193">
        <f t="shared" si="92"/>
        <v>4.714235807860262E-2</v>
      </c>
      <c r="H1193">
        <f t="shared" si="93"/>
        <v>4.714235807860262E-2</v>
      </c>
      <c r="I1193">
        <f t="shared" si="94"/>
        <v>0</v>
      </c>
    </row>
    <row r="1194" spans="1:9">
      <c r="A1194" t="s">
        <v>3</v>
      </c>
      <c r="B1194">
        <f t="shared" si="90"/>
        <v>567</v>
      </c>
      <c r="D1194" t="str">
        <f t="shared" si="91"/>
        <v>182</v>
      </c>
      <c r="E1194">
        <v>10.3026</v>
      </c>
      <c r="F1194">
        <v>6.0851499999999996</v>
      </c>
      <c r="G1194">
        <f t="shared" si="92"/>
        <v>5.660769230769231E-2</v>
      </c>
      <c r="H1194">
        <f t="shared" si="93"/>
        <v>3.3434890109890106E-2</v>
      </c>
      <c r="I1194">
        <f t="shared" si="94"/>
        <v>40.9357832003572</v>
      </c>
    </row>
    <row r="1195" spans="1:9">
      <c r="A1195" t="s">
        <v>9</v>
      </c>
      <c r="B1195">
        <f t="shared" si="90"/>
        <v>568</v>
      </c>
      <c r="D1195" t="str">
        <f t="shared" si="91"/>
        <v>218</v>
      </c>
      <c r="E1195">
        <v>0</v>
      </c>
      <c r="F1195">
        <v>0</v>
      </c>
      <c r="G1195">
        <f t="shared" si="92"/>
        <v>0</v>
      </c>
      <c r="H1195">
        <f t="shared" si="93"/>
        <v>0</v>
      </c>
      <c r="I1195" t="e">
        <f t="shared" si="94"/>
        <v>#DIV/0!</v>
      </c>
    </row>
    <row r="1196" spans="1:9">
      <c r="A1196" t="s">
        <v>8</v>
      </c>
      <c r="B1196">
        <f t="shared" si="90"/>
        <v>569</v>
      </c>
      <c r="D1196" t="str">
        <f t="shared" si="91"/>
        <v>183</v>
      </c>
      <c r="E1196">
        <v>2.7741699999999998</v>
      </c>
      <c r="F1196">
        <v>2.7741699999999998</v>
      </c>
      <c r="G1196">
        <f t="shared" si="92"/>
        <v>1.5159398907103824E-2</v>
      </c>
      <c r="H1196">
        <f t="shared" si="93"/>
        <v>1.5159398907103824E-2</v>
      </c>
      <c r="I1196">
        <f t="shared" si="94"/>
        <v>0</v>
      </c>
    </row>
    <row r="1197" spans="1:9">
      <c r="A1197" t="s">
        <v>0</v>
      </c>
      <c r="B1197">
        <f t="shared" si="90"/>
        <v>570</v>
      </c>
      <c r="D1197" t="str">
        <f t="shared" si="91"/>
        <v>180</v>
      </c>
      <c r="E1197">
        <v>0.44975500000000002</v>
      </c>
      <c r="F1197">
        <v>0.44975500000000002</v>
      </c>
      <c r="G1197">
        <f t="shared" si="92"/>
        <v>2.4986388888888888E-3</v>
      </c>
      <c r="H1197">
        <f t="shared" si="93"/>
        <v>2.4986388888888888E-3</v>
      </c>
      <c r="I1197">
        <f t="shared" si="94"/>
        <v>0</v>
      </c>
    </row>
    <row r="1198" spans="1:9">
      <c r="A1198" t="s">
        <v>6</v>
      </c>
      <c r="B1198">
        <f t="shared" si="90"/>
        <v>571</v>
      </c>
      <c r="D1198" t="str">
        <f t="shared" si="91"/>
        <v>158</v>
      </c>
      <c r="E1198">
        <v>0.94685399999999997</v>
      </c>
      <c r="F1198">
        <v>0.94685399999999997</v>
      </c>
      <c r="G1198">
        <f t="shared" si="92"/>
        <v>5.9927468354430379E-3</v>
      </c>
      <c r="H1198">
        <f t="shared" si="93"/>
        <v>5.9927468354430379E-3</v>
      </c>
      <c r="I1198">
        <f t="shared" si="94"/>
        <v>0</v>
      </c>
    </row>
    <row r="1199" spans="1:9">
      <c r="A1199" t="s">
        <v>13</v>
      </c>
      <c r="B1199">
        <f t="shared" si="90"/>
        <v>572</v>
      </c>
      <c r="D1199" t="str">
        <f t="shared" si="91"/>
        <v>143</v>
      </c>
      <c r="E1199">
        <v>13.6225</v>
      </c>
      <c r="F1199">
        <v>13.6225</v>
      </c>
      <c r="G1199">
        <f t="shared" si="92"/>
        <v>9.5262237762237773E-2</v>
      </c>
      <c r="H1199">
        <f t="shared" si="93"/>
        <v>9.5262237762237773E-2</v>
      </c>
      <c r="I1199">
        <f t="shared" si="94"/>
        <v>0</v>
      </c>
    </row>
    <row r="1200" spans="1:9">
      <c r="A1200" t="s">
        <v>12</v>
      </c>
      <c r="B1200">
        <f t="shared" si="90"/>
        <v>573</v>
      </c>
      <c r="D1200" t="str">
        <f t="shared" si="91"/>
        <v>151</v>
      </c>
      <c r="E1200">
        <v>98.440700000000007</v>
      </c>
      <c r="F1200">
        <v>98.440700000000007</v>
      </c>
      <c r="G1200">
        <f t="shared" si="92"/>
        <v>0.65192516556291391</v>
      </c>
      <c r="H1200">
        <f t="shared" si="93"/>
        <v>0.65192516556291391</v>
      </c>
      <c r="I1200">
        <f t="shared" si="94"/>
        <v>0</v>
      </c>
    </row>
    <row r="1201" spans="1:20">
      <c r="A1201" t="s">
        <v>1</v>
      </c>
      <c r="B1201">
        <f t="shared" si="90"/>
        <v>574</v>
      </c>
      <c r="D1201" t="str">
        <f t="shared" si="91"/>
        <v>194</v>
      </c>
      <c r="E1201">
        <v>34.005800000000001</v>
      </c>
      <c r="F1201">
        <v>20.953499999999998</v>
      </c>
      <c r="G1201">
        <f t="shared" si="92"/>
        <v>0.17528762886597937</v>
      </c>
      <c r="H1201">
        <f t="shared" si="93"/>
        <v>0.10800773195876288</v>
      </c>
      <c r="I1201">
        <f t="shared" si="94"/>
        <v>38.382570032170982</v>
      </c>
    </row>
    <row r="1202" spans="1:20">
      <c r="A1202" t="s">
        <v>15</v>
      </c>
      <c r="B1202">
        <f t="shared" si="90"/>
        <v>575</v>
      </c>
      <c r="D1202" t="str">
        <f t="shared" si="91"/>
        <v>160</v>
      </c>
      <c r="E1202">
        <v>99.930499999999995</v>
      </c>
      <c r="F1202">
        <v>57.387300000000003</v>
      </c>
      <c r="G1202">
        <f t="shared" si="92"/>
        <v>0.62456562500000001</v>
      </c>
      <c r="H1202">
        <f t="shared" si="93"/>
        <v>0.35867062500000002</v>
      </c>
      <c r="I1202">
        <f t="shared" si="94"/>
        <v>42.572788087720966</v>
      </c>
    </row>
    <row r="1203" spans="1:20">
      <c r="A1203" t="s">
        <v>0</v>
      </c>
      <c r="B1203">
        <f t="shared" si="90"/>
        <v>576</v>
      </c>
      <c r="D1203" t="str">
        <f t="shared" si="91"/>
        <v>180</v>
      </c>
      <c r="E1203">
        <v>51.3429</v>
      </c>
      <c r="F1203">
        <v>0</v>
      </c>
      <c r="G1203">
        <f t="shared" si="92"/>
        <v>0.28523833333333332</v>
      </c>
      <c r="H1203">
        <f t="shared" si="93"/>
        <v>0</v>
      </c>
      <c r="I1203">
        <f t="shared" si="94"/>
        <v>100</v>
      </c>
    </row>
    <row r="1204" spans="1:20">
      <c r="A1204" t="s">
        <v>15</v>
      </c>
      <c r="B1204">
        <f t="shared" si="90"/>
        <v>577</v>
      </c>
      <c r="D1204" t="str">
        <f t="shared" si="91"/>
        <v>160</v>
      </c>
      <c r="E1204" s="1">
        <v>2.3277200000000001E-2</v>
      </c>
      <c r="F1204" s="1">
        <v>2.3277200000000001E-2</v>
      </c>
      <c r="G1204">
        <f t="shared" si="92"/>
        <v>1.4548250000000001E-4</v>
      </c>
      <c r="H1204">
        <f t="shared" si="93"/>
        <v>1.4548250000000001E-4</v>
      </c>
      <c r="I1204">
        <f t="shared" si="94"/>
        <v>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>
      <c r="A1205" t="s">
        <v>7</v>
      </c>
      <c r="B1205">
        <f t="shared" si="90"/>
        <v>578</v>
      </c>
      <c r="D1205" t="str">
        <f t="shared" si="91"/>
        <v>211</v>
      </c>
      <c r="E1205">
        <v>92.596199999999996</v>
      </c>
      <c r="F1205">
        <v>92.596199999999996</v>
      </c>
      <c r="G1205">
        <f t="shared" si="92"/>
        <v>0.43884454976303316</v>
      </c>
      <c r="H1205">
        <f t="shared" si="93"/>
        <v>0.43884454976303316</v>
      </c>
      <c r="I1205">
        <f t="shared" si="94"/>
        <v>0</v>
      </c>
    </row>
    <row r="1206" spans="1:20">
      <c r="A1206" t="s">
        <v>10</v>
      </c>
      <c r="B1206">
        <f t="shared" ref="B1206:B1251" si="95">1+B1205</f>
        <v>579</v>
      </c>
      <c r="D1206" t="str">
        <f t="shared" si="91"/>
        <v>241</v>
      </c>
      <c r="E1206">
        <v>123.321</v>
      </c>
      <c r="F1206">
        <v>77.268500000000003</v>
      </c>
      <c r="G1206">
        <f t="shared" si="92"/>
        <v>0.51170539419087135</v>
      </c>
      <c r="H1206">
        <f t="shared" si="93"/>
        <v>0.32061618257261409</v>
      </c>
      <c r="I1206">
        <f t="shared" si="94"/>
        <v>37.343599224787347</v>
      </c>
    </row>
    <row r="1207" spans="1:20">
      <c r="A1207" t="s">
        <v>11</v>
      </c>
      <c r="B1207">
        <f t="shared" si="95"/>
        <v>580</v>
      </c>
      <c r="D1207" t="str">
        <f t="shared" si="91"/>
        <v>113</v>
      </c>
      <c r="E1207">
        <v>1.1097300000000001</v>
      </c>
      <c r="F1207">
        <v>1.1097300000000001</v>
      </c>
      <c r="G1207">
        <f t="shared" si="92"/>
        <v>9.8206194690265494E-3</v>
      </c>
      <c r="H1207">
        <f t="shared" si="93"/>
        <v>9.8206194690265494E-3</v>
      </c>
      <c r="I1207">
        <f t="shared" si="94"/>
        <v>0</v>
      </c>
    </row>
    <row r="1208" spans="1:20">
      <c r="A1208" t="s">
        <v>11</v>
      </c>
      <c r="B1208">
        <f t="shared" si="95"/>
        <v>581</v>
      </c>
      <c r="D1208" t="str">
        <f t="shared" si="91"/>
        <v>113</v>
      </c>
      <c r="E1208">
        <v>9.0677599999999998</v>
      </c>
      <c r="F1208">
        <v>9.0677599999999998</v>
      </c>
      <c r="G1208">
        <f t="shared" si="92"/>
        <v>8.0245663716814158E-2</v>
      </c>
      <c r="H1208">
        <f t="shared" si="93"/>
        <v>8.0245663716814158E-2</v>
      </c>
      <c r="I1208">
        <f t="shared" si="94"/>
        <v>0</v>
      </c>
    </row>
    <row r="1209" spans="1:20">
      <c r="A1209" t="s">
        <v>12</v>
      </c>
      <c r="B1209">
        <f t="shared" si="95"/>
        <v>582</v>
      </c>
      <c r="D1209" t="str">
        <f t="shared" si="91"/>
        <v>151</v>
      </c>
      <c r="E1209">
        <v>106.506</v>
      </c>
      <c r="F1209">
        <v>106.506</v>
      </c>
      <c r="G1209">
        <f t="shared" si="92"/>
        <v>0.70533774834437091</v>
      </c>
      <c r="H1209">
        <f t="shared" si="93"/>
        <v>0.70533774834437091</v>
      </c>
      <c r="I1209">
        <f t="shared" si="94"/>
        <v>0</v>
      </c>
    </row>
    <row r="1210" spans="1:20">
      <c r="A1210" t="s">
        <v>16</v>
      </c>
      <c r="B1210">
        <f t="shared" si="95"/>
        <v>583</v>
      </c>
      <c r="D1210" t="str">
        <f t="shared" si="91"/>
        <v>146</v>
      </c>
      <c r="E1210">
        <v>35.621200000000002</v>
      </c>
      <c r="F1210">
        <v>35.621200000000002</v>
      </c>
      <c r="G1210">
        <f t="shared" si="92"/>
        <v>0.24398082191780823</v>
      </c>
      <c r="H1210">
        <f t="shared" si="93"/>
        <v>0.24398082191780823</v>
      </c>
      <c r="I1210">
        <f t="shared" si="94"/>
        <v>0</v>
      </c>
    </row>
    <row r="1211" spans="1:20">
      <c r="A1211" t="s">
        <v>8</v>
      </c>
      <c r="B1211">
        <f t="shared" si="95"/>
        <v>584</v>
      </c>
      <c r="D1211" t="str">
        <f t="shared" si="91"/>
        <v>183</v>
      </c>
      <c r="E1211">
        <v>156.70599999999999</v>
      </c>
      <c r="F1211">
        <v>156.70599999999999</v>
      </c>
      <c r="G1211">
        <f t="shared" si="92"/>
        <v>0.85631693989071034</v>
      </c>
      <c r="H1211">
        <f t="shared" si="93"/>
        <v>0.85631693989071034</v>
      </c>
      <c r="I1211">
        <f t="shared" si="94"/>
        <v>0</v>
      </c>
    </row>
    <row r="1212" spans="1:20">
      <c r="A1212" t="s">
        <v>12</v>
      </c>
      <c r="B1212">
        <f t="shared" si="95"/>
        <v>585</v>
      </c>
      <c r="D1212" t="str">
        <f t="shared" si="91"/>
        <v>151</v>
      </c>
      <c r="E1212">
        <v>87.296400000000006</v>
      </c>
      <c r="F1212">
        <v>87.296400000000006</v>
      </c>
      <c r="G1212">
        <f t="shared" si="92"/>
        <v>0.57812185430463581</v>
      </c>
      <c r="H1212">
        <f t="shared" si="93"/>
        <v>0.57812185430463581</v>
      </c>
      <c r="I1212">
        <f t="shared" si="94"/>
        <v>0</v>
      </c>
    </row>
    <row r="1213" spans="1:20">
      <c r="A1213" t="s">
        <v>8</v>
      </c>
      <c r="B1213">
        <f t="shared" si="95"/>
        <v>586</v>
      </c>
      <c r="D1213" t="str">
        <f t="shared" si="91"/>
        <v>183</v>
      </c>
      <c r="E1213">
        <v>146.023</v>
      </c>
      <c r="F1213">
        <v>146.023</v>
      </c>
      <c r="G1213">
        <f t="shared" si="92"/>
        <v>0.79793989071038252</v>
      </c>
      <c r="H1213">
        <f t="shared" si="93"/>
        <v>0.79793989071038252</v>
      </c>
      <c r="I1213">
        <f t="shared" si="94"/>
        <v>0</v>
      </c>
    </row>
    <row r="1214" spans="1:20">
      <c r="A1214" t="s">
        <v>11</v>
      </c>
      <c r="B1214">
        <f t="shared" si="95"/>
        <v>587</v>
      </c>
      <c r="D1214" t="str">
        <f t="shared" si="91"/>
        <v>113</v>
      </c>
      <c r="E1214">
        <v>68.958699999999993</v>
      </c>
      <c r="F1214">
        <v>68.958699999999993</v>
      </c>
      <c r="G1214">
        <f t="shared" si="92"/>
        <v>0.6102539823008849</v>
      </c>
      <c r="H1214">
        <f t="shared" si="93"/>
        <v>0.6102539823008849</v>
      </c>
      <c r="I1214">
        <f t="shared" si="94"/>
        <v>0</v>
      </c>
    </row>
    <row r="1215" spans="1:20">
      <c r="A1215" t="s">
        <v>7</v>
      </c>
      <c r="B1215">
        <f t="shared" si="95"/>
        <v>588</v>
      </c>
      <c r="D1215" t="str">
        <f t="shared" si="91"/>
        <v>211</v>
      </c>
      <c r="E1215">
        <v>58.892000000000003</v>
      </c>
      <c r="F1215">
        <v>58.892000000000003</v>
      </c>
      <c r="G1215">
        <f t="shared" si="92"/>
        <v>0.27910900473933653</v>
      </c>
      <c r="H1215">
        <f t="shared" si="93"/>
        <v>0.27910900473933653</v>
      </c>
      <c r="I1215">
        <f t="shared" si="94"/>
        <v>0</v>
      </c>
    </row>
    <row r="1216" spans="1:20">
      <c r="A1216" t="s">
        <v>9</v>
      </c>
      <c r="B1216">
        <f t="shared" si="95"/>
        <v>589</v>
      </c>
      <c r="D1216" t="str">
        <f t="shared" si="91"/>
        <v>218</v>
      </c>
      <c r="E1216">
        <v>1.8085100000000001</v>
      </c>
      <c r="F1216">
        <v>1.8085100000000001</v>
      </c>
      <c r="G1216">
        <f t="shared" si="92"/>
        <v>8.2959174311926613E-3</v>
      </c>
      <c r="H1216">
        <f t="shared" si="93"/>
        <v>8.2959174311926613E-3</v>
      </c>
      <c r="I1216">
        <f t="shared" si="94"/>
        <v>0</v>
      </c>
    </row>
    <row r="1217" spans="1:9">
      <c r="A1217" t="s">
        <v>4</v>
      </c>
      <c r="B1217">
        <f t="shared" si="95"/>
        <v>590</v>
      </c>
      <c r="D1217" t="str">
        <f t="shared" si="91"/>
        <v>122</v>
      </c>
      <c r="E1217">
        <v>30.654499999999999</v>
      </c>
      <c r="F1217">
        <v>30.654499999999999</v>
      </c>
      <c r="G1217">
        <f t="shared" si="92"/>
        <v>0.25126639344262292</v>
      </c>
      <c r="H1217">
        <f t="shared" si="93"/>
        <v>0.25126639344262292</v>
      </c>
      <c r="I1217">
        <f t="shared" si="94"/>
        <v>0</v>
      </c>
    </row>
    <row r="1218" spans="1:9">
      <c r="A1218" t="s">
        <v>8</v>
      </c>
      <c r="B1218">
        <f t="shared" si="95"/>
        <v>591</v>
      </c>
      <c r="D1218" t="str">
        <f t="shared" si="91"/>
        <v>183</v>
      </c>
      <c r="E1218">
        <v>28.903199999999998</v>
      </c>
      <c r="F1218">
        <v>28.903199999999998</v>
      </c>
      <c r="G1218">
        <f t="shared" si="92"/>
        <v>0.15794098360655737</v>
      </c>
      <c r="H1218">
        <f t="shared" si="93"/>
        <v>0.15794098360655737</v>
      </c>
      <c r="I1218">
        <f t="shared" si="94"/>
        <v>0</v>
      </c>
    </row>
    <row r="1219" spans="1:9">
      <c r="A1219" t="s">
        <v>18</v>
      </c>
      <c r="B1219">
        <f t="shared" si="95"/>
        <v>592</v>
      </c>
      <c r="D1219" t="str">
        <f t="shared" si="91"/>
        <v>259</v>
      </c>
      <c r="E1219">
        <v>8.6156199999999998</v>
      </c>
      <c r="F1219">
        <v>1.29549</v>
      </c>
      <c r="G1219">
        <f t="shared" si="92"/>
        <v>3.3264942084942087E-2</v>
      </c>
      <c r="H1219">
        <f t="shared" si="93"/>
        <v>5.0018918918918924E-3</v>
      </c>
      <c r="I1219">
        <f t="shared" si="94"/>
        <v>84.963473319389664</v>
      </c>
    </row>
    <row r="1220" spans="1:9">
      <c r="A1220" t="s">
        <v>15</v>
      </c>
      <c r="B1220">
        <f t="shared" si="95"/>
        <v>593</v>
      </c>
      <c r="D1220" t="str">
        <f t="shared" si="91"/>
        <v>160</v>
      </c>
      <c r="E1220">
        <v>1.42327</v>
      </c>
      <c r="F1220">
        <v>1.42327</v>
      </c>
      <c r="G1220">
        <f t="shared" si="92"/>
        <v>8.8954375000000006E-3</v>
      </c>
      <c r="H1220">
        <f t="shared" si="93"/>
        <v>8.8954375000000006E-3</v>
      </c>
      <c r="I1220">
        <f t="shared" si="94"/>
        <v>0</v>
      </c>
    </row>
    <row r="1221" spans="1:9">
      <c r="A1221" t="s">
        <v>8</v>
      </c>
      <c r="B1221">
        <f t="shared" si="95"/>
        <v>594</v>
      </c>
      <c r="D1221" t="str">
        <f t="shared" ref="D1221:D1251" si="96">IF(A1221="GLY","85",IF(A1221="ALA","113",IF(A1221="SER","122",IF(A1221="CYS","140",IF(A1221="PRO","143",IF(A1221="THR","146",IF(A1221="ASP","151",IF(A1221="VAL","160",IF(A1221="ASN","158",IF(A1221="GLU","183",IF(A1221="GLN","189",IF(A1221="ILE","182",IF(A1221="LEU","180",IF(A1221="HSD","194",IF(A1221="LYS","211",IF(A1221="MET","204",IF(A1221="PHE","218",IF(A1221="TYR","229",IF(A1221="ARG","241",IF(A1221="TRP","259"))))))))))))))))))))</f>
        <v>183</v>
      </c>
      <c r="E1221">
        <v>37.893099999999997</v>
      </c>
      <c r="F1221">
        <v>37.893099999999997</v>
      </c>
      <c r="G1221">
        <f t="shared" ref="G1221:G1251" si="97">E1221/D1221</f>
        <v>0.20706612021857923</v>
      </c>
      <c r="H1221">
        <f t="shared" ref="H1221:H1251" si="98">F1221/D1221</f>
        <v>0.20706612021857923</v>
      </c>
      <c r="I1221">
        <f t="shared" ref="I1221:I1251" si="99">((G1221-H1221)/G1221)*100</f>
        <v>0</v>
      </c>
    </row>
    <row r="1222" spans="1:9">
      <c r="A1222" t="s">
        <v>0</v>
      </c>
      <c r="B1222">
        <f t="shared" si="95"/>
        <v>595</v>
      </c>
      <c r="D1222" t="str">
        <f t="shared" si="96"/>
        <v>180</v>
      </c>
      <c r="E1222">
        <v>8.4085300000000007</v>
      </c>
      <c r="F1222">
        <v>0</v>
      </c>
      <c r="G1222">
        <f t="shared" si="97"/>
        <v>4.6714055555555557E-2</v>
      </c>
      <c r="H1222">
        <f t="shared" si="98"/>
        <v>0</v>
      </c>
      <c r="I1222">
        <f t="shared" si="99"/>
        <v>100</v>
      </c>
    </row>
    <row r="1223" spans="1:9">
      <c r="A1223" t="s">
        <v>0</v>
      </c>
      <c r="B1223">
        <f t="shared" si="95"/>
        <v>596</v>
      </c>
      <c r="D1223" t="str">
        <f t="shared" si="96"/>
        <v>180</v>
      </c>
      <c r="E1223">
        <v>1.3902699999999999</v>
      </c>
      <c r="F1223">
        <v>1.3902699999999999</v>
      </c>
      <c r="G1223">
        <f t="shared" si="97"/>
        <v>7.7237222222222212E-3</v>
      </c>
      <c r="H1223">
        <f t="shared" si="98"/>
        <v>7.7237222222222212E-3</v>
      </c>
      <c r="I1223">
        <f t="shared" si="99"/>
        <v>0</v>
      </c>
    </row>
    <row r="1224" spans="1:9">
      <c r="A1224" t="s">
        <v>0</v>
      </c>
      <c r="B1224">
        <f t="shared" si="95"/>
        <v>597</v>
      </c>
      <c r="D1224" t="str">
        <f t="shared" si="96"/>
        <v>180</v>
      </c>
      <c r="E1224">
        <v>2.7321399999999998</v>
      </c>
      <c r="F1224">
        <v>2.7321399999999998</v>
      </c>
      <c r="G1224">
        <f t="shared" si="97"/>
        <v>1.5178555555555555E-2</v>
      </c>
      <c r="H1224">
        <f t="shared" si="98"/>
        <v>1.5178555555555555E-2</v>
      </c>
      <c r="I1224">
        <f t="shared" si="99"/>
        <v>0</v>
      </c>
    </row>
    <row r="1225" spans="1:9">
      <c r="A1225" t="s">
        <v>12</v>
      </c>
      <c r="B1225">
        <f t="shared" si="95"/>
        <v>598</v>
      </c>
      <c r="D1225" t="str">
        <f t="shared" si="96"/>
        <v>151</v>
      </c>
      <c r="E1225">
        <v>10.5657</v>
      </c>
      <c r="F1225">
        <v>10.5657</v>
      </c>
      <c r="G1225">
        <f t="shared" si="97"/>
        <v>6.9971523178807948E-2</v>
      </c>
      <c r="H1225">
        <f t="shared" si="98"/>
        <v>6.9971523178807948E-2</v>
      </c>
      <c r="I1225">
        <f t="shared" si="99"/>
        <v>0</v>
      </c>
    </row>
    <row r="1226" spans="1:9">
      <c r="A1226" t="s">
        <v>17</v>
      </c>
      <c r="B1226">
        <f t="shared" si="95"/>
        <v>599</v>
      </c>
      <c r="D1226" t="str">
        <f t="shared" si="96"/>
        <v>189</v>
      </c>
      <c r="E1226">
        <v>47.3431</v>
      </c>
      <c r="F1226">
        <v>2.7925599999999999</v>
      </c>
      <c r="G1226">
        <f t="shared" si="97"/>
        <v>0.2504925925925926</v>
      </c>
      <c r="H1226">
        <f t="shared" si="98"/>
        <v>1.4775449735449735E-2</v>
      </c>
      <c r="I1226">
        <f t="shared" si="99"/>
        <v>94.101442448846825</v>
      </c>
    </row>
    <row r="1227" spans="1:9">
      <c r="A1227" t="s">
        <v>11</v>
      </c>
      <c r="B1227">
        <f t="shared" si="95"/>
        <v>600</v>
      </c>
      <c r="D1227" t="str">
        <f t="shared" si="96"/>
        <v>113</v>
      </c>
      <c r="E1227">
        <v>0.78814700000000004</v>
      </c>
      <c r="F1227">
        <v>0.78814700000000004</v>
      </c>
      <c r="G1227">
        <f t="shared" si="97"/>
        <v>6.9747522123893811E-3</v>
      </c>
      <c r="H1227">
        <f t="shared" si="98"/>
        <v>6.9747522123893811E-3</v>
      </c>
      <c r="I1227">
        <f t="shared" si="99"/>
        <v>0</v>
      </c>
    </row>
    <row r="1228" spans="1:9">
      <c r="A1228" t="s">
        <v>0</v>
      </c>
      <c r="B1228">
        <f t="shared" si="95"/>
        <v>601</v>
      </c>
      <c r="D1228" t="str">
        <f t="shared" si="96"/>
        <v>180</v>
      </c>
      <c r="E1228">
        <v>23.7761</v>
      </c>
      <c r="F1228">
        <v>23.7761</v>
      </c>
      <c r="G1228">
        <f t="shared" si="97"/>
        <v>0.13208944444444445</v>
      </c>
      <c r="H1228">
        <f t="shared" si="98"/>
        <v>0.13208944444444445</v>
      </c>
      <c r="I1228">
        <f t="shared" si="99"/>
        <v>0</v>
      </c>
    </row>
    <row r="1229" spans="1:9">
      <c r="A1229" t="s">
        <v>0</v>
      </c>
      <c r="B1229">
        <f t="shared" si="95"/>
        <v>602</v>
      </c>
      <c r="D1229" t="str">
        <f t="shared" si="96"/>
        <v>180</v>
      </c>
      <c r="E1229">
        <v>60.929299999999998</v>
      </c>
      <c r="F1229">
        <v>5.41031</v>
      </c>
      <c r="G1229">
        <f t="shared" si="97"/>
        <v>0.33849611111111111</v>
      </c>
      <c r="H1229">
        <f t="shared" si="98"/>
        <v>3.0057277777777777E-2</v>
      </c>
      <c r="I1229">
        <f t="shared" si="99"/>
        <v>91.120347681657265</v>
      </c>
    </row>
    <row r="1230" spans="1:9">
      <c r="A1230" t="s">
        <v>11</v>
      </c>
      <c r="B1230">
        <f t="shared" si="95"/>
        <v>603</v>
      </c>
      <c r="D1230" t="str">
        <f t="shared" si="96"/>
        <v>113</v>
      </c>
      <c r="E1230">
        <v>33.582299999999996</v>
      </c>
      <c r="F1230">
        <v>25.7896</v>
      </c>
      <c r="G1230">
        <f t="shared" si="97"/>
        <v>0.2971884955752212</v>
      </c>
      <c r="H1230">
        <f t="shared" si="98"/>
        <v>0.22822654867256637</v>
      </c>
      <c r="I1230">
        <f t="shared" si="99"/>
        <v>23.204783472245786</v>
      </c>
    </row>
    <row r="1231" spans="1:9">
      <c r="A1231" t="s">
        <v>8</v>
      </c>
      <c r="B1231">
        <f t="shared" si="95"/>
        <v>604</v>
      </c>
      <c r="D1231" t="str">
        <f t="shared" si="96"/>
        <v>183</v>
      </c>
      <c r="E1231">
        <v>15.6357</v>
      </c>
      <c r="F1231">
        <v>15.6357</v>
      </c>
      <c r="G1231">
        <f t="shared" si="97"/>
        <v>8.5440983606557372E-2</v>
      </c>
      <c r="H1231">
        <f t="shared" si="98"/>
        <v>8.5440983606557372E-2</v>
      </c>
      <c r="I1231">
        <f t="shared" si="99"/>
        <v>0</v>
      </c>
    </row>
    <row r="1232" spans="1:9">
      <c r="A1232" t="s">
        <v>10</v>
      </c>
      <c r="B1232">
        <f t="shared" si="95"/>
        <v>605</v>
      </c>
      <c r="D1232" t="str">
        <f t="shared" si="96"/>
        <v>241</v>
      </c>
      <c r="E1232">
        <v>62.577599999999997</v>
      </c>
      <c r="F1232">
        <v>61.940399999999997</v>
      </c>
      <c r="G1232">
        <f t="shared" si="97"/>
        <v>0.25965809128630701</v>
      </c>
      <c r="H1232">
        <f t="shared" si="98"/>
        <v>0.2570141078838174</v>
      </c>
      <c r="I1232">
        <f t="shared" si="99"/>
        <v>1.0182557336810567</v>
      </c>
    </row>
    <row r="1233" spans="1:9">
      <c r="A1233" t="s">
        <v>14</v>
      </c>
      <c r="B1233">
        <f t="shared" si="95"/>
        <v>606</v>
      </c>
      <c r="D1233" t="str">
        <f t="shared" si="96"/>
        <v>85</v>
      </c>
      <c r="E1233">
        <v>22.654399999999999</v>
      </c>
      <c r="F1233">
        <v>16.857299999999999</v>
      </c>
      <c r="G1233">
        <f t="shared" si="97"/>
        <v>0.26652235294117643</v>
      </c>
      <c r="H1233">
        <f t="shared" si="98"/>
        <v>0.19832117647058822</v>
      </c>
      <c r="I1233">
        <f t="shared" si="99"/>
        <v>25.589289497845886</v>
      </c>
    </row>
    <row r="1234" spans="1:9">
      <c r="A1234" t="s">
        <v>16</v>
      </c>
      <c r="B1234">
        <f t="shared" si="95"/>
        <v>607</v>
      </c>
      <c r="D1234" t="str">
        <f t="shared" si="96"/>
        <v>146</v>
      </c>
      <c r="E1234">
        <v>97.634500000000003</v>
      </c>
      <c r="F1234">
        <v>56.500100000000003</v>
      </c>
      <c r="G1234">
        <f t="shared" si="97"/>
        <v>0.6687294520547945</v>
      </c>
      <c r="H1234">
        <f t="shared" si="98"/>
        <v>0.38698698630136991</v>
      </c>
      <c r="I1234">
        <f t="shared" si="99"/>
        <v>42.131009018328555</v>
      </c>
    </row>
    <row r="1235" spans="1:9">
      <c r="A1235" t="s">
        <v>0</v>
      </c>
      <c r="B1235">
        <f t="shared" si="95"/>
        <v>608</v>
      </c>
      <c r="D1235" t="str">
        <f t="shared" si="96"/>
        <v>180</v>
      </c>
      <c r="E1235">
        <v>12.674799999999999</v>
      </c>
      <c r="F1235">
        <v>10.264900000000001</v>
      </c>
      <c r="G1235">
        <f t="shared" si="97"/>
        <v>7.0415555555555551E-2</v>
      </c>
      <c r="H1235">
        <f t="shared" si="98"/>
        <v>5.7027222222222229E-2</v>
      </c>
      <c r="I1235">
        <f t="shared" si="99"/>
        <v>19.013317764382855</v>
      </c>
    </row>
    <row r="1236" spans="1:9">
      <c r="A1236" t="s">
        <v>8</v>
      </c>
      <c r="B1236">
        <f t="shared" si="95"/>
        <v>609</v>
      </c>
      <c r="D1236" t="str">
        <f t="shared" si="96"/>
        <v>183</v>
      </c>
      <c r="E1236">
        <v>127.779</v>
      </c>
      <c r="F1236">
        <v>53.390300000000003</v>
      </c>
      <c r="G1236">
        <f t="shared" si="97"/>
        <v>0.69824590163934419</v>
      </c>
      <c r="H1236">
        <f t="shared" si="98"/>
        <v>0.29175027322404373</v>
      </c>
      <c r="I1236">
        <f t="shared" si="99"/>
        <v>58.216686622997514</v>
      </c>
    </row>
    <row r="1237" spans="1:9">
      <c r="A1237" t="s">
        <v>12</v>
      </c>
      <c r="B1237">
        <f t="shared" si="95"/>
        <v>610</v>
      </c>
      <c r="D1237" t="str">
        <f t="shared" si="96"/>
        <v>151</v>
      </c>
      <c r="E1237">
        <v>45.629399999999997</v>
      </c>
      <c r="F1237">
        <v>5.2042299999999999</v>
      </c>
      <c r="G1237">
        <f t="shared" si="97"/>
        <v>0.30218145695364235</v>
      </c>
      <c r="H1237">
        <f t="shared" si="98"/>
        <v>3.4465099337748342E-2</v>
      </c>
      <c r="I1237">
        <f t="shared" si="99"/>
        <v>88.594568414224156</v>
      </c>
    </row>
    <row r="1238" spans="1:9">
      <c r="A1238" t="s">
        <v>13</v>
      </c>
      <c r="B1238">
        <f t="shared" si="95"/>
        <v>611</v>
      </c>
      <c r="D1238" t="str">
        <f t="shared" si="96"/>
        <v>143</v>
      </c>
      <c r="E1238">
        <v>76.951099999999997</v>
      </c>
      <c r="F1238">
        <v>7.6794799999999999</v>
      </c>
      <c r="G1238">
        <f t="shared" si="97"/>
        <v>0.53811958041958041</v>
      </c>
      <c r="H1238">
        <f t="shared" si="98"/>
        <v>5.3702657342657341E-2</v>
      </c>
      <c r="I1238">
        <f t="shared" si="99"/>
        <v>90.02031160048395</v>
      </c>
    </row>
    <row r="1239" spans="1:9">
      <c r="A1239" t="s">
        <v>6</v>
      </c>
      <c r="B1239">
        <f t="shared" si="95"/>
        <v>612</v>
      </c>
      <c r="D1239" t="str">
        <f t="shared" si="96"/>
        <v>158</v>
      </c>
      <c r="E1239">
        <v>70.807000000000002</v>
      </c>
      <c r="F1239">
        <v>1.4187700000000001</v>
      </c>
      <c r="G1239">
        <f t="shared" si="97"/>
        <v>0.4481455696202532</v>
      </c>
      <c r="H1239">
        <f t="shared" si="98"/>
        <v>8.9795569620253167E-3</v>
      </c>
      <c r="I1239">
        <f t="shared" si="99"/>
        <v>97.996285677969695</v>
      </c>
    </row>
    <row r="1240" spans="1:9">
      <c r="A1240" t="s">
        <v>0</v>
      </c>
      <c r="B1240">
        <f t="shared" si="95"/>
        <v>613</v>
      </c>
      <c r="D1240" t="str">
        <f t="shared" si="96"/>
        <v>180</v>
      </c>
      <c r="E1240">
        <v>79.394300000000001</v>
      </c>
      <c r="F1240">
        <v>67.038600000000002</v>
      </c>
      <c r="G1240">
        <f t="shared" si="97"/>
        <v>0.44107944444444447</v>
      </c>
      <c r="H1240">
        <f t="shared" si="98"/>
        <v>0.37243666666666669</v>
      </c>
      <c r="I1240">
        <f t="shared" si="99"/>
        <v>15.562452216342985</v>
      </c>
    </row>
    <row r="1241" spans="1:9">
      <c r="A1241" t="s">
        <v>9</v>
      </c>
      <c r="B1241">
        <f t="shared" si="95"/>
        <v>614</v>
      </c>
      <c r="D1241" t="str">
        <f t="shared" si="96"/>
        <v>218</v>
      </c>
      <c r="E1241">
        <v>37.057699999999997</v>
      </c>
      <c r="F1241">
        <v>0.16064000000000001</v>
      </c>
      <c r="G1241">
        <f t="shared" si="97"/>
        <v>0.16998944954128439</v>
      </c>
      <c r="H1241">
        <f t="shared" si="98"/>
        <v>7.3688073394495416E-4</v>
      </c>
      <c r="I1241">
        <f t="shared" si="99"/>
        <v>99.566513841927588</v>
      </c>
    </row>
    <row r="1242" spans="1:9">
      <c r="A1242" t="s">
        <v>3</v>
      </c>
      <c r="B1242">
        <f t="shared" si="95"/>
        <v>615</v>
      </c>
      <c r="D1242" t="str">
        <f t="shared" si="96"/>
        <v>182</v>
      </c>
      <c r="E1242">
        <v>73.311199999999999</v>
      </c>
      <c r="F1242">
        <v>1.5284199999999999</v>
      </c>
      <c r="G1242">
        <f t="shared" si="97"/>
        <v>0.40280879120879121</v>
      </c>
      <c r="H1242">
        <f t="shared" si="98"/>
        <v>8.3979120879120878E-3</v>
      </c>
      <c r="I1242">
        <f t="shared" si="99"/>
        <v>97.915161666975862</v>
      </c>
    </row>
    <row r="1243" spans="1:9">
      <c r="A1243" t="s">
        <v>10</v>
      </c>
      <c r="B1243">
        <f t="shared" si="95"/>
        <v>616</v>
      </c>
      <c r="D1243" t="str">
        <f t="shared" si="96"/>
        <v>241</v>
      </c>
      <c r="E1243">
        <v>126.503</v>
      </c>
      <c r="F1243">
        <v>72.875900000000001</v>
      </c>
      <c r="G1243">
        <f t="shared" si="97"/>
        <v>0.52490871369294601</v>
      </c>
      <c r="H1243">
        <f t="shared" si="98"/>
        <v>0.30238962655601659</v>
      </c>
      <c r="I1243">
        <f t="shared" si="99"/>
        <v>42.391959083974292</v>
      </c>
    </row>
    <row r="1244" spans="1:9">
      <c r="A1244" t="s">
        <v>10</v>
      </c>
      <c r="B1244">
        <f t="shared" si="95"/>
        <v>617</v>
      </c>
      <c r="D1244" t="str">
        <f t="shared" si="96"/>
        <v>241</v>
      </c>
      <c r="E1244">
        <v>46.887</v>
      </c>
      <c r="F1244">
        <v>46.887</v>
      </c>
      <c r="G1244">
        <f t="shared" si="97"/>
        <v>0.19455186721991702</v>
      </c>
      <c r="H1244">
        <f t="shared" si="98"/>
        <v>0.19455186721991702</v>
      </c>
      <c r="I1244">
        <f t="shared" si="99"/>
        <v>0</v>
      </c>
    </row>
    <row r="1245" spans="1:9">
      <c r="A1245" t="s">
        <v>2</v>
      </c>
      <c r="B1245">
        <f t="shared" si="95"/>
        <v>618</v>
      </c>
      <c r="D1245" t="str">
        <f t="shared" si="96"/>
        <v>204</v>
      </c>
      <c r="E1245">
        <v>48.275399999999998</v>
      </c>
      <c r="F1245">
        <v>0</v>
      </c>
      <c r="G1245">
        <f t="shared" si="97"/>
        <v>0.23664411764705881</v>
      </c>
      <c r="H1245">
        <f t="shared" si="98"/>
        <v>0</v>
      </c>
      <c r="I1245">
        <f t="shared" si="99"/>
        <v>100</v>
      </c>
    </row>
    <row r="1246" spans="1:9">
      <c r="A1246" t="s">
        <v>6</v>
      </c>
      <c r="B1246">
        <f t="shared" si="95"/>
        <v>619</v>
      </c>
      <c r="D1246" t="str">
        <f t="shared" si="96"/>
        <v>158</v>
      </c>
      <c r="E1246">
        <v>49.664000000000001</v>
      </c>
      <c r="F1246">
        <v>0.57413800000000004</v>
      </c>
      <c r="G1246">
        <f t="shared" si="97"/>
        <v>0.31432911392405066</v>
      </c>
      <c r="H1246">
        <f t="shared" si="98"/>
        <v>3.6337848101265827E-3</v>
      </c>
      <c r="I1246">
        <f t="shared" si="99"/>
        <v>98.84395538015464</v>
      </c>
    </row>
    <row r="1247" spans="1:9">
      <c r="A1247" t="s">
        <v>17</v>
      </c>
      <c r="B1247">
        <f t="shared" si="95"/>
        <v>620</v>
      </c>
      <c r="D1247" t="str">
        <f t="shared" si="96"/>
        <v>189</v>
      </c>
      <c r="E1247">
        <v>78.509399999999999</v>
      </c>
      <c r="F1247">
        <v>69.089399999999998</v>
      </c>
      <c r="G1247">
        <f t="shared" si="97"/>
        <v>0.41539365079365081</v>
      </c>
      <c r="H1247">
        <f t="shared" si="98"/>
        <v>0.36555238095238096</v>
      </c>
      <c r="I1247">
        <f t="shared" si="99"/>
        <v>11.998563229371262</v>
      </c>
    </row>
    <row r="1248" spans="1:9">
      <c r="A1248" t="s">
        <v>0</v>
      </c>
      <c r="B1248">
        <f t="shared" si="95"/>
        <v>621</v>
      </c>
      <c r="D1248" t="str">
        <f t="shared" si="96"/>
        <v>180</v>
      </c>
      <c r="E1248">
        <v>13.3331</v>
      </c>
      <c r="F1248">
        <v>6.0677399999999997</v>
      </c>
      <c r="G1248">
        <f t="shared" si="97"/>
        <v>7.4072777777777779E-2</v>
      </c>
      <c r="H1248">
        <f t="shared" si="98"/>
        <v>3.3709666666666666E-2</v>
      </c>
      <c r="I1248">
        <f t="shared" si="99"/>
        <v>54.49115359518791</v>
      </c>
    </row>
    <row r="1249" spans="1:9">
      <c r="A1249" t="s">
        <v>0</v>
      </c>
      <c r="B1249">
        <f t="shared" si="95"/>
        <v>622</v>
      </c>
      <c r="D1249" t="str">
        <f t="shared" si="96"/>
        <v>180</v>
      </c>
      <c r="E1249">
        <v>139.98699999999999</v>
      </c>
      <c r="F1249">
        <v>11.745699999999999</v>
      </c>
      <c r="G1249">
        <f t="shared" si="97"/>
        <v>0.77770555555555554</v>
      </c>
      <c r="H1249">
        <f t="shared" si="98"/>
        <v>6.5253888888888889E-2</v>
      </c>
      <c r="I1249">
        <f t="shared" si="99"/>
        <v>91.609435161836458</v>
      </c>
    </row>
    <row r="1250" spans="1:9">
      <c r="A1250" t="s">
        <v>15</v>
      </c>
      <c r="B1250">
        <f t="shared" si="95"/>
        <v>623</v>
      </c>
      <c r="D1250" t="str">
        <f t="shared" si="96"/>
        <v>160</v>
      </c>
      <c r="E1250">
        <v>125.181</v>
      </c>
      <c r="F1250">
        <v>26.8108</v>
      </c>
      <c r="G1250">
        <f t="shared" si="97"/>
        <v>0.78238125000000003</v>
      </c>
      <c r="H1250">
        <f t="shared" si="98"/>
        <v>0.16756750000000001</v>
      </c>
      <c r="I1250">
        <f t="shared" si="99"/>
        <v>78.582372724295226</v>
      </c>
    </row>
    <row r="1251" spans="1:9">
      <c r="A1251" t="s">
        <v>4</v>
      </c>
      <c r="B1251">
        <f t="shared" si="95"/>
        <v>624</v>
      </c>
      <c r="D1251" t="str">
        <f t="shared" si="96"/>
        <v>122</v>
      </c>
      <c r="E1251">
        <v>109.075</v>
      </c>
      <c r="F1251">
        <v>109.075</v>
      </c>
      <c r="G1251">
        <f t="shared" si="97"/>
        <v>0.89405737704918031</v>
      </c>
      <c r="H1251">
        <f t="shared" si="98"/>
        <v>0.89405737704918031</v>
      </c>
      <c r="I1251">
        <f t="shared" si="99"/>
        <v>0</v>
      </c>
    </row>
  </sheetData>
  <mergeCells count="5">
    <mergeCell ref="A1:D2"/>
    <mergeCell ref="M3:N3"/>
    <mergeCell ref="O3:P3"/>
    <mergeCell ref="Q3:R3"/>
    <mergeCell ref="S3:T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8"/>
  <sheetViews>
    <sheetView topLeftCell="A615" workbookViewId="0">
      <selection sqref="A1:F1048576"/>
    </sheetView>
  </sheetViews>
  <sheetFormatPr baseColWidth="10" defaultRowHeight="15" x14ac:dyDescent="0"/>
  <sheetData>
    <row r="1" spans="1:6">
      <c r="A1">
        <f>'complex 1'!I4</f>
        <v>0</v>
      </c>
      <c r="B1">
        <f>'complex 2'!I4</f>
        <v>0</v>
      </c>
      <c r="C1">
        <f>'complex 3'!I4</f>
        <v>0</v>
      </c>
      <c r="D1">
        <f>'complex 4'!I4</f>
        <v>0</v>
      </c>
      <c r="E1">
        <f>'complex 5'!I4</f>
        <v>0</v>
      </c>
      <c r="F1">
        <v>1</v>
      </c>
    </row>
    <row r="2" spans="1:6">
      <c r="A2">
        <f>'complex 1'!I5</f>
        <v>0</v>
      </c>
      <c r="B2">
        <f>'complex 2'!I5</f>
        <v>0</v>
      </c>
      <c r="C2">
        <f>'complex 3'!I5</f>
        <v>0</v>
      </c>
      <c r="D2">
        <f>'complex 4'!I5</f>
        <v>0</v>
      </c>
      <c r="E2">
        <f>'complex 5'!I5</f>
        <v>0</v>
      </c>
      <c r="F2">
        <f>1+F1</f>
        <v>2</v>
      </c>
    </row>
    <row r="3" spans="1:6">
      <c r="A3">
        <f>'complex 1'!I6</f>
        <v>0</v>
      </c>
      <c r="B3">
        <f>'complex 2'!I6</f>
        <v>0</v>
      </c>
      <c r="C3">
        <f>'complex 3'!I6</f>
        <v>0</v>
      </c>
      <c r="D3">
        <f>'complex 4'!I6</f>
        <v>0</v>
      </c>
      <c r="E3">
        <f>'complex 5'!I6</f>
        <v>0</v>
      </c>
      <c r="F3">
        <f t="shared" ref="F3:F66" si="0">1+F2</f>
        <v>3</v>
      </c>
    </row>
    <row r="4" spans="1:6">
      <c r="A4">
        <f>'complex 1'!I7</f>
        <v>0</v>
      </c>
      <c r="B4">
        <f>'complex 2'!I7</f>
        <v>0</v>
      </c>
      <c r="C4">
        <f>'complex 3'!I7</f>
        <v>0</v>
      </c>
      <c r="D4">
        <f>'complex 4'!I7</f>
        <v>0</v>
      </c>
      <c r="E4">
        <f>'complex 5'!I7</f>
        <v>0</v>
      </c>
      <c r="F4">
        <f t="shared" si="0"/>
        <v>4</v>
      </c>
    </row>
    <row r="5" spans="1:6">
      <c r="A5">
        <f>'complex 1'!I8</f>
        <v>0</v>
      </c>
      <c r="B5">
        <f>'complex 2'!I8</f>
        <v>0</v>
      </c>
      <c r="C5">
        <f>'complex 3'!I8</f>
        <v>0</v>
      </c>
      <c r="D5">
        <f>'complex 4'!I8</f>
        <v>0</v>
      </c>
      <c r="E5">
        <f>'complex 5'!I8</f>
        <v>0</v>
      </c>
      <c r="F5">
        <f t="shared" si="0"/>
        <v>5</v>
      </c>
    </row>
    <row r="6" spans="1:6">
      <c r="A6">
        <f>'complex 1'!I9</f>
        <v>0</v>
      </c>
      <c r="B6">
        <f>'complex 2'!I9</f>
        <v>0</v>
      </c>
      <c r="C6">
        <f>'complex 3'!I9</f>
        <v>0</v>
      </c>
      <c r="D6">
        <f>'complex 4'!I9</f>
        <v>0</v>
      </c>
      <c r="E6">
        <f>'complex 5'!I9</f>
        <v>0</v>
      </c>
      <c r="F6">
        <f t="shared" si="0"/>
        <v>6</v>
      </c>
    </row>
    <row r="7" spans="1:6">
      <c r="A7">
        <f>'complex 1'!I10</f>
        <v>0</v>
      </c>
      <c r="B7">
        <f>'complex 2'!I10</f>
        <v>0</v>
      </c>
      <c r="C7">
        <f>'complex 3'!I10</f>
        <v>0</v>
      </c>
      <c r="D7">
        <f>'complex 4'!I10</f>
        <v>0</v>
      </c>
      <c r="E7">
        <f>'complex 5'!I10</f>
        <v>0</v>
      </c>
      <c r="F7">
        <f t="shared" si="0"/>
        <v>7</v>
      </c>
    </row>
    <row r="8" spans="1:6">
      <c r="A8">
        <f>'complex 1'!I11</f>
        <v>0</v>
      </c>
      <c r="B8">
        <f>'complex 2'!I11</f>
        <v>0</v>
      </c>
      <c r="C8">
        <f>'complex 3'!I11</f>
        <v>0</v>
      </c>
      <c r="D8">
        <f>'complex 4'!I11</f>
        <v>0</v>
      </c>
      <c r="E8">
        <f>'complex 5'!I11</f>
        <v>0</v>
      </c>
      <c r="F8">
        <f t="shared" si="0"/>
        <v>8</v>
      </c>
    </row>
    <row r="9" spans="1:6">
      <c r="A9">
        <f>'complex 1'!I12</f>
        <v>0</v>
      </c>
      <c r="B9">
        <f>'complex 2'!I12</f>
        <v>0</v>
      </c>
      <c r="C9">
        <f>'complex 3'!I12</f>
        <v>0</v>
      </c>
      <c r="D9">
        <f>'complex 4'!I12</f>
        <v>0</v>
      </c>
      <c r="E9">
        <f>'complex 5'!I12</f>
        <v>0</v>
      </c>
      <c r="F9">
        <f t="shared" si="0"/>
        <v>9</v>
      </c>
    </row>
    <row r="10" spans="1:6">
      <c r="A10">
        <f>'complex 1'!I13</f>
        <v>0</v>
      </c>
      <c r="B10">
        <f>'complex 2'!I13</f>
        <v>0</v>
      </c>
      <c r="C10">
        <f>'complex 3'!I13</f>
        <v>0</v>
      </c>
      <c r="D10">
        <f>'complex 4'!I13</f>
        <v>0</v>
      </c>
      <c r="E10">
        <f>'complex 5'!I13</f>
        <v>0</v>
      </c>
      <c r="F10">
        <f t="shared" si="0"/>
        <v>10</v>
      </c>
    </row>
    <row r="11" spans="1:6">
      <c r="A11">
        <f>'complex 1'!I14</f>
        <v>0</v>
      </c>
      <c r="B11">
        <f>'complex 2'!I14</f>
        <v>0</v>
      </c>
      <c r="C11">
        <f>'complex 3'!I14</f>
        <v>0</v>
      </c>
      <c r="D11">
        <f>'complex 4'!I14</f>
        <v>0</v>
      </c>
      <c r="E11">
        <f>'complex 5'!I14</f>
        <v>0</v>
      </c>
      <c r="F11">
        <f t="shared" si="0"/>
        <v>11</v>
      </c>
    </row>
    <row r="12" spans="1:6">
      <c r="A12">
        <f>'complex 1'!I15</f>
        <v>0</v>
      </c>
      <c r="B12">
        <f>'complex 2'!I15</f>
        <v>0</v>
      </c>
      <c r="C12">
        <f>'complex 3'!I15</f>
        <v>0</v>
      </c>
      <c r="D12">
        <f>'complex 4'!I15</f>
        <v>0</v>
      </c>
      <c r="E12">
        <f>'complex 5'!I15</f>
        <v>0</v>
      </c>
      <c r="F12">
        <f t="shared" si="0"/>
        <v>12</v>
      </c>
    </row>
    <row r="13" spans="1:6">
      <c r="A13">
        <f>'complex 1'!I16</f>
        <v>0</v>
      </c>
      <c r="B13">
        <f>'complex 2'!I16</f>
        <v>0</v>
      </c>
      <c r="C13">
        <f>'complex 3'!I16</f>
        <v>0</v>
      </c>
      <c r="D13">
        <f>'complex 4'!I16</f>
        <v>0</v>
      </c>
      <c r="E13">
        <f>'complex 5'!I16</f>
        <v>0</v>
      </c>
      <c r="F13">
        <f t="shared" si="0"/>
        <v>13</v>
      </c>
    </row>
    <row r="14" spans="1:6">
      <c r="A14">
        <f>'complex 1'!I17</f>
        <v>0</v>
      </c>
      <c r="B14">
        <f>'complex 2'!I17</f>
        <v>0</v>
      </c>
      <c r="C14">
        <f>'complex 3'!I17</f>
        <v>0</v>
      </c>
      <c r="D14">
        <f>'complex 4'!I17</f>
        <v>0</v>
      </c>
      <c r="E14">
        <f>'complex 5'!I17</f>
        <v>0</v>
      </c>
      <c r="F14">
        <f t="shared" si="0"/>
        <v>14</v>
      </c>
    </row>
    <row r="15" spans="1:6">
      <c r="A15">
        <f>'complex 1'!I18</f>
        <v>0</v>
      </c>
      <c r="B15">
        <f>'complex 2'!I18</f>
        <v>0</v>
      </c>
      <c r="C15">
        <f>'complex 3'!I18</f>
        <v>0</v>
      </c>
      <c r="D15">
        <f>'complex 4'!I18</f>
        <v>0</v>
      </c>
      <c r="E15">
        <f>'complex 5'!I18</f>
        <v>0</v>
      </c>
      <c r="F15">
        <f t="shared" si="0"/>
        <v>15</v>
      </c>
    </row>
    <row r="16" spans="1:6">
      <c r="A16">
        <f>'complex 1'!I19</f>
        <v>0</v>
      </c>
      <c r="B16">
        <f>'complex 2'!I19</f>
        <v>0</v>
      </c>
      <c r="C16">
        <f>'complex 3'!I19</f>
        <v>0</v>
      </c>
      <c r="D16">
        <f>'complex 4'!I19</f>
        <v>0</v>
      </c>
      <c r="E16">
        <f>'complex 5'!I19</f>
        <v>0</v>
      </c>
      <c r="F16">
        <f t="shared" si="0"/>
        <v>16</v>
      </c>
    </row>
    <row r="17" spans="1:6">
      <c r="A17">
        <f>'complex 1'!I20</f>
        <v>0</v>
      </c>
      <c r="B17">
        <f>'complex 2'!I20</f>
        <v>0</v>
      </c>
      <c r="C17">
        <f>'complex 3'!I20</f>
        <v>0</v>
      </c>
      <c r="D17">
        <f>'complex 4'!I20</f>
        <v>0</v>
      </c>
      <c r="E17">
        <f>'complex 5'!I20</f>
        <v>0</v>
      </c>
      <c r="F17">
        <f t="shared" si="0"/>
        <v>17</v>
      </c>
    </row>
    <row r="18" spans="1:6">
      <c r="A18">
        <f>'complex 1'!I21</f>
        <v>0</v>
      </c>
      <c r="B18">
        <f>'complex 2'!I21</f>
        <v>0</v>
      </c>
      <c r="C18">
        <f>'complex 3'!I21</f>
        <v>0</v>
      </c>
      <c r="D18">
        <f>'complex 4'!I21</f>
        <v>0</v>
      </c>
      <c r="E18">
        <f>'complex 5'!I21</f>
        <v>0</v>
      </c>
      <c r="F18">
        <f t="shared" si="0"/>
        <v>18</v>
      </c>
    </row>
    <row r="19" spans="1:6">
      <c r="A19">
        <f>'complex 1'!I22</f>
        <v>0</v>
      </c>
      <c r="B19">
        <f>'complex 2'!I22</f>
        <v>0</v>
      </c>
      <c r="C19">
        <f>'complex 3'!I22</f>
        <v>0</v>
      </c>
      <c r="D19">
        <f>'complex 4'!I22</f>
        <v>0</v>
      </c>
      <c r="E19">
        <f>'complex 5'!I22</f>
        <v>0</v>
      </c>
      <c r="F19">
        <f t="shared" si="0"/>
        <v>19</v>
      </c>
    </row>
    <row r="20" spans="1:6">
      <c r="A20">
        <f>'complex 1'!I23</f>
        <v>0</v>
      </c>
      <c r="B20">
        <f>'complex 2'!I23</f>
        <v>0</v>
      </c>
      <c r="C20">
        <f>'complex 3'!I23</f>
        <v>0</v>
      </c>
      <c r="D20">
        <f>'complex 4'!I23</f>
        <v>0</v>
      </c>
      <c r="E20">
        <f>'complex 5'!I23</f>
        <v>0</v>
      </c>
      <c r="F20">
        <f t="shared" si="0"/>
        <v>20</v>
      </c>
    </row>
    <row r="21" spans="1:6">
      <c r="A21">
        <f>'complex 1'!I24</f>
        <v>0</v>
      </c>
      <c r="B21">
        <f>'complex 2'!I24</f>
        <v>0</v>
      </c>
      <c r="C21">
        <f>'complex 3'!I24</f>
        <v>0</v>
      </c>
      <c r="D21">
        <f>'complex 4'!I24</f>
        <v>0</v>
      </c>
      <c r="E21">
        <f>'complex 5'!I24</f>
        <v>0</v>
      </c>
      <c r="F21">
        <f t="shared" si="0"/>
        <v>21</v>
      </c>
    </row>
    <row r="22" spans="1:6">
      <c r="A22">
        <f>'complex 1'!I25</f>
        <v>0</v>
      </c>
      <c r="B22">
        <f>'complex 2'!I25</f>
        <v>0</v>
      </c>
      <c r="C22">
        <f>'complex 3'!I25</f>
        <v>0</v>
      </c>
      <c r="D22">
        <f>'complex 4'!I25</f>
        <v>0</v>
      </c>
      <c r="E22">
        <f>'complex 5'!I25</f>
        <v>0</v>
      </c>
      <c r="F22">
        <f t="shared" si="0"/>
        <v>22</v>
      </c>
    </row>
    <row r="23" spans="1:6">
      <c r="A23" t="e">
        <f>'complex 1'!I26</f>
        <v>#DIV/0!</v>
      </c>
      <c r="B23" t="e">
        <f>'complex 2'!I26</f>
        <v>#DIV/0!</v>
      </c>
      <c r="C23" t="e">
        <f>'complex 3'!I26</f>
        <v>#DIV/0!</v>
      </c>
      <c r="D23" t="e">
        <f>'complex 4'!I26</f>
        <v>#DIV/0!</v>
      </c>
      <c r="E23" t="e">
        <f>'complex 5'!I26</f>
        <v>#DIV/0!</v>
      </c>
      <c r="F23">
        <f t="shared" si="0"/>
        <v>23</v>
      </c>
    </row>
    <row r="24" spans="1:6">
      <c r="A24">
        <f>'complex 1'!I27</f>
        <v>0</v>
      </c>
      <c r="B24">
        <f>'complex 2'!I27</f>
        <v>0</v>
      </c>
      <c r="C24">
        <f>'complex 3'!I27</f>
        <v>0</v>
      </c>
      <c r="D24">
        <f>'complex 4'!I27</f>
        <v>0</v>
      </c>
      <c r="E24">
        <f>'complex 5'!I27</f>
        <v>0</v>
      </c>
      <c r="F24">
        <f t="shared" si="0"/>
        <v>24</v>
      </c>
    </row>
    <row r="25" spans="1:6">
      <c r="A25">
        <f>'complex 1'!I28</f>
        <v>0</v>
      </c>
      <c r="B25">
        <f>'complex 2'!I28</f>
        <v>0</v>
      </c>
      <c r="C25">
        <f>'complex 3'!I28</f>
        <v>0</v>
      </c>
      <c r="D25">
        <f>'complex 4'!I28</f>
        <v>0</v>
      </c>
      <c r="E25">
        <f>'complex 5'!I28</f>
        <v>0</v>
      </c>
      <c r="F25">
        <f t="shared" si="0"/>
        <v>25</v>
      </c>
    </row>
    <row r="26" spans="1:6">
      <c r="A26">
        <f>'complex 1'!I29</f>
        <v>0</v>
      </c>
      <c r="B26">
        <f>'complex 2'!I29</f>
        <v>0</v>
      </c>
      <c r="C26">
        <f>'complex 3'!I29</f>
        <v>0</v>
      </c>
      <c r="D26">
        <f>'complex 4'!I29</f>
        <v>0</v>
      </c>
      <c r="E26">
        <f>'complex 5'!I29</f>
        <v>0</v>
      </c>
      <c r="F26">
        <f t="shared" si="0"/>
        <v>26</v>
      </c>
    </row>
    <row r="27" spans="1:6">
      <c r="A27">
        <f>'complex 1'!I30</f>
        <v>0</v>
      </c>
      <c r="B27">
        <f>'complex 2'!I30</f>
        <v>0</v>
      </c>
      <c r="C27">
        <f>'complex 3'!I30</f>
        <v>0</v>
      </c>
      <c r="D27">
        <f>'complex 4'!I30</f>
        <v>0</v>
      </c>
      <c r="E27">
        <f>'complex 5'!I30</f>
        <v>0</v>
      </c>
      <c r="F27">
        <f t="shared" si="0"/>
        <v>27</v>
      </c>
    </row>
    <row r="28" spans="1:6">
      <c r="A28">
        <f>'complex 1'!I31</f>
        <v>0</v>
      </c>
      <c r="B28">
        <f>'complex 2'!I31</f>
        <v>0</v>
      </c>
      <c r="C28">
        <f>'complex 3'!I31</f>
        <v>0</v>
      </c>
      <c r="D28">
        <f>'complex 4'!I31</f>
        <v>0</v>
      </c>
      <c r="E28">
        <f>'complex 5'!I31</f>
        <v>0</v>
      </c>
      <c r="F28">
        <f t="shared" si="0"/>
        <v>28</v>
      </c>
    </row>
    <row r="29" spans="1:6">
      <c r="A29">
        <f>'complex 1'!I32</f>
        <v>0</v>
      </c>
      <c r="B29">
        <f>'complex 2'!I32</f>
        <v>0</v>
      </c>
      <c r="C29">
        <f>'complex 3'!I32</f>
        <v>0</v>
      </c>
      <c r="D29">
        <f>'complex 4'!I32</f>
        <v>0</v>
      </c>
      <c r="E29">
        <f>'complex 5'!I32</f>
        <v>0</v>
      </c>
      <c r="F29">
        <f t="shared" si="0"/>
        <v>29</v>
      </c>
    </row>
    <row r="30" spans="1:6">
      <c r="A30">
        <f>'complex 1'!I33</f>
        <v>0</v>
      </c>
      <c r="B30">
        <f>'complex 2'!I33</f>
        <v>0</v>
      </c>
      <c r="C30">
        <f>'complex 3'!I33</f>
        <v>0</v>
      </c>
      <c r="D30">
        <f>'complex 4'!I33</f>
        <v>0</v>
      </c>
      <c r="E30">
        <f>'complex 5'!I33</f>
        <v>0</v>
      </c>
      <c r="F30">
        <f t="shared" si="0"/>
        <v>30</v>
      </c>
    </row>
    <row r="31" spans="1:6">
      <c r="A31" t="e">
        <f>'complex 1'!I34</f>
        <v>#DIV/0!</v>
      </c>
      <c r="B31" t="e">
        <f>'complex 2'!I34</f>
        <v>#DIV/0!</v>
      </c>
      <c r="C31" t="e">
        <f>'complex 3'!I34</f>
        <v>#DIV/0!</v>
      </c>
      <c r="D31" t="e">
        <f>'complex 4'!I34</f>
        <v>#DIV/0!</v>
      </c>
      <c r="E31" t="e">
        <f>'complex 5'!I34</f>
        <v>#DIV/0!</v>
      </c>
      <c r="F31">
        <f t="shared" si="0"/>
        <v>31</v>
      </c>
    </row>
    <row r="32" spans="1:6">
      <c r="A32" t="e">
        <f>'complex 1'!I35</f>
        <v>#DIV/0!</v>
      </c>
      <c r="B32" t="e">
        <f>'complex 2'!I35</f>
        <v>#DIV/0!</v>
      </c>
      <c r="C32" t="e">
        <f>'complex 3'!I35</f>
        <v>#DIV/0!</v>
      </c>
      <c r="D32" t="e">
        <f>'complex 4'!I35</f>
        <v>#DIV/0!</v>
      </c>
      <c r="E32" t="e">
        <f>'complex 5'!I35</f>
        <v>#DIV/0!</v>
      </c>
      <c r="F32">
        <f t="shared" si="0"/>
        <v>32</v>
      </c>
    </row>
    <row r="33" spans="1:6">
      <c r="A33">
        <f>'complex 1'!I36</f>
        <v>0</v>
      </c>
      <c r="B33">
        <f>'complex 2'!I36</f>
        <v>0</v>
      </c>
      <c r="C33">
        <f>'complex 3'!I36</f>
        <v>0</v>
      </c>
      <c r="D33">
        <f>'complex 4'!I36</f>
        <v>0</v>
      </c>
      <c r="E33">
        <f>'complex 5'!I36</f>
        <v>0</v>
      </c>
      <c r="F33">
        <f t="shared" si="0"/>
        <v>33</v>
      </c>
    </row>
    <row r="34" spans="1:6">
      <c r="A34">
        <f>'complex 1'!I37</f>
        <v>0</v>
      </c>
      <c r="B34">
        <f>'complex 2'!I37</f>
        <v>0</v>
      </c>
      <c r="C34">
        <f>'complex 3'!I37</f>
        <v>0</v>
      </c>
      <c r="D34">
        <f>'complex 4'!I37</f>
        <v>0</v>
      </c>
      <c r="E34">
        <f>'complex 5'!I37</f>
        <v>0</v>
      </c>
      <c r="F34">
        <f t="shared" si="0"/>
        <v>34</v>
      </c>
    </row>
    <row r="35" spans="1:6">
      <c r="A35">
        <f>'complex 1'!I38</f>
        <v>0</v>
      </c>
      <c r="B35">
        <f>'complex 2'!I38</f>
        <v>0</v>
      </c>
      <c r="C35">
        <f>'complex 3'!I38</f>
        <v>0</v>
      </c>
      <c r="D35">
        <f>'complex 4'!I38</f>
        <v>0</v>
      </c>
      <c r="E35">
        <f>'complex 5'!I38</f>
        <v>0</v>
      </c>
      <c r="F35">
        <f t="shared" si="0"/>
        <v>35</v>
      </c>
    </row>
    <row r="36" spans="1:6">
      <c r="A36" t="e">
        <f>'complex 1'!I39</f>
        <v>#DIV/0!</v>
      </c>
      <c r="B36" t="e">
        <f>'complex 2'!I39</f>
        <v>#DIV/0!</v>
      </c>
      <c r="C36" t="e">
        <f>'complex 3'!I39</f>
        <v>#DIV/0!</v>
      </c>
      <c r="D36" t="e">
        <f>'complex 4'!I39</f>
        <v>#DIV/0!</v>
      </c>
      <c r="E36" t="e">
        <f>'complex 5'!I39</f>
        <v>#DIV/0!</v>
      </c>
      <c r="F36">
        <f t="shared" si="0"/>
        <v>36</v>
      </c>
    </row>
    <row r="37" spans="1:6">
      <c r="A37">
        <f>'complex 1'!I40</f>
        <v>0</v>
      </c>
      <c r="B37">
        <f>'complex 2'!I40</f>
        <v>0</v>
      </c>
      <c r="C37">
        <f>'complex 3'!I40</f>
        <v>0</v>
      </c>
      <c r="D37">
        <f>'complex 4'!I40</f>
        <v>0</v>
      </c>
      <c r="E37">
        <f>'complex 5'!I40</f>
        <v>0</v>
      </c>
      <c r="F37">
        <f t="shared" si="0"/>
        <v>37</v>
      </c>
    </row>
    <row r="38" spans="1:6">
      <c r="A38">
        <f>'complex 1'!I41</f>
        <v>0</v>
      </c>
      <c r="B38">
        <f>'complex 2'!I41</f>
        <v>0</v>
      </c>
      <c r="C38">
        <f>'complex 3'!I41</f>
        <v>0</v>
      </c>
      <c r="D38">
        <f>'complex 4'!I41</f>
        <v>0</v>
      </c>
      <c r="E38">
        <f>'complex 5'!I41</f>
        <v>0</v>
      </c>
      <c r="F38">
        <f t="shared" si="0"/>
        <v>38</v>
      </c>
    </row>
    <row r="39" spans="1:6">
      <c r="A39">
        <f>'complex 1'!I42</f>
        <v>0</v>
      </c>
      <c r="B39">
        <f>'complex 2'!I42</f>
        <v>0</v>
      </c>
      <c r="C39">
        <f>'complex 3'!I42</f>
        <v>0</v>
      </c>
      <c r="D39">
        <f>'complex 4'!I42</f>
        <v>0</v>
      </c>
      <c r="E39">
        <f>'complex 5'!I42</f>
        <v>0</v>
      </c>
      <c r="F39">
        <f t="shared" si="0"/>
        <v>39</v>
      </c>
    </row>
    <row r="40" spans="1:6">
      <c r="A40">
        <f>'complex 1'!I43</f>
        <v>0</v>
      </c>
      <c r="B40">
        <f>'complex 2'!I43</f>
        <v>0</v>
      </c>
      <c r="C40">
        <f>'complex 3'!I43</f>
        <v>0</v>
      </c>
      <c r="D40">
        <f>'complex 4'!I43</f>
        <v>0</v>
      </c>
      <c r="E40">
        <f>'complex 5'!I43</f>
        <v>0</v>
      </c>
      <c r="F40">
        <f t="shared" si="0"/>
        <v>40</v>
      </c>
    </row>
    <row r="41" spans="1:6">
      <c r="A41">
        <f>'complex 1'!I44</f>
        <v>0</v>
      </c>
      <c r="B41">
        <f>'complex 2'!I44</f>
        <v>0</v>
      </c>
      <c r="C41">
        <f>'complex 3'!I44</f>
        <v>0</v>
      </c>
      <c r="D41">
        <f>'complex 4'!I44</f>
        <v>0</v>
      </c>
      <c r="E41">
        <f>'complex 5'!I44</f>
        <v>0</v>
      </c>
      <c r="F41">
        <f t="shared" si="0"/>
        <v>41</v>
      </c>
    </row>
    <row r="42" spans="1:6">
      <c r="A42">
        <f>'complex 1'!I45</f>
        <v>0</v>
      </c>
      <c r="B42">
        <f>'complex 2'!I45</f>
        <v>0</v>
      </c>
      <c r="C42">
        <f>'complex 3'!I45</f>
        <v>0</v>
      </c>
      <c r="D42">
        <f>'complex 4'!I45</f>
        <v>0</v>
      </c>
      <c r="E42">
        <f>'complex 5'!I45</f>
        <v>0</v>
      </c>
      <c r="F42">
        <f t="shared" si="0"/>
        <v>42</v>
      </c>
    </row>
    <row r="43" spans="1:6">
      <c r="A43">
        <f>'complex 1'!I46</f>
        <v>0</v>
      </c>
      <c r="B43">
        <f>'complex 2'!I46</f>
        <v>0</v>
      </c>
      <c r="C43">
        <f>'complex 3'!I46</f>
        <v>0</v>
      </c>
      <c r="D43">
        <f>'complex 4'!I46</f>
        <v>0</v>
      </c>
      <c r="E43">
        <f>'complex 5'!I46</f>
        <v>0</v>
      </c>
      <c r="F43">
        <f t="shared" si="0"/>
        <v>43</v>
      </c>
    </row>
    <row r="44" spans="1:6">
      <c r="A44">
        <f>'complex 1'!I47</f>
        <v>0</v>
      </c>
      <c r="B44">
        <f>'complex 2'!I47</f>
        <v>0</v>
      </c>
      <c r="C44">
        <f>'complex 3'!I47</f>
        <v>0</v>
      </c>
      <c r="D44">
        <f>'complex 4'!I47</f>
        <v>0</v>
      </c>
      <c r="E44">
        <f>'complex 5'!I47</f>
        <v>0</v>
      </c>
      <c r="F44">
        <f t="shared" si="0"/>
        <v>44</v>
      </c>
    </row>
    <row r="45" spans="1:6">
      <c r="A45">
        <f>'complex 1'!I48</f>
        <v>0</v>
      </c>
      <c r="B45">
        <f>'complex 2'!I48</f>
        <v>0</v>
      </c>
      <c r="C45">
        <f>'complex 3'!I48</f>
        <v>0</v>
      </c>
      <c r="D45">
        <f>'complex 4'!I48</f>
        <v>0</v>
      </c>
      <c r="E45">
        <f>'complex 5'!I48</f>
        <v>0</v>
      </c>
      <c r="F45">
        <f t="shared" si="0"/>
        <v>45</v>
      </c>
    </row>
    <row r="46" spans="1:6">
      <c r="A46" t="e">
        <f>'complex 1'!I49</f>
        <v>#DIV/0!</v>
      </c>
      <c r="B46" t="e">
        <f>'complex 2'!I49</f>
        <v>#DIV/0!</v>
      </c>
      <c r="C46" t="e">
        <f>'complex 3'!I49</f>
        <v>#DIV/0!</v>
      </c>
      <c r="D46" t="e">
        <f>'complex 4'!I49</f>
        <v>#DIV/0!</v>
      </c>
      <c r="E46" t="e">
        <f>'complex 5'!I49</f>
        <v>#DIV/0!</v>
      </c>
      <c r="F46">
        <f t="shared" si="0"/>
        <v>46</v>
      </c>
    </row>
    <row r="47" spans="1:6">
      <c r="A47">
        <f>'complex 1'!I50</f>
        <v>0</v>
      </c>
      <c r="B47">
        <f>'complex 2'!I50</f>
        <v>0</v>
      </c>
      <c r="C47">
        <f>'complex 3'!I50</f>
        <v>0</v>
      </c>
      <c r="D47">
        <f>'complex 4'!I50</f>
        <v>0</v>
      </c>
      <c r="E47">
        <f>'complex 5'!I50</f>
        <v>0</v>
      </c>
      <c r="F47">
        <f t="shared" si="0"/>
        <v>47</v>
      </c>
    </row>
    <row r="48" spans="1:6">
      <c r="A48">
        <f>'complex 1'!I51</f>
        <v>0</v>
      </c>
      <c r="B48">
        <f>'complex 2'!I51</f>
        <v>0</v>
      </c>
      <c r="C48">
        <f>'complex 3'!I51</f>
        <v>0</v>
      </c>
      <c r="D48">
        <f>'complex 4'!I51</f>
        <v>0</v>
      </c>
      <c r="E48">
        <f>'complex 5'!I51</f>
        <v>0</v>
      </c>
      <c r="F48">
        <f t="shared" si="0"/>
        <v>48</v>
      </c>
    </row>
    <row r="49" spans="1:6">
      <c r="A49">
        <f>'complex 1'!I52</f>
        <v>0</v>
      </c>
      <c r="B49">
        <f>'complex 2'!I52</f>
        <v>0</v>
      </c>
      <c r="C49">
        <f>'complex 3'!I52</f>
        <v>0</v>
      </c>
      <c r="D49">
        <f>'complex 4'!I52</f>
        <v>0</v>
      </c>
      <c r="E49">
        <f>'complex 5'!I52</f>
        <v>0</v>
      </c>
      <c r="F49">
        <f t="shared" si="0"/>
        <v>49</v>
      </c>
    </row>
    <row r="50" spans="1:6">
      <c r="A50">
        <f>'complex 1'!I53</f>
        <v>0</v>
      </c>
      <c r="B50">
        <f>'complex 2'!I53</f>
        <v>0</v>
      </c>
      <c r="C50">
        <f>'complex 3'!I53</f>
        <v>0</v>
      </c>
      <c r="D50">
        <f>'complex 4'!I53</f>
        <v>0</v>
      </c>
      <c r="E50">
        <f>'complex 5'!I53</f>
        <v>0</v>
      </c>
      <c r="F50">
        <f t="shared" si="0"/>
        <v>50</v>
      </c>
    </row>
    <row r="51" spans="1:6">
      <c r="A51">
        <f>'complex 1'!I54</f>
        <v>0</v>
      </c>
      <c r="B51">
        <f>'complex 2'!I54</f>
        <v>0</v>
      </c>
      <c r="C51">
        <f>'complex 3'!I54</f>
        <v>0</v>
      </c>
      <c r="D51">
        <f>'complex 4'!I54</f>
        <v>0</v>
      </c>
      <c r="E51">
        <f>'complex 5'!I54</f>
        <v>0</v>
      </c>
      <c r="F51">
        <f t="shared" si="0"/>
        <v>51</v>
      </c>
    </row>
    <row r="52" spans="1:6">
      <c r="A52">
        <f>'complex 1'!I55</f>
        <v>0</v>
      </c>
      <c r="B52">
        <f>'complex 2'!I55</f>
        <v>0</v>
      </c>
      <c r="C52">
        <f>'complex 3'!I55</f>
        <v>0</v>
      </c>
      <c r="D52">
        <f>'complex 4'!I55</f>
        <v>0</v>
      </c>
      <c r="E52">
        <f>'complex 5'!I55</f>
        <v>0</v>
      </c>
      <c r="F52">
        <f t="shared" si="0"/>
        <v>52</v>
      </c>
    </row>
    <row r="53" spans="1:6">
      <c r="A53">
        <f>'complex 1'!I56</f>
        <v>0</v>
      </c>
      <c r="B53">
        <f>'complex 2'!I56</f>
        <v>0</v>
      </c>
      <c r="C53">
        <f>'complex 3'!I56</f>
        <v>0</v>
      </c>
      <c r="D53">
        <f>'complex 4'!I56</f>
        <v>0</v>
      </c>
      <c r="E53">
        <f>'complex 5'!I56</f>
        <v>0</v>
      </c>
      <c r="F53">
        <f t="shared" si="0"/>
        <v>53</v>
      </c>
    </row>
    <row r="54" spans="1:6">
      <c r="A54">
        <f>'complex 1'!I57</f>
        <v>0</v>
      </c>
      <c r="B54">
        <f>'complex 2'!I57</f>
        <v>64.743852633060499</v>
      </c>
      <c r="C54">
        <f>'complex 3'!I57</f>
        <v>0</v>
      </c>
      <c r="D54">
        <f>'complex 4'!I57</f>
        <v>0</v>
      </c>
      <c r="E54">
        <f>'complex 5'!I57</f>
        <v>0</v>
      </c>
      <c r="F54">
        <f t="shared" si="0"/>
        <v>54</v>
      </c>
    </row>
    <row r="55" spans="1:6">
      <c r="A55">
        <f>'complex 1'!I58</f>
        <v>0</v>
      </c>
      <c r="B55">
        <f>'complex 2'!I58</f>
        <v>29.179918836527442</v>
      </c>
      <c r="C55">
        <f>'complex 3'!I58</f>
        <v>0</v>
      </c>
      <c r="D55">
        <f>'complex 4'!I58</f>
        <v>0</v>
      </c>
      <c r="E55">
        <f>'complex 5'!I58</f>
        <v>0</v>
      </c>
      <c r="F55">
        <f t="shared" si="0"/>
        <v>55</v>
      </c>
    </row>
    <row r="56" spans="1:6">
      <c r="A56">
        <f>'complex 1'!I59</f>
        <v>0</v>
      </c>
      <c r="B56">
        <f>'complex 2'!I59</f>
        <v>0</v>
      </c>
      <c r="C56">
        <f>'complex 3'!I59</f>
        <v>0</v>
      </c>
      <c r="D56">
        <f>'complex 4'!I59</f>
        <v>0</v>
      </c>
      <c r="E56">
        <f>'complex 5'!I59</f>
        <v>0</v>
      </c>
      <c r="F56">
        <f t="shared" si="0"/>
        <v>56</v>
      </c>
    </row>
    <row r="57" spans="1:6">
      <c r="A57">
        <f>'complex 1'!I60</f>
        <v>0</v>
      </c>
      <c r="B57">
        <f>'complex 2'!I60</f>
        <v>0</v>
      </c>
      <c r="C57">
        <f>'complex 3'!I60</f>
        <v>0</v>
      </c>
      <c r="D57">
        <f>'complex 4'!I60</f>
        <v>0</v>
      </c>
      <c r="E57">
        <f>'complex 5'!I60</f>
        <v>0</v>
      </c>
      <c r="F57">
        <f t="shared" si="0"/>
        <v>57</v>
      </c>
    </row>
    <row r="58" spans="1:6">
      <c r="A58">
        <f>'complex 1'!I61</f>
        <v>0</v>
      </c>
      <c r="B58">
        <f>'complex 2'!I61</f>
        <v>0</v>
      </c>
      <c r="C58">
        <f>'complex 3'!I61</f>
        <v>0</v>
      </c>
      <c r="D58">
        <f>'complex 4'!I61</f>
        <v>0</v>
      </c>
      <c r="E58">
        <f>'complex 5'!I61</f>
        <v>0</v>
      </c>
      <c r="F58">
        <f t="shared" si="0"/>
        <v>58</v>
      </c>
    </row>
    <row r="59" spans="1:6">
      <c r="A59">
        <f>'complex 1'!I62</f>
        <v>0</v>
      </c>
      <c r="B59">
        <f>'complex 2'!I62</f>
        <v>5.1929140949438155</v>
      </c>
      <c r="C59">
        <f>'complex 3'!I62</f>
        <v>0</v>
      </c>
      <c r="D59">
        <f>'complex 4'!I62</f>
        <v>0</v>
      </c>
      <c r="E59">
        <f>'complex 5'!I62</f>
        <v>0</v>
      </c>
      <c r="F59">
        <f t="shared" si="0"/>
        <v>59</v>
      </c>
    </row>
    <row r="60" spans="1:6">
      <c r="A60">
        <f>'complex 1'!I63</f>
        <v>0</v>
      </c>
      <c r="B60">
        <f>'complex 2'!I63</f>
        <v>0</v>
      </c>
      <c r="C60">
        <f>'complex 3'!I63</f>
        <v>0</v>
      </c>
      <c r="D60">
        <f>'complex 4'!I63</f>
        <v>0</v>
      </c>
      <c r="E60">
        <f>'complex 5'!I63</f>
        <v>0</v>
      </c>
      <c r="F60">
        <f t="shared" si="0"/>
        <v>60</v>
      </c>
    </row>
    <row r="61" spans="1:6">
      <c r="A61">
        <f>'complex 1'!I64</f>
        <v>0</v>
      </c>
      <c r="B61">
        <f>'complex 2'!I64</f>
        <v>0</v>
      </c>
      <c r="C61">
        <f>'complex 3'!I64</f>
        <v>0</v>
      </c>
      <c r="D61">
        <f>'complex 4'!I64</f>
        <v>0</v>
      </c>
      <c r="E61">
        <f>'complex 5'!I64</f>
        <v>0</v>
      </c>
      <c r="F61">
        <f t="shared" si="0"/>
        <v>61</v>
      </c>
    </row>
    <row r="62" spans="1:6">
      <c r="A62">
        <f>'complex 1'!I65</f>
        <v>0</v>
      </c>
      <c r="B62">
        <f>'complex 2'!I65</f>
        <v>0</v>
      </c>
      <c r="C62">
        <f>'complex 3'!I65</f>
        <v>0</v>
      </c>
      <c r="D62">
        <f>'complex 4'!I65</f>
        <v>0</v>
      </c>
      <c r="E62">
        <f>'complex 5'!I65</f>
        <v>0</v>
      </c>
      <c r="F62">
        <f t="shared" si="0"/>
        <v>62</v>
      </c>
    </row>
    <row r="63" spans="1:6">
      <c r="A63">
        <f>'complex 1'!I66</f>
        <v>0</v>
      </c>
      <c r="B63">
        <f>'complex 2'!I66</f>
        <v>0</v>
      </c>
      <c r="C63">
        <f>'complex 3'!I66</f>
        <v>0</v>
      </c>
      <c r="D63">
        <f>'complex 4'!I66</f>
        <v>0</v>
      </c>
      <c r="E63">
        <f>'complex 5'!I66</f>
        <v>0</v>
      </c>
      <c r="F63">
        <f t="shared" si="0"/>
        <v>63</v>
      </c>
    </row>
    <row r="64" spans="1:6">
      <c r="A64">
        <f>'complex 1'!I67</f>
        <v>0</v>
      </c>
      <c r="B64">
        <f>'complex 2'!I67</f>
        <v>0</v>
      </c>
      <c r="C64">
        <f>'complex 3'!I67</f>
        <v>0</v>
      </c>
      <c r="D64">
        <f>'complex 4'!I67</f>
        <v>0</v>
      </c>
      <c r="E64">
        <f>'complex 5'!I67</f>
        <v>0</v>
      </c>
      <c r="F64">
        <f t="shared" si="0"/>
        <v>64</v>
      </c>
    </row>
    <row r="65" spans="1:6">
      <c r="A65" t="e">
        <f>'complex 1'!I68</f>
        <v>#DIV/0!</v>
      </c>
      <c r="B65" t="e">
        <f>'complex 2'!I68</f>
        <v>#DIV/0!</v>
      </c>
      <c r="C65" t="e">
        <f>'complex 3'!I68</f>
        <v>#DIV/0!</v>
      </c>
      <c r="D65" t="e">
        <f>'complex 4'!I68</f>
        <v>#DIV/0!</v>
      </c>
      <c r="E65" t="e">
        <f>'complex 5'!I68</f>
        <v>#DIV/0!</v>
      </c>
      <c r="F65">
        <f t="shared" si="0"/>
        <v>65</v>
      </c>
    </row>
    <row r="66" spans="1:6">
      <c r="A66">
        <f>'complex 1'!I69</f>
        <v>0</v>
      </c>
      <c r="B66">
        <f>'complex 2'!I69</f>
        <v>0</v>
      </c>
      <c r="C66">
        <f>'complex 3'!I69</f>
        <v>0</v>
      </c>
      <c r="D66">
        <f>'complex 4'!I69</f>
        <v>0</v>
      </c>
      <c r="E66">
        <f>'complex 5'!I69</f>
        <v>0</v>
      </c>
      <c r="F66">
        <f t="shared" si="0"/>
        <v>66</v>
      </c>
    </row>
    <row r="67" spans="1:6">
      <c r="A67" t="e">
        <f>'complex 1'!I70</f>
        <v>#DIV/0!</v>
      </c>
      <c r="B67" t="e">
        <f>'complex 2'!I70</f>
        <v>#DIV/0!</v>
      </c>
      <c r="C67" t="e">
        <f>'complex 3'!I70</f>
        <v>#DIV/0!</v>
      </c>
      <c r="D67" t="e">
        <f>'complex 4'!I70</f>
        <v>#DIV/0!</v>
      </c>
      <c r="E67" t="e">
        <f>'complex 5'!I70</f>
        <v>#DIV/0!</v>
      </c>
      <c r="F67">
        <f t="shared" ref="F67:F130" si="1">1+F66</f>
        <v>67</v>
      </c>
    </row>
    <row r="68" spans="1:6">
      <c r="A68">
        <f>'complex 1'!I71</f>
        <v>0</v>
      </c>
      <c r="B68">
        <f>'complex 2'!I71</f>
        <v>0</v>
      </c>
      <c r="C68">
        <f>'complex 3'!I71</f>
        <v>0</v>
      </c>
      <c r="D68">
        <f>'complex 4'!I71</f>
        <v>0</v>
      </c>
      <c r="E68">
        <f>'complex 5'!I71</f>
        <v>0</v>
      </c>
      <c r="F68">
        <f t="shared" si="1"/>
        <v>68</v>
      </c>
    </row>
    <row r="69" spans="1:6">
      <c r="A69">
        <f>'complex 1'!I72</f>
        <v>0</v>
      </c>
      <c r="B69">
        <f>'complex 2'!I72</f>
        <v>0</v>
      </c>
      <c r="C69">
        <f>'complex 3'!I72</f>
        <v>0</v>
      </c>
      <c r="D69">
        <f>'complex 4'!I72</f>
        <v>0</v>
      </c>
      <c r="E69">
        <f>'complex 5'!I72</f>
        <v>0</v>
      </c>
      <c r="F69">
        <f t="shared" si="1"/>
        <v>69</v>
      </c>
    </row>
    <row r="70" spans="1:6">
      <c r="A70">
        <f>'complex 1'!I73</f>
        <v>0</v>
      </c>
      <c r="B70">
        <f>'complex 2'!I73</f>
        <v>0</v>
      </c>
      <c r="C70">
        <f>'complex 3'!I73</f>
        <v>0</v>
      </c>
      <c r="D70">
        <f>'complex 4'!I73</f>
        <v>0</v>
      </c>
      <c r="E70">
        <f>'complex 5'!I73</f>
        <v>0</v>
      </c>
      <c r="F70">
        <f t="shared" si="1"/>
        <v>70</v>
      </c>
    </row>
    <row r="71" spans="1:6">
      <c r="A71">
        <f>'complex 1'!I74</f>
        <v>0</v>
      </c>
      <c r="B71">
        <f>'complex 2'!I74</f>
        <v>0</v>
      </c>
      <c r="C71">
        <f>'complex 3'!I74</f>
        <v>0</v>
      </c>
      <c r="D71">
        <f>'complex 4'!I74</f>
        <v>0</v>
      </c>
      <c r="E71">
        <f>'complex 5'!I74</f>
        <v>0</v>
      </c>
      <c r="F71">
        <f t="shared" si="1"/>
        <v>71</v>
      </c>
    </row>
    <row r="72" spans="1:6">
      <c r="A72">
        <f>'complex 1'!I75</f>
        <v>0</v>
      </c>
      <c r="B72">
        <f>'complex 2'!I75</f>
        <v>0</v>
      </c>
      <c r="C72">
        <f>'complex 3'!I75</f>
        <v>0</v>
      </c>
      <c r="D72">
        <f>'complex 4'!I75</f>
        <v>0</v>
      </c>
      <c r="E72">
        <f>'complex 5'!I75</f>
        <v>0</v>
      </c>
      <c r="F72">
        <f t="shared" si="1"/>
        <v>72</v>
      </c>
    </row>
    <row r="73" spans="1:6">
      <c r="A73">
        <f>'complex 1'!I76</f>
        <v>0</v>
      </c>
      <c r="B73">
        <f>'complex 2'!I76</f>
        <v>0</v>
      </c>
      <c r="C73">
        <f>'complex 3'!I76</f>
        <v>0</v>
      </c>
      <c r="D73">
        <f>'complex 4'!I76</f>
        <v>0</v>
      </c>
      <c r="E73">
        <f>'complex 5'!I76</f>
        <v>0</v>
      </c>
      <c r="F73">
        <f t="shared" si="1"/>
        <v>73</v>
      </c>
    </row>
    <row r="74" spans="1:6">
      <c r="A74">
        <f>'complex 1'!I77</f>
        <v>0</v>
      </c>
      <c r="B74">
        <f>'complex 2'!I77</f>
        <v>0</v>
      </c>
      <c r="C74">
        <f>'complex 3'!I77</f>
        <v>0</v>
      </c>
      <c r="D74">
        <f>'complex 4'!I77</f>
        <v>0</v>
      </c>
      <c r="E74">
        <f>'complex 5'!I77</f>
        <v>0</v>
      </c>
      <c r="F74">
        <f t="shared" si="1"/>
        <v>74</v>
      </c>
    </row>
    <row r="75" spans="1:6">
      <c r="A75">
        <f>'complex 1'!I78</f>
        <v>0</v>
      </c>
      <c r="B75">
        <f>'complex 2'!I78</f>
        <v>0</v>
      </c>
      <c r="C75">
        <f>'complex 3'!I78</f>
        <v>0</v>
      </c>
      <c r="D75">
        <f>'complex 4'!I78</f>
        <v>0</v>
      </c>
      <c r="E75">
        <f>'complex 5'!I78</f>
        <v>0</v>
      </c>
      <c r="F75">
        <f t="shared" si="1"/>
        <v>75</v>
      </c>
    </row>
    <row r="76" spans="1:6">
      <c r="A76" t="e">
        <f>'complex 1'!I79</f>
        <v>#DIV/0!</v>
      </c>
      <c r="B76" t="e">
        <f>'complex 2'!I79</f>
        <v>#DIV/0!</v>
      </c>
      <c r="C76" t="e">
        <f>'complex 3'!I79</f>
        <v>#DIV/0!</v>
      </c>
      <c r="D76" t="e">
        <f>'complex 4'!I79</f>
        <v>#DIV/0!</v>
      </c>
      <c r="E76" t="e">
        <f>'complex 5'!I79</f>
        <v>#DIV/0!</v>
      </c>
      <c r="F76">
        <f t="shared" si="1"/>
        <v>76</v>
      </c>
    </row>
    <row r="77" spans="1:6">
      <c r="A77">
        <f>'complex 1'!I80</f>
        <v>0</v>
      </c>
      <c r="B77">
        <f>'complex 2'!I80</f>
        <v>0</v>
      </c>
      <c r="C77">
        <f>'complex 3'!I80</f>
        <v>0</v>
      </c>
      <c r="D77">
        <f>'complex 4'!I80</f>
        <v>0</v>
      </c>
      <c r="E77">
        <f>'complex 5'!I80</f>
        <v>0</v>
      </c>
      <c r="F77">
        <f t="shared" si="1"/>
        <v>77</v>
      </c>
    </row>
    <row r="78" spans="1:6">
      <c r="A78">
        <f>'complex 1'!I81</f>
        <v>0</v>
      </c>
      <c r="B78">
        <f>'complex 2'!I81</f>
        <v>0</v>
      </c>
      <c r="C78">
        <f>'complex 3'!I81</f>
        <v>0</v>
      </c>
      <c r="D78">
        <f>'complex 4'!I81</f>
        <v>0</v>
      </c>
      <c r="E78">
        <f>'complex 5'!I81</f>
        <v>0</v>
      </c>
      <c r="F78">
        <f t="shared" si="1"/>
        <v>78</v>
      </c>
    </row>
    <row r="79" spans="1:6">
      <c r="A79">
        <f>'complex 1'!I82</f>
        <v>0</v>
      </c>
      <c r="B79">
        <f>'complex 2'!I82</f>
        <v>0</v>
      </c>
      <c r="C79">
        <f>'complex 3'!I82</f>
        <v>0</v>
      </c>
      <c r="D79">
        <f>'complex 4'!I82</f>
        <v>0</v>
      </c>
      <c r="E79">
        <f>'complex 5'!I82</f>
        <v>0</v>
      </c>
      <c r="F79">
        <f t="shared" si="1"/>
        <v>79</v>
      </c>
    </row>
    <row r="80" spans="1:6">
      <c r="A80">
        <f>'complex 1'!I83</f>
        <v>0</v>
      </c>
      <c r="B80">
        <f>'complex 2'!I83</f>
        <v>0</v>
      </c>
      <c r="C80">
        <f>'complex 3'!I83</f>
        <v>0</v>
      </c>
      <c r="D80">
        <f>'complex 4'!I83</f>
        <v>0</v>
      </c>
      <c r="E80">
        <f>'complex 5'!I83</f>
        <v>0</v>
      </c>
      <c r="F80">
        <f t="shared" si="1"/>
        <v>80</v>
      </c>
    </row>
    <row r="81" spans="1:6">
      <c r="A81">
        <f>'complex 1'!I84</f>
        <v>0</v>
      </c>
      <c r="B81">
        <f>'complex 2'!I84</f>
        <v>0</v>
      </c>
      <c r="C81">
        <f>'complex 3'!I84</f>
        <v>0</v>
      </c>
      <c r="D81">
        <f>'complex 4'!I84</f>
        <v>0</v>
      </c>
      <c r="E81">
        <f>'complex 5'!I84</f>
        <v>0</v>
      </c>
      <c r="F81">
        <f t="shared" si="1"/>
        <v>81</v>
      </c>
    </row>
    <row r="82" spans="1:6">
      <c r="A82">
        <f>'complex 1'!I85</f>
        <v>0</v>
      </c>
      <c r="B82">
        <f>'complex 2'!I85</f>
        <v>0</v>
      </c>
      <c r="C82">
        <f>'complex 3'!I85</f>
        <v>0</v>
      </c>
      <c r="D82">
        <f>'complex 4'!I85</f>
        <v>0</v>
      </c>
      <c r="E82">
        <f>'complex 5'!I85</f>
        <v>0</v>
      </c>
      <c r="F82">
        <f t="shared" si="1"/>
        <v>82</v>
      </c>
    </row>
    <row r="83" spans="1:6">
      <c r="A83">
        <f>'complex 1'!I86</f>
        <v>0</v>
      </c>
      <c r="B83">
        <f>'complex 2'!I86</f>
        <v>0</v>
      </c>
      <c r="C83">
        <f>'complex 3'!I86</f>
        <v>0</v>
      </c>
      <c r="D83">
        <f>'complex 4'!I86</f>
        <v>0</v>
      </c>
      <c r="E83">
        <f>'complex 5'!I86</f>
        <v>0</v>
      </c>
      <c r="F83">
        <f t="shared" si="1"/>
        <v>83</v>
      </c>
    </row>
    <row r="84" spans="1:6">
      <c r="A84">
        <f>'complex 1'!I87</f>
        <v>0</v>
      </c>
      <c r="B84">
        <f>'complex 2'!I87</f>
        <v>0</v>
      </c>
      <c r="C84">
        <f>'complex 3'!I87</f>
        <v>0</v>
      </c>
      <c r="D84">
        <f>'complex 4'!I87</f>
        <v>0</v>
      </c>
      <c r="E84">
        <f>'complex 5'!I87</f>
        <v>0</v>
      </c>
      <c r="F84">
        <f t="shared" si="1"/>
        <v>84</v>
      </c>
    </row>
    <row r="85" spans="1:6">
      <c r="A85">
        <f>'complex 1'!I88</f>
        <v>0</v>
      </c>
      <c r="B85">
        <f>'complex 2'!I88</f>
        <v>0</v>
      </c>
      <c r="C85">
        <f>'complex 3'!I88</f>
        <v>0</v>
      </c>
      <c r="D85">
        <f>'complex 4'!I88</f>
        <v>0</v>
      </c>
      <c r="E85">
        <f>'complex 5'!I88</f>
        <v>0</v>
      </c>
      <c r="F85">
        <f t="shared" si="1"/>
        <v>85</v>
      </c>
    </row>
    <row r="86" spans="1:6">
      <c r="A86">
        <f>'complex 1'!I89</f>
        <v>0</v>
      </c>
      <c r="B86">
        <f>'complex 2'!I89</f>
        <v>0</v>
      </c>
      <c r="C86">
        <f>'complex 3'!I89</f>
        <v>0</v>
      </c>
      <c r="D86">
        <f>'complex 4'!I89</f>
        <v>0</v>
      </c>
      <c r="E86">
        <f>'complex 5'!I89</f>
        <v>0</v>
      </c>
      <c r="F86">
        <f t="shared" si="1"/>
        <v>86</v>
      </c>
    </row>
    <row r="87" spans="1:6">
      <c r="A87">
        <f>'complex 1'!I90</f>
        <v>0</v>
      </c>
      <c r="B87">
        <f>'complex 2'!I90</f>
        <v>0</v>
      </c>
      <c r="C87">
        <f>'complex 3'!I90</f>
        <v>0</v>
      </c>
      <c r="D87">
        <f>'complex 4'!I90</f>
        <v>0</v>
      </c>
      <c r="E87">
        <f>'complex 5'!I90</f>
        <v>0</v>
      </c>
      <c r="F87">
        <f t="shared" si="1"/>
        <v>87</v>
      </c>
    </row>
    <row r="88" spans="1:6">
      <c r="A88">
        <f>'complex 1'!I91</f>
        <v>0</v>
      </c>
      <c r="B88">
        <f>'complex 2'!I91</f>
        <v>0</v>
      </c>
      <c r="C88">
        <f>'complex 3'!I91</f>
        <v>0</v>
      </c>
      <c r="D88">
        <f>'complex 4'!I91</f>
        <v>0</v>
      </c>
      <c r="E88">
        <f>'complex 5'!I91</f>
        <v>0</v>
      </c>
      <c r="F88">
        <f t="shared" si="1"/>
        <v>88</v>
      </c>
    </row>
    <row r="89" spans="1:6">
      <c r="A89">
        <f>'complex 1'!I92</f>
        <v>0</v>
      </c>
      <c r="B89">
        <f>'complex 2'!I92</f>
        <v>0</v>
      </c>
      <c r="C89">
        <f>'complex 3'!I92</f>
        <v>0</v>
      </c>
      <c r="D89">
        <f>'complex 4'!I92</f>
        <v>0</v>
      </c>
      <c r="E89">
        <f>'complex 5'!I92</f>
        <v>0</v>
      </c>
      <c r="F89">
        <f t="shared" si="1"/>
        <v>89</v>
      </c>
    </row>
    <row r="90" spans="1:6">
      <c r="A90" t="e">
        <f>'complex 1'!I93</f>
        <v>#DIV/0!</v>
      </c>
      <c r="B90" t="e">
        <f>'complex 2'!I93</f>
        <v>#DIV/0!</v>
      </c>
      <c r="C90" t="e">
        <f>'complex 3'!I93</f>
        <v>#DIV/0!</v>
      </c>
      <c r="D90" t="e">
        <f>'complex 4'!I93</f>
        <v>#DIV/0!</v>
      </c>
      <c r="E90" t="e">
        <f>'complex 5'!I93</f>
        <v>#DIV/0!</v>
      </c>
      <c r="F90">
        <f t="shared" si="1"/>
        <v>90</v>
      </c>
    </row>
    <row r="91" spans="1:6">
      <c r="A91">
        <f>'complex 1'!I94</f>
        <v>0</v>
      </c>
      <c r="B91">
        <f>'complex 2'!I94</f>
        <v>0</v>
      </c>
      <c r="C91">
        <f>'complex 3'!I94</f>
        <v>0</v>
      </c>
      <c r="D91">
        <f>'complex 4'!I94</f>
        <v>0</v>
      </c>
      <c r="E91">
        <f>'complex 5'!I94</f>
        <v>0</v>
      </c>
      <c r="F91">
        <f t="shared" si="1"/>
        <v>91</v>
      </c>
    </row>
    <row r="92" spans="1:6">
      <c r="A92">
        <f>'complex 1'!I95</f>
        <v>0</v>
      </c>
      <c r="B92">
        <f>'complex 2'!I95</f>
        <v>0</v>
      </c>
      <c r="C92">
        <f>'complex 3'!I95</f>
        <v>0</v>
      </c>
      <c r="D92">
        <f>'complex 4'!I95</f>
        <v>0</v>
      </c>
      <c r="E92">
        <f>'complex 5'!I95</f>
        <v>0</v>
      </c>
      <c r="F92">
        <f t="shared" si="1"/>
        <v>92</v>
      </c>
    </row>
    <row r="93" spans="1:6">
      <c r="A93">
        <f>'complex 1'!I96</f>
        <v>0</v>
      </c>
      <c r="B93">
        <f>'complex 2'!I96</f>
        <v>0</v>
      </c>
      <c r="C93">
        <f>'complex 3'!I96</f>
        <v>0</v>
      </c>
      <c r="D93">
        <f>'complex 4'!I96</f>
        <v>0</v>
      </c>
      <c r="E93">
        <f>'complex 5'!I96</f>
        <v>0</v>
      </c>
      <c r="F93">
        <f t="shared" si="1"/>
        <v>93</v>
      </c>
    </row>
    <row r="94" spans="1:6">
      <c r="A94">
        <f>'complex 1'!I97</f>
        <v>0</v>
      </c>
      <c r="B94">
        <f>'complex 2'!I97</f>
        <v>0</v>
      </c>
      <c r="C94">
        <f>'complex 3'!I97</f>
        <v>0</v>
      </c>
      <c r="D94">
        <f>'complex 4'!I97</f>
        <v>0</v>
      </c>
      <c r="E94">
        <f>'complex 5'!I97</f>
        <v>0</v>
      </c>
      <c r="F94">
        <f t="shared" si="1"/>
        <v>94</v>
      </c>
    </row>
    <row r="95" spans="1:6">
      <c r="A95">
        <f>'complex 1'!I98</f>
        <v>0</v>
      </c>
      <c r="B95">
        <f>'complex 2'!I98</f>
        <v>0</v>
      </c>
      <c r="C95">
        <f>'complex 3'!I98</f>
        <v>0</v>
      </c>
      <c r="D95">
        <f>'complex 4'!I98</f>
        <v>0</v>
      </c>
      <c r="E95">
        <f>'complex 5'!I98</f>
        <v>0</v>
      </c>
      <c r="F95">
        <f t="shared" si="1"/>
        <v>95</v>
      </c>
    </row>
    <row r="96" spans="1:6">
      <c r="A96">
        <f>'complex 1'!I99</f>
        <v>0</v>
      </c>
      <c r="B96">
        <f>'complex 2'!I99</f>
        <v>0</v>
      </c>
      <c r="C96">
        <f>'complex 3'!I99</f>
        <v>0</v>
      </c>
      <c r="D96">
        <f>'complex 4'!I99</f>
        <v>0</v>
      </c>
      <c r="E96">
        <f>'complex 5'!I99</f>
        <v>0</v>
      </c>
      <c r="F96">
        <f t="shared" si="1"/>
        <v>96</v>
      </c>
    </row>
    <row r="97" spans="1:6">
      <c r="A97">
        <f>'complex 1'!I100</f>
        <v>0</v>
      </c>
      <c r="B97">
        <f>'complex 2'!I100</f>
        <v>0</v>
      </c>
      <c r="C97">
        <f>'complex 3'!I100</f>
        <v>0</v>
      </c>
      <c r="D97">
        <f>'complex 4'!I100</f>
        <v>0</v>
      </c>
      <c r="E97">
        <f>'complex 5'!I100</f>
        <v>0</v>
      </c>
      <c r="F97">
        <f t="shared" si="1"/>
        <v>97</v>
      </c>
    </row>
    <row r="98" spans="1:6">
      <c r="A98">
        <f>'complex 1'!I101</f>
        <v>0</v>
      </c>
      <c r="B98">
        <f>'complex 2'!I101</f>
        <v>0</v>
      </c>
      <c r="C98">
        <f>'complex 3'!I101</f>
        <v>0</v>
      </c>
      <c r="D98">
        <f>'complex 4'!I101</f>
        <v>0</v>
      </c>
      <c r="E98">
        <f>'complex 5'!I101</f>
        <v>0</v>
      </c>
      <c r="F98">
        <f t="shared" si="1"/>
        <v>98</v>
      </c>
    </row>
    <row r="99" spans="1:6">
      <c r="A99">
        <f>'complex 1'!I102</f>
        <v>0</v>
      </c>
      <c r="B99">
        <f>'complex 2'!I102</f>
        <v>0</v>
      </c>
      <c r="C99">
        <f>'complex 3'!I102</f>
        <v>0</v>
      </c>
      <c r="D99">
        <f>'complex 4'!I102</f>
        <v>0</v>
      </c>
      <c r="E99">
        <f>'complex 5'!I102</f>
        <v>0</v>
      </c>
      <c r="F99">
        <f t="shared" si="1"/>
        <v>99</v>
      </c>
    </row>
    <row r="100" spans="1:6">
      <c r="A100">
        <f>'complex 1'!I103</f>
        <v>0</v>
      </c>
      <c r="B100">
        <f>'complex 2'!I103</f>
        <v>0</v>
      </c>
      <c r="C100">
        <f>'complex 3'!I103</f>
        <v>0</v>
      </c>
      <c r="D100">
        <f>'complex 4'!I103</f>
        <v>0</v>
      </c>
      <c r="E100">
        <f>'complex 5'!I103</f>
        <v>0</v>
      </c>
      <c r="F100">
        <f t="shared" si="1"/>
        <v>100</v>
      </c>
    </row>
    <row r="101" spans="1:6">
      <c r="A101">
        <f>'complex 1'!I104</f>
        <v>0</v>
      </c>
      <c r="B101">
        <f>'complex 2'!I104</f>
        <v>0</v>
      </c>
      <c r="C101">
        <f>'complex 3'!I104</f>
        <v>0</v>
      </c>
      <c r="D101">
        <f>'complex 4'!I104</f>
        <v>0</v>
      </c>
      <c r="E101">
        <f>'complex 5'!I104</f>
        <v>0</v>
      </c>
      <c r="F101">
        <f t="shared" si="1"/>
        <v>101</v>
      </c>
    </row>
    <row r="102" spans="1:6">
      <c r="A102">
        <f>'complex 1'!I105</f>
        <v>0</v>
      </c>
      <c r="B102">
        <f>'complex 2'!I105</f>
        <v>0</v>
      </c>
      <c r="C102">
        <f>'complex 3'!I105</f>
        <v>0</v>
      </c>
      <c r="D102">
        <f>'complex 4'!I105</f>
        <v>0</v>
      </c>
      <c r="E102">
        <f>'complex 5'!I105</f>
        <v>0</v>
      </c>
      <c r="F102">
        <f t="shared" si="1"/>
        <v>102</v>
      </c>
    </row>
    <row r="103" spans="1:6">
      <c r="A103">
        <f>'complex 1'!I106</f>
        <v>0</v>
      </c>
      <c r="B103">
        <f>'complex 2'!I106</f>
        <v>0</v>
      </c>
      <c r="C103">
        <f>'complex 3'!I106</f>
        <v>0</v>
      </c>
      <c r="D103">
        <f>'complex 4'!I106</f>
        <v>0</v>
      </c>
      <c r="E103">
        <f>'complex 5'!I106</f>
        <v>0</v>
      </c>
      <c r="F103">
        <f t="shared" si="1"/>
        <v>103</v>
      </c>
    </row>
    <row r="104" spans="1:6">
      <c r="A104">
        <f>'complex 1'!I107</f>
        <v>0</v>
      </c>
      <c r="B104">
        <f>'complex 2'!I107</f>
        <v>0</v>
      </c>
      <c r="C104">
        <f>'complex 3'!I107</f>
        <v>0</v>
      </c>
      <c r="D104">
        <f>'complex 4'!I107</f>
        <v>0</v>
      </c>
      <c r="E104">
        <f>'complex 5'!I107</f>
        <v>0</v>
      </c>
      <c r="F104">
        <f t="shared" si="1"/>
        <v>104</v>
      </c>
    </row>
    <row r="105" spans="1:6">
      <c r="A105">
        <f>'complex 1'!I108</f>
        <v>0</v>
      </c>
      <c r="B105">
        <f>'complex 2'!I108</f>
        <v>0</v>
      </c>
      <c r="C105">
        <f>'complex 3'!I108</f>
        <v>0</v>
      </c>
      <c r="D105">
        <f>'complex 4'!I108</f>
        <v>0</v>
      </c>
      <c r="E105">
        <f>'complex 5'!I108</f>
        <v>0</v>
      </c>
      <c r="F105">
        <f t="shared" si="1"/>
        <v>105</v>
      </c>
    </row>
    <row r="106" spans="1:6">
      <c r="A106">
        <f>'complex 1'!I109</f>
        <v>5.0672446265817417</v>
      </c>
      <c r="B106">
        <f>'complex 2'!I109</f>
        <v>5.0672446265817417</v>
      </c>
      <c r="C106">
        <f>'complex 3'!I109</f>
        <v>5.0672446265817417</v>
      </c>
      <c r="D106">
        <f>'complex 4'!I109</f>
        <v>5.0672446265817417</v>
      </c>
      <c r="E106">
        <f>'complex 5'!I109</f>
        <v>5.0672446265817417</v>
      </c>
      <c r="F106">
        <f t="shared" si="1"/>
        <v>106</v>
      </c>
    </row>
    <row r="107" spans="1:6">
      <c r="A107">
        <f>'complex 1'!I110</f>
        <v>33.851597764027154</v>
      </c>
      <c r="B107">
        <f>'complex 2'!I110</f>
        <v>33.851597764027154</v>
      </c>
      <c r="C107">
        <f>'complex 3'!I110</f>
        <v>33.851597764027154</v>
      </c>
      <c r="D107">
        <f>'complex 4'!I110</f>
        <v>33.851597764027154</v>
      </c>
      <c r="E107">
        <f>'complex 5'!I110</f>
        <v>33.851597764027154</v>
      </c>
      <c r="F107">
        <f t="shared" si="1"/>
        <v>107</v>
      </c>
    </row>
    <row r="108" spans="1:6">
      <c r="A108">
        <f>'complex 1'!I111</f>
        <v>7.0696071898722568E-2</v>
      </c>
      <c r="B108">
        <f>'complex 2'!I111</f>
        <v>7.0696071898722568E-2</v>
      </c>
      <c r="C108">
        <f>'complex 3'!I111</f>
        <v>7.0696071898722568E-2</v>
      </c>
      <c r="D108">
        <f>'complex 4'!I111</f>
        <v>7.0696071898722568E-2</v>
      </c>
      <c r="E108">
        <f>'complex 5'!I111</f>
        <v>7.0696071898722568E-2</v>
      </c>
      <c r="F108">
        <f t="shared" si="1"/>
        <v>108</v>
      </c>
    </row>
    <row r="109" spans="1:6">
      <c r="A109">
        <f>'complex 1'!I112</f>
        <v>27.385478611164409</v>
      </c>
      <c r="B109">
        <f>'complex 2'!I112</f>
        <v>27.385478611164409</v>
      </c>
      <c r="C109">
        <f>'complex 3'!I112</f>
        <v>27.385478611164409</v>
      </c>
      <c r="D109">
        <f>'complex 4'!I112</f>
        <v>27.385478611164409</v>
      </c>
      <c r="E109">
        <f>'complex 5'!I112</f>
        <v>27.385478611164409</v>
      </c>
      <c r="F109">
        <f t="shared" si="1"/>
        <v>109</v>
      </c>
    </row>
    <row r="110" spans="1:6">
      <c r="A110">
        <f>'complex 1'!I113</f>
        <v>32.809537411414759</v>
      </c>
      <c r="B110">
        <f>'complex 2'!I113</f>
        <v>32.809537411414759</v>
      </c>
      <c r="C110">
        <f>'complex 3'!I113</f>
        <v>32.809537411414759</v>
      </c>
      <c r="D110">
        <f>'complex 4'!I113</f>
        <v>32.809537411414759</v>
      </c>
      <c r="E110">
        <f>'complex 5'!I113</f>
        <v>32.809537411414759</v>
      </c>
      <c r="F110">
        <f t="shared" si="1"/>
        <v>110</v>
      </c>
    </row>
    <row r="111" spans="1:6">
      <c r="A111">
        <f>'complex 1'!I114</f>
        <v>98.247845540882309</v>
      </c>
      <c r="B111">
        <f>'complex 2'!I114</f>
        <v>98.247845540882309</v>
      </c>
      <c r="C111">
        <f>'complex 3'!I114</f>
        <v>98.247845540882309</v>
      </c>
      <c r="D111">
        <f>'complex 4'!I114</f>
        <v>98.247845540882309</v>
      </c>
      <c r="E111">
        <f>'complex 5'!I114</f>
        <v>98.247845540882309</v>
      </c>
      <c r="F111">
        <f t="shared" si="1"/>
        <v>111</v>
      </c>
    </row>
    <row r="112" spans="1:6">
      <c r="A112">
        <f>'complex 1'!I115</f>
        <v>15.342911711086044</v>
      </c>
      <c r="B112">
        <f>'complex 2'!I115</f>
        <v>15.342911711086044</v>
      </c>
      <c r="C112">
        <f>'complex 3'!I115</f>
        <v>15.342911711086044</v>
      </c>
      <c r="D112">
        <f>'complex 4'!I115</f>
        <v>15.342911711086044</v>
      </c>
      <c r="E112">
        <f>'complex 5'!I115</f>
        <v>15.342911711086044</v>
      </c>
      <c r="F112">
        <f t="shared" si="1"/>
        <v>112</v>
      </c>
    </row>
    <row r="113" spans="1:6">
      <c r="A113">
        <f>'complex 1'!I116</f>
        <v>52.497837063293517</v>
      </c>
      <c r="B113">
        <f>'complex 2'!I116</f>
        <v>52.497837063293517</v>
      </c>
      <c r="C113">
        <f>'complex 3'!I116</f>
        <v>52.497837063293517</v>
      </c>
      <c r="D113">
        <f>'complex 4'!I116</f>
        <v>52.497837063293517</v>
      </c>
      <c r="E113">
        <f>'complex 5'!I116</f>
        <v>52.497837063293517</v>
      </c>
      <c r="F113">
        <f t="shared" si="1"/>
        <v>113</v>
      </c>
    </row>
    <row r="114" spans="1:6">
      <c r="A114">
        <f>'complex 1'!I117</f>
        <v>0</v>
      </c>
      <c r="B114">
        <f>'complex 2'!I117</f>
        <v>0</v>
      </c>
      <c r="C114">
        <f>'complex 3'!I117</f>
        <v>0</v>
      </c>
      <c r="D114">
        <f>'complex 4'!I117</f>
        <v>0</v>
      </c>
      <c r="E114">
        <f>'complex 5'!I117</f>
        <v>0</v>
      </c>
      <c r="F114">
        <f t="shared" si="1"/>
        <v>114</v>
      </c>
    </row>
    <row r="115" spans="1:6">
      <c r="A115">
        <f>'complex 1'!I118</f>
        <v>0</v>
      </c>
      <c r="B115">
        <f>'complex 2'!I118</f>
        <v>0</v>
      </c>
      <c r="C115">
        <f>'complex 3'!I118</f>
        <v>0</v>
      </c>
      <c r="D115">
        <f>'complex 4'!I118</f>
        <v>0</v>
      </c>
      <c r="E115">
        <f>'complex 5'!I118</f>
        <v>0</v>
      </c>
      <c r="F115">
        <f t="shared" si="1"/>
        <v>115</v>
      </c>
    </row>
    <row r="116" spans="1:6">
      <c r="A116">
        <f>'complex 1'!I119</f>
        <v>0</v>
      </c>
      <c r="B116">
        <f>'complex 2'!I119</f>
        <v>0</v>
      </c>
      <c r="C116">
        <f>'complex 3'!I119</f>
        <v>0</v>
      </c>
      <c r="D116">
        <f>'complex 4'!I119</f>
        <v>0</v>
      </c>
      <c r="E116">
        <f>'complex 5'!I119</f>
        <v>0</v>
      </c>
      <c r="F116">
        <f t="shared" si="1"/>
        <v>116</v>
      </c>
    </row>
    <row r="117" spans="1:6">
      <c r="A117">
        <f>'complex 1'!I120</f>
        <v>0</v>
      </c>
      <c r="B117">
        <f>'complex 2'!I120</f>
        <v>0</v>
      </c>
      <c r="C117">
        <f>'complex 3'!I120</f>
        <v>0</v>
      </c>
      <c r="D117">
        <f>'complex 4'!I120</f>
        <v>0</v>
      </c>
      <c r="E117">
        <f>'complex 5'!I120</f>
        <v>0</v>
      </c>
      <c r="F117">
        <f t="shared" si="1"/>
        <v>117</v>
      </c>
    </row>
    <row r="118" spans="1:6">
      <c r="A118">
        <f>'complex 1'!I121</f>
        <v>0</v>
      </c>
      <c r="B118">
        <f>'complex 2'!I121</f>
        <v>0</v>
      </c>
      <c r="C118">
        <f>'complex 3'!I121</f>
        <v>0</v>
      </c>
      <c r="D118">
        <f>'complex 4'!I121</f>
        <v>0</v>
      </c>
      <c r="E118">
        <f>'complex 5'!I121</f>
        <v>0</v>
      </c>
      <c r="F118">
        <f t="shared" si="1"/>
        <v>118</v>
      </c>
    </row>
    <row r="119" spans="1:6">
      <c r="A119">
        <f>'complex 1'!I122</f>
        <v>0</v>
      </c>
      <c r="B119">
        <f>'complex 2'!I122</f>
        <v>0</v>
      </c>
      <c r="C119">
        <f>'complex 3'!I122</f>
        <v>0</v>
      </c>
      <c r="D119">
        <f>'complex 4'!I122</f>
        <v>0</v>
      </c>
      <c r="E119">
        <f>'complex 5'!I122</f>
        <v>0</v>
      </c>
      <c r="F119">
        <f t="shared" si="1"/>
        <v>119</v>
      </c>
    </row>
    <row r="120" spans="1:6">
      <c r="A120">
        <f>'complex 1'!I123</f>
        <v>0</v>
      </c>
      <c r="B120">
        <f>'complex 2'!I123</f>
        <v>0</v>
      </c>
      <c r="C120">
        <f>'complex 3'!I123</f>
        <v>0</v>
      </c>
      <c r="D120">
        <f>'complex 4'!I123</f>
        <v>0</v>
      </c>
      <c r="E120">
        <f>'complex 5'!I123</f>
        <v>0</v>
      </c>
      <c r="F120">
        <f t="shared" si="1"/>
        <v>120</v>
      </c>
    </row>
    <row r="121" spans="1:6">
      <c r="A121">
        <f>'complex 1'!I124</f>
        <v>0</v>
      </c>
      <c r="B121">
        <f>'complex 2'!I124</f>
        <v>0</v>
      </c>
      <c r="C121">
        <f>'complex 3'!I124</f>
        <v>0</v>
      </c>
      <c r="D121">
        <f>'complex 4'!I124</f>
        <v>0</v>
      </c>
      <c r="E121">
        <f>'complex 5'!I124</f>
        <v>0</v>
      </c>
      <c r="F121">
        <f t="shared" si="1"/>
        <v>121</v>
      </c>
    </row>
    <row r="122" spans="1:6">
      <c r="A122">
        <f>'complex 1'!I125</f>
        <v>0</v>
      </c>
      <c r="B122">
        <f>'complex 2'!I125</f>
        <v>0</v>
      </c>
      <c r="C122">
        <f>'complex 3'!I125</f>
        <v>0</v>
      </c>
      <c r="D122">
        <f>'complex 4'!I125</f>
        <v>0</v>
      </c>
      <c r="E122">
        <f>'complex 5'!I125</f>
        <v>0</v>
      </c>
      <c r="F122">
        <f t="shared" si="1"/>
        <v>122</v>
      </c>
    </row>
    <row r="123" spans="1:6">
      <c r="A123">
        <f>'complex 1'!I126</f>
        <v>0</v>
      </c>
      <c r="B123">
        <f>'complex 2'!I126</f>
        <v>0</v>
      </c>
      <c r="C123">
        <f>'complex 3'!I126</f>
        <v>0</v>
      </c>
      <c r="D123">
        <f>'complex 4'!I126</f>
        <v>0</v>
      </c>
      <c r="E123">
        <f>'complex 5'!I126</f>
        <v>0</v>
      </c>
      <c r="F123">
        <f t="shared" si="1"/>
        <v>123</v>
      </c>
    </row>
    <row r="124" spans="1:6">
      <c r="A124">
        <f>'complex 1'!I127</f>
        <v>0</v>
      </c>
      <c r="B124">
        <f>'complex 2'!I127</f>
        <v>0</v>
      </c>
      <c r="C124">
        <f>'complex 3'!I127</f>
        <v>0</v>
      </c>
      <c r="D124">
        <f>'complex 4'!I127</f>
        <v>0</v>
      </c>
      <c r="E124">
        <f>'complex 5'!I127</f>
        <v>0</v>
      </c>
      <c r="F124">
        <f t="shared" si="1"/>
        <v>124</v>
      </c>
    </row>
    <row r="125" spans="1:6">
      <c r="A125">
        <f>'complex 1'!I128</f>
        <v>0</v>
      </c>
      <c r="B125">
        <f>'complex 2'!I128</f>
        <v>0</v>
      </c>
      <c r="C125">
        <f>'complex 3'!I128</f>
        <v>0</v>
      </c>
      <c r="D125">
        <f>'complex 4'!I128</f>
        <v>0</v>
      </c>
      <c r="E125">
        <f>'complex 5'!I128</f>
        <v>0</v>
      </c>
      <c r="F125">
        <f t="shared" si="1"/>
        <v>125</v>
      </c>
    </row>
    <row r="126" spans="1:6">
      <c r="A126">
        <f>'complex 1'!I129</f>
        <v>0</v>
      </c>
      <c r="B126">
        <f>'complex 2'!I129</f>
        <v>0</v>
      </c>
      <c r="C126">
        <f>'complex 3'!I129</f>
        <v>0</v>
      </c>
      <c r="D126">
        <f>'complex 4'!I129</f>
        <v>0</v>
      </c>
      <c r="E126">
        <f>'complex 5'!I129</f>
        <v>0</v>
      </c>
      <c r="F126">
        <f t="shared" si="1"/>
        <v>126</v>
      </c>
    </row>
    <row r="127" spans="1:6">
      <c r="A127">
        <f>'complex 1'!I130</f>
        <v>0</v>
      </c>
      <c r="B127">
        <f>'complex 2'!I130</f>
        <v>0</v>
      </c>
      <c r="C127">
        <f>'complex 3'!I130</f>
        <v>0</v>
      </c>
      <c r="D127">
        <f>'complex 4'!I130</f>
        <v>0</v>
      </c>
      <c r="E127">
        <f>'complex 5'!I130</f>
        <v>0</v>
      </c>
      <c r="F127">
        <f t="shared" si="1"/>
        <v>127</v>
      </c>
    </row>
    <row r="128" spans="1:6">
      <c r="A128">
        <f>'complex 1'!I131</f>
        <v>0</v>
      </c>
      <c r="B128">
        <f>'complex 2'!I131</f>
        <v>0</v>
      </c>
      <c r="C128">
        <f>'complex 3'!I131</f>
        <v>0</v>
      </c>
      <c r="D128">
        <f>'complex 4'!I131</f>
        <v>0</v>
      </c>
      <c r="E128">
        <f>'complex 5'!I131</f>
        <v>0</v>
      </c>
      <c r="F128">
        <f t="shared" si="1"/>
        <v>128</v>
      </c>
    </row>
    <row r="129" spans="1:6">
      <c r="A129" t="e">
        <f>'complex 1'!I132</f>
        <v>#DIV/0!</v>
      </c>
      <c r="B129" t="e">
        <f>'complex 2'!I132</f>
        <v>#DIV/0!</v>
      </c>
      <c r="C129" t="e">
        <f>'complex 3'!I132</f>
        <v>#DIV/0!</v>
      </c>
      <c r="D129" t="e">
        <f>'complex 4'!I132</f>
        <v>#DIV/0!</v>
      </c>
      <c r="E129" t="e">
        <f>'complex 5'!I132</f>
        <v>#DIV/0!</v>
      </c>
      <c r="F129">
        <f t="shared" si="1"/>
        <v>129</v>
      </c>
    </row>
    <row r="130" spans="1:6">
      <c r="A130" t="e">
        <f>'complex 1'!I133</f>
        <v>#DIV/0!</v>
      </c>
      <c r="B130" t="e">
        <f>'complex 2'!I133</f>
        <v>#DIV/0!</v>
      </c>
      <c r="C130" t="e">
        <f>'complex 3'!I133</f>
        <v>#DIV/0!</v>
      </c>
      <c r="D130" t="e">
        <f>'complex 4'!I133</f>
        <v>#DIV/0!</v>
      </c>
      <c r="E130" t="e">
        <f>'complex 5'!I133</f>
        <v>#DIV/0!</v>
      </c>
      <c r="F130">
        <f t="shared" si="1"/>
        <v>130</v>
      </c>
    </row>
    <row r="131" spans="1:6">
      <c r="A131">
        <f>'complex 1'!I134</f>
        <v>0</v>
      </c>
      <c r="B131">
        <f>'complex 2'!I134</f>
        <v>0</v>
      </c>
      <c r="C131">
        <f>'complex 3'!I134</f>
        <v>0</v>
      </c>
      <c r="D131">
        <f>'complex 4'!I134</f>
        <v>0</v>
      </c>
      <c r="E131">
        <f>'complex 5'!I134</f>
        <v>0</v>
      </c>
      <c r="F131">
        <f t="shared" ref="F131:F194" si="2">1+F130</f>
        <v>131</v>
      </c>
    </row>
    <row r="132" spans="1:6">
      <c r="A132">
        <f>'complex 1'!I135</f>
        <v>0</v>
      </c>
      <c r="B132">
        <f>'complex 2'!I135</f>
        <v>0</v>
      </c>
      <c r="C132">
        <f>'complex 3'!I135</f>
        <v>0</v>
      </c>
      <c r="D132">
        <f>'complex 4'!I135</f>
        <v>0</v>
      </c>
      <c r="E132">
        <f>'complex 5'!I135</f>
        <v>0</v>
      </c>
      <c r="F132">
        <f t="shared" si="2"/>
        <v>132</v>
      </c>
    </row>
    <row r="133" spans="1:6">
      <c r="A133" t="e">
        <f>'complex 1'!I136</f>
        <v>#DIV/0!</v>
      </c>
      <c r="B133" t="e">
        <f>'complex 2'!I136</f>
        <v>#DIV/0!</v>
      </c>
      <c r="C133" t="e">
        <f>'complex 3'!I136</f>
        <v>#DIV/0!</v>
      </c>
      <c r="D133" t="e">
        <f>'complex 4'!I136</f>
        <v>#DIV/0!</v>
      </c>
      <c r="E133" t="e">
        <f>'complex 5'!I136</f>
        <v>#DIV/0!</v>
      </c>
      <c r="F133">
        <f t="shared" si="2"/>
        <v>133</v>
      </c>
    </row>
    <row r="134" spans="1:6">
      <c r="A134" t="e">
        <f>'complex 1'!I137</f>
        <v>#DIV/0!</v>
      </c>
      <c r="B134" t="e">
        <f>'complex 2'!I137</f>
        <v>#DIV/0!</v>
      </c>
      <c r="C134" t="e">
        <f>'complex 3'!I137</f>
        <v>#DIV/0!</v>
      </c>
      <c r="D134" t="e">
        <f>'complex 4'!I137</f>
        <v>#DIV/0!</v>
      </c>
      <c r="E134" t="e">
        <f>'complex 5'!I137</f>
        <v>#DIV/0!</v>
      </c>
      <c r="F134">
        <f t="shared" si="2"/>
        <v>134</v>
      </c>
    </row>
    <row r="135" spans="1:6">
      <c r="A135">
        <f>'complex 1'!I138</f>
        <v>0</v>
      </c>
      <c r="B135">
        <f>'complex 2'!I138</f>
        <v>0</v>
      </c>
      <c r="C135">
        <f>'complex 3'!I138</f>
        <v>0</v>
      </c>
      <c r="D135">
        <f>'complex 4'!I138</f>
        <v>0</v>
      </c>
      <c r="E135">
        <f>'complex 5'!I138</f>
        <v>0</v>
      </c>
      <c r="F135">
        <f t="shared" si="2"/>
        <v>135</v>
      </c>
    </row>
    <row r="136" spans="1:6">
      <c r="A136">
        <f>'complex 1'!I139</f>
        <v>0</v>
      </c>
      <c r="B136">
        <f>'complex 2'!I139</f>
        <v>0</v>
      </c>
      <c r="C136">
        <f>'complex 3'!I139</f>
        <v>0</v>
      </c>
      <c r="D136">
        <f>'complex 4'!I139</f>
        <v>0</v>
      </c>
      <c r="E136">
        <f>'complex 5'!I139</f>
        <v>0</v>
      </c>
      <c r="F136">
        <f t="shared" si="2"/>
        <v>136</v>
      </c>
    </row>
    <row r="137" spans="1:6">
      <c r="A137" t="e">
        <f>'complex 1'!I140</f>
        <v>#DIV/0!</v>
      </c>
      <c r="B137" t="e">
        <f>'complex 2'!I140</f>
        <v>#DIV/0!</v>
      </c>
      <c r="C137" t="e">
        <f>'complex 3'!I140</f>
        <v>#DIV/0!</v>
      </c>
      <c r="D137" t="e">
        <f>'complex 4'!I140</f>
        <v>#DIV/0!</v>
      </c>
      <c r="E137" t="e">
        <f>'complex 5'!I140</f>
        <v>#DIV/0!</v>
      </c>
      <c r="F137">
        <f t="shared" si="2"/>
        <v>137</v>
      </c>
    </row>
    <row r="138" spans="1:6">
      <c r="A138">
        <f>'complex 1'!I141</f>
        <v>0</v>
      </c>
      <c r="B138">
        <f>'complex 2'!I141</f>
        <v>0</v>
      </c>
      <c r="C138">
        <f>'complex 3'!I141</f>
        <v>0</v>
      </c>
      <c r="D138">
        <f>'complex 4'!I141</f>
        <v>0</v>
      </c>
      <c r="E138">
        <f>'complex 5'!I141</f>
        <v>0</v>
      </c>
      <c r="F138">
        <f t="shared" si="2"/>
        <v>138</v>
      </c>
    </row>
    <row r="139" spans="1:6">
      <c r="A139" t="e">
        <f>'complex 1'!I142</f>
        <v>#DIV/0!</v>
      </c>
      <c r="B139" t="e">
        <f>'complex 2'!I142</f>
        <v>#DIV/0!</v>
      </c>
      <c r="C139" t="e">
        <f>'complex 3'!I142</f>
        <v>#DIV/0!</v>
      </c>
      <c r="D139" t="e">
        <f>'complex 4'!I142</f>
        <v>#DIV/0!</v>
      </c>
      <c r="E139" t="e">
        <f>'complex 5'!I142</f>
        <v>#DIV/0!</v>
      </c>
      <c r="F139">
        <f t="shared" si="2"/>
        <v>139</v>
      </c>
    </row>
    <row r="140" spans="1:6">
      <c r="A140">
        <f>'complex 1'!I143</f>
        <v>0</v>
      </c>
      <c r="B140">
        <f>'complex 2'!I143</f>
        <v>0</v>
      </c>
      <c r="C140">
        <f>'complex 3'!I143</f>
        <v>0</v>
      </c>
      <c r="D140">
        <f>'complex 4'!I143</f>
        <v>0</v>
      </c>
      <c r="E140">
        <f>'complex 5'!I143</f>
        <v>0</v>
      </c>
      <c r="F140">
        <f t="shared" si="2"/>
        <v>140</v>
      </c>
    </row>
    <row r="141" spans="1:6">
      <c r="A141">
        <f>'complex 1'!I144</f>
        <v>0</v>
      </c>
      <c r="B141">
        <f>'complex 2'!I144</f>
        <v>0</v>
      </c>
      <c r="C141">
        <f>'complex 3'!I144</f>
        <v>0</v>
      </c>
      <c r="D141">
        <f>'complex 4'!I144</f>
        <v>0</v>
      </c>
      <c r="E141">
        <f>'complex 5'!I144</f>
        <v>0</v>
      </c>
      <c r="F141">
        <f t="shared" si="2"/>
        <v>141</v>
      </c>
    </row>
    <row r="142" spans="1:6">
      <c r="A142">
        <f>'complex 1'!I145</f>
        <v>0</v>
      </c>
      <c r="B142">
        <f>'complex 2'!I145</f>
        <v>0</v>
      </c>
      <c r="C142">
        <f>'complex 3'!I145</f>
        <v>0</v>
      </c>
      <c r="D142">
        <f>'complex 4'!I145</f>
        <v>0</v>
      </c>
      <c r="E142">
        <f>'complex 5'!I145</f>
        <v>0</v>
      </c>
      <c r="F142">
        <f t="shared" si="2"/>
        <v>142</v>
      </c>
    </row>
    <row r="143" spans="1:6">
      <c r="A143">
        <f>'complex 1'!I146</f>
        <v>0</v>
      </c>
      <c r="B143">
        <f>'complex 2'!I146</f>
        <v>0</v>
      </c>
      <c r="C143">
        <f>'complex 3'!I146</f>
        <v>0</v>
      </c>
      <c r="D143">
        <f>'complex 4'!I146</f>
        <v>0</v>
      </c>
      <c r="E143">
        <f>'complex 5'!I146</f>
        <v>0</v>
      </c>
      <c r="F143">
        <f t="shared" si="2"/>
        <v>143</v>
      </c>
    </row>
    <row r="144" spans="1:6">
      <c r="A144">
        <f>'complex 1'!I147</f>
        <v>0</v>
      </c>
      <c r="B144">
        <f>'complex 2'!I147</f>
        <v>0</v>
      </c>
      <c r="C144">
        <f>'complex 3'!I147</f>
        <v>0</v>
      </c>
      <c r="D144">
        <f>'complex 4'!I147</f>
        <v>0</v>
      </c>
      <c r="E144">
        <f>'complex 5'!I147</f>
        <v>0</v>
      </c>
      <c r="F144">
        <f t="shared" si="2"/>
        <v>144</v>
      </c>
    </row>
    <row r="145" spans="1:6">
      <c r="A145">
        <f>'complex 1'!I148</f>
        <v>0</v>
      </c>
      <c r="B145">
        <f>'complex 2'!I148</f>
        <v>0</v>
      </c>
      <c r="C145">
        <f>'complex 3'!I148</f>
        <v>0</v>
      </c>
      <c r="D145">
        <f>'complex 4'!I148</f>
        <v>0</v>
      </c>
      <c r="E145">
        <f>'complex 5'!I148</f>
        <v>0</v>
      </c>
      <c r="F145">
        <f t="shared" si="2"/>
        <v>145</v>
      </c>
    </row>
    <row r="146" spans="1:6">
      <c r="A146">
        <f>'complex 1'!I149</f>
        <v>0</v>
      </c>
      <c r="B146">
        <f>'complex 2'!I149</f>
        <v>0</v>
      </c>
      <c r="C146">
        <f>'complex 3'!I149</f>
        <v>0</v>
      </c>
      <c r="D146">
        <f>'complex 4'!I149</f>
        <v>0</v>
      </c>
      <c r="E146">
        <f>'complex 5'!I149</f>
        <v>0</v>
      </c>
      <c r="F146">
        <f t="shared" si="2"/>
        <v>146</v>
      </c>
    </row>
    <row r="147" spans="1:6">
      <c r="A147">
        <f>'complex 1'!I150</f>
        <v>0</v>
      </c>
      <c r="B147">
        <f>'complex 2'!I150</f>
        <v>0</v>
      </c>
      <c r="C147">
        <f>'complex 3'!I150</f>
        <v>0</v>
      </c>
      <c r="D147">
        <f>'complex 4'!I150</f>
        <v>0</v>
      </c>
      <c r="E147">
        <f>'complex 5'!I150</f>
        <v>0</v>
      </c>
      <c r="F147">
        <f t="shared" si="2"/>
        <v>147</v>
      </c>
    </row>
    <row r="148" spans="1:6">
      <c r="A148">
        <f>'complex 1'!I151</f>
        <v>0</v>
      </c>
      <c r="B148">
        <f>'complex 2'!I151</f>
        <v>0</v>
      </c>
      <c r="C148">
        <f>'complex 3'!I151</f>
        <v>0</v>
      </c>
      <c r="D148">
        <f>'complex 4'!I151</f>
        <v>0</v>
      </c>
      <c r="E148">
        <f>'complex 5'!I151</f>
        <v>0</v>
      </c>
      <c r="F148">
        <f t="shared" si="2"/>
        <v>148</v>
      </c>
    </row>
    <row r="149" spans="1:6">
      <c r="A149">
        <f>'complex 1'!I152</f>
        <v>0</v>
      </c>
      <c r="B149">
        <f>'complex 2'!I152</f>
        <v>0</v>
      </c>
      <c r="C149">
        <f>'complex 3'!I152</f>
        <v>0</v>
      </c>
      <c r="D149">
        <f>'complex 4'!I152</f>
        <v>0</v>
      </c>
      <c r="E149">
        <f>'complex 5'!I152</f>
        <v>0</v>
      </c>
      <c r="F149">
        <f t="shared" si="2"/>
        <v>149</v>
      </c>
    </row>
    <row r="150" spans="1:6">
      <c r="A150">
        <f>'complex 1'!I153</f>
        <v>0</v>
      </c>
      <c r="B150">
        <f>'complex 2'!I153</f>
        <v>0</v>
      </c>
      <c r="C150">
        <f>'complex 3'!I153</f>
        <v>0</v>
      </c>
      <c r="D150">
        <f>'complex 4'!I153</f>
        <v>0</v>
      </c>
      <c r="E150">
        <f>'complex 5'!I153</f>
        <v>0</v>
      </c>
      <c r="F150">
        <f t="shared" si="2"/>
        <v>150</v>
      </c>
    </row>
    <row r="151" spans="1:6">
      <c r="A151" t="e">
        <f>'complex 1'!I154</f>
        <v>#DIV/0!</v>
      </c>
      <c r="B151" t="e">
        <f>'complex 2'!I154</f>
        <v>#DIV/0!</v>
      </c>
      <c r="C151" t="e">
        <f>'complex 3'!I154</f>
        <v>#DIV/0!</v>
      </c>
      <c r="D151" t="e">
        <f>'complex 4'!I154</f>
        <v>#DIV/0!</v>
      </c>
      <c r="E151" t="e">
        <f>'complex 5'!I154</f>
        <v>#DIV/0!</v>
      </c>
      <c r="F151">
        <f t="shared" si="2"/>
        <v>151</v>
      </c>
    </row>
    <row r="152" spans="1:6">
      <c r="A152" t="e">
        <f>'complex 1'!I155</f>
        <v>#DIV/0!</v>
      </c>
      <c r="B152" t="e">
        <f>'complex 2'!I155</f>
        <v>#DIV/0!</v>
      </c>
      <c r="C152" t="e">
        <f>'complex 3'!I155</f>
        <v>#DIV/0!</v>
      </c>
      <c r="D152" t="e">
        <f>'complex 4'!I155</f>
        <v>#DIV/0!</v>
      </c>
      <c r="E152" t="e">
        <f>'complex 5'!I155</f>
        <v>#DIV/0!</v>
      </c>
      <c r="F152">
        <f t="shared" si="2"/>
        <v>152</v>
      </c>
    </row>
    <row r="153" spans="1:6">
      <c r="A153">
        <f>'complex 1'!I156</f>
        <v>0</v>
      </c>
      <c r="B153">
        <f>'complex 2'!I156</f>
        <v>0</v>
      </c>
      <c r="C153">
        <f>'complex 3'!I156</f>
        <v>0</v>
      </c>
      <c r="D153">
        <f>'complex 4'!I156</f>
        <v>0</v>
      </c>
      <c r="E153">
        <f>'complex 5'!I156</f>
        <v>0</v>
      </c>
      <c r="F153">
        <f t="shared" si="2"/>
        <v>153</v>
      </c>
    </row>
    <row r="154" spans="1:6">
      <c r="A154" t="e">
        <f>'complex 1'!I157</f>
        <v>#DIV/0!</v>
      </c>
      <c r="B154" t="e">
        <f>'complex 2'!I157</f>
        <v>#DIV/0!</v>
      </c>
      <c r="C154" t="e">
        <f>'complex 3'!I157</f>
        <v>#DIV/0!</v>
      </c>
      <c r="D154" t="e">
        <f>'complex 4'!I157</f>
        <v>#DIV/0!</v>
      </c>
      <c r="E154" t="e">
        <f>'complex 5'!I157</f>
        <v>#DIV/0!</v>
      </c>
      <c r="F154">
        <f t="shared" si="2"/>
        <v>154</v>
      </c>
    </row>
    <row r="155" spans="1:6">
      <c r="A155">
        <f>'complex 1'!I158</f>
        <v>0</v>
      </c>
      <c r="B155">
        <f>'complex 2'!I158</f>
        <v>0</v>
      </c>
      <c r="C155">
        <f>'complex 3'!I158</f>
        <v>0</v>
      </c>
      <c r="D155">
        <f>'complex 4'!I158</f>
        <v>0</v>
      </c>
      <c r="E155">
        <f>'complex 5'!I158</f>
        <v>0</v>
      </c>
      <c r="F155">
        <f t="shared" si="2"/>
        <v>155</v>
      </c>
    </row>
    <row r="156" spans="1:6">
      <c r="A156">
        <f>'complex 1'!I159</f>
        <v>0</v>
      </c>
      <c r="B156">
        <f>'complex 2'!I159</f>
        <v>0</v>
      </c>
      <c r="C156">
        <f>'complex 3'!I159</f>
        <v>0</v>
      </c>
      <c r="D156">
        <f>'complex 4'!I159</f>
        <v>0</v>
      </c>
      <c r="E156">
        <f>'complex 5'!I159</f>
        <v>0</v>
      </c>
      <c r="F156">
        <f t="shared" si="2"/>
        <v>156</v>
      </c>
    </row>
    <row r="157" spans="1:6">
      <c r="A157">
        <f>'complex 1'!I160</f>
        <v>0</v>
      </c>
      <c r="B157">
        <f>'complex 2'!I160</f>
        <v>0</v>
      </c>
      <c r="C157">
        <f>'complex 3'!I160</f>
        <v>0</v>
      </c>
      <c r="D157">
        <f>'complex 4'!I160</f>
        <v>0</v>
      </c>
      <c r="E157">
        <f>'complex 5'!I160</f>
        <v>0</v>
      </c>
      <c r="F157">
        <f t="shared" si="2"/>
        <v>157</v>
      </c>
    </row>
    <row r="158" spans="1:6">
      <c r="A158">
        <f>'complex 1'!I161</f>
        <v>0</v>
      </c>
      <c r="B158">
        <f>'complex 2'!I161</f>
        <v>0</v>
      </c>
      <c r="C158">
        <f>'complex 3'!I161</f>
        <v>0</v>
      </c>
      <c r="D158">
        <f>'complex 4'!I161</f>
        <v>0</v>
      </c>
      <c r="E158">
        <f>'complex 5'!I161</f>
        <v>0</v>
      </c>
      <c r="F158">
        <f t="shared" si="2"/>
        <v>158</v>
      </c>
    </row>
    <row r="159" spans="1:6">
      <c r="A159">
        <f>'complex 1'!I162</f>
        <v>0</v>
      </c>
      <c r="B159">
        <f>'complex 2'!I162</f>
        <v>0</v>
      </c>
      <c r="C159">
        <f>'complex 3'!I162</f>
        <v>0</v>
      </c>
      <c r="D159">
        <f>'complex 4'!I162</f>
        <v>0</v>
      </c>
      <c r="E159">
        <f>'complex 5'!I162</f>
        <v>0</v>
      </c>
      <c r="F159">
        <f t="shared" si="2"/>
        <v>159</v>
      </c>
    </row>
    <row r="160" spans="1:6">
      <c r="A160">
        <f>'complex 1'!I163</f>
        <v>0</v>
      </c>
      <c r="B160">
        <f>'complex 2'!I163</f>
        <v>0</v>
      </c>
      <c r="C160">
        <f>'complex 3'!I163</f>
        <v>0</v>
      </c>
      <c r="D160">
        <f>'complex 4'!I163</f>
        <v>0</v>
      </c>
      <c r="E160">
        <f>'complex 5'!I163</f>
        <v>0</v>
      </c>
      <c r="F160">
        <f t="shared" si="2"/>
        <v>160</v>
      </c>
    </row>
    <row r="161" spans="1:6">
      <c r="A161">
        <f>'complex 1'!I164</f>
        <v>0</v>
      </c>
      <c r="B161">
        <f>'complex 2'!I164</f>
        <v>0</v>
      </c>
      <c r="C161">
        <f>'complex 3'!I164</f>
        <v>0</v>
      </c>
      <c r="D161">
        <f>'complex 4'!I164</f>
        <v>0</v>
      </c>
      <c r="E161">
        <f>'complex 5'!I164</f>
        <v>0</v>
      </c>
      <c r="F161">
        <f t="shared" si="2"/>
        <v>161</v>
      </c>
    </row>
    <row r="162" spans="1:6">
      <c r="A162">
        <f>'complex 1'!I165</f>
        <v>0</v>
      </c>
      <c r="B162">
        <f>'complex 2'!I165</f>
        <v>0</v>
      </c>
      <c r="C162">
        <f>'complex 3'!I165</f>
        <v>0</v>
      </c>
      <c r="D162">
        <f>'complex 4'!I165</f>
        <v>0</v>
      </c>
      <c r="E162">
        <f>'complex 5'!I165</f>
        <v>0</v>
      </c>
      <c r="F162">
        <f t="shared" si="2"/>
        <v>162</v>
      </c>
    </row>
    <row r="163" spans="1:6">
      <c r="A163">
        <f>'complex 1'!I166</f>
        <v>0</v>
      </c>
      <c r="B163">
        <f>'complex 2'!I166</f>
        <v>0</v>
      </c>
      <c r="C163">
        <f>'complex 3'!I166</f>
        <v>0</v>
      </c>
      <c r="D163">
        <f>'complex 4'!I166</f>
        <v>0</v>
      </c>
      <c r="E163">
        <f>'complex 5'!I166</f>
        <v>0</v>
      </c>
      <c r="F163">
        <f t="shared" si="2"/>
        <v>163</v>
      </c>
    </row>
    <row r="164" spans="1:6">
      <c r="A164" t="e">
        <f>'complex 1'!I167</f>
        <v>#DIV/0!</v>
      </c>
      <c r="B164" t="e">
        <f>'complex 2'!I167</f>
        <v>#DIV/0!</v>
      </c>
      <c r="C164" t="e">
        <f>'complex 3'!I167</f>
        <v>#DIV/0!</v>
      </c>
      <c r="D164" t="e">
        <f>'complex 4'!I167</f>
        <v>#DIV/0!</v>
      </c>
      <c r="E164" t="e">
        <f>'complex 5'!I167</f>
        <v>#DIV/0!</v>
      </c>
      <c r="F164">
        <f t="shared" si="2"/>
        <v>164</v>
      </c>
    </row>
    <row r="165" spans="1:6">
      <c r="A165" t="e">
        <f>'complex 1'!I168</f>
        <v>#DIV/0!</v>
      </c>
      <c r="B165" t="e">
        <f>'complex 2'!I168</f>
        <v>#DIV/0!</v>
      </c>
      <c r="C165" t="e">
        <f>'complex 3'!I168</f>
        <v>#DIV/0!</v>
      </c>
      <c r="D165" t="e">
        <f>'complex 4'!I168</f>
        <v>#DIV/0!</v>
      </c>
      <c r="E165" t="e">
        <f>'complex 5'!I168</f>
        <v>#DIV/0!</v>
      </c>
      <c r="F165">
        <f t="shared" si="2"/>
        <v>165</v>
      </c>
    </row>
    <row r="166" spans="1:6">
      <c r="A166">
        <f>'complex 1'!I169</f>
        <v>0</v>
      </c>
      <c r="B166">
        <f>'complex 2'!I169</f>
        <v>0</v>
      </c>
      <c r="C166">
        <f>'complex 3'!I169</f>
        <v>0</v>
      </c>
      <c r="D166">
        <f>'complex 4'!I169</f>
        <v>0</v>
      </c>
      <c r="E166">
        <f>'complex 5'!I169</f>
        <v>0</v>
      </c>
      <c r="F166">
        <f t="shared" si="2"/>
        <v>166</v>
      </c>
    </row>
    <row r="167" spans="1:6">
      <c r="A167">
        <f>'complex 1'!I170</f>
        <v>0</v>
      </c>
      <c r="B167">
        <f>'complex 2'!I170</f>
        <v>0</v>
      </c>
      <c r="C167">
        <f>'complex 3'!I170</f>
        <v>0</v>
      </c>
      <c r="D167">
        <f>'complex 4'!I170</f>
        <v>0</v>
      </c>
      <c r="E167">
        <f>'complex 5'!I170</f>
        <v>0</v>
      </c>
      <c r="F167">
        <f t="shared" si="2"/>
        <v>167</v>
      </c>
    </row>
    <row r="168" spans="1:6">
      <c r="A168">
        <f>'complex 1'!I171</f>
        <v>0</v>
      </c>
      <c r="B168">
        <f>'complex 2'!I171</f>
        <v>0</v>
      </c>
      <c r="C168">
        <f>'complex 3'!I171</f>
        <v>0</v>
      </c>
      <c r="D168">
        <f>'complex 4'!I171</f>
        <v>0</v>
      </c>
      <c r="E168">
        <f>'complex 5'!I171</f>
        <v>0</v>
      </c>
      <c r="F168">
        <f t="shared" si="2"/>
        <v>168</v>
      </c>
    </row>
    <row r="169" spans="1:6">
      <c r="A169">
        <f>'complex 1'!I172</f>
        <v>0</v>
      </c>
      <c r="B169">
        <f>'complex 2'!I172</f>
        <v>0</v>
      </c>
      <c r="C169">
        <f>'complex 3'!I172</f>
        <v>0</v>
      </c>
      <c r="D169">
        <f>'complex 4'!I172</f>
        <v>0</v>
      </c>
      <c r="E169">
        <f>'complex 5'!I172</f>
        <v>0</v>
      </c>
      <c r="F169">
        <f t="shared" si="2"/>
        <v>169</v>
      </c>
    </row>
    <row r="170" spans="1:6">
      <c r="A170">
        <f>'complex 1'!I173</f>
        <v>0</v>
      </c>
      <c r="B170">
        <f>'complex 2'!I173</f>
        <v>0</v>
      </c>
      <c r="C170">
        <f>'complex 3'!I173</f>
        <v>0</v>
      </c>
      <c r="D170">
        <f>'complex 4'!I173</f>
        <v>0</v>
      </c>
      <c r="E170">
        <f>'complex 5'!I173</f>
        <v>0</v>
      </c>
      <c r="F170">
        <f t="shared" si="2"/>
        <v>170</v>
      </c>
    </row>
    <row r="171" spans="1:6">
      <c r="A171">
        <f>'complex 1'!I174</f>
        <v>0</v>
      </c>
      <c r="B171">
        <f>'complex 2'!I174</f>
        <v>0</v>
      </c>
      <c r="C171">
        <f>'complex 3'!I174</f>
        <v>0</v>
      </c>
      <c r="D171">
        <f>'complex 4'!I174</f>
        <v>0</v>
      </c>
      <c r="E171">
        <f>'complex 5'!I174</f>
        <v>0</v>
      </c>
      <c r="F171">
        <f t="shared" si="2"/>
        <v>171</v>
      </c>
    </row>
    <row r="172" spans="1:6">
      <c r="A172">
        <f>'complex 1'!I175</f>
        <v>0</v>
      </c>
      <c r="B172">
        <f>'complex 2'!I175</f>
        <v>0</v>
      </c>
      <c r="C172">
        <f>'complex 3'!I175</f>
        <v>0</v>
      </c>
      <c r="D172">
        <f>'complex 4'!I175</f>
        <v>0</v>
      </c>
      <c r="E172">
        <f>'complex 5'!I175</f>
        <v>0</v>
      </c>
      <c r="F172">
        <f t="shared" si="2"/>
        <v>172</v>
      </c>
    </row>
    <row r="173" spans="1:6">
      <c r="A173">
        <f>'complex 1'!I176</f>
        <v>0</v>
      </c>
      <c r="B173">
        <f>'complex 2'!I176</f>
        <v>0</v>
      </c>
      <c r="C173">
        <f>'complex 3'!I176</f>
        <v>0</v>
      </c>
      <c r="D173">
        <f>'complex 4'!I176</f>
        <v>0</v>
      </c>
      <c r="E173">
        <f>'complex 5'!I176</f>
        <v>0</v>
      </c>
      <c r="F173">
        <f t="shared" si="2"/>
        <v>173</v>
      </c>
    </row>
    <row r="174" spans="1:6">
      <c r="A174">
        <f>'complex 1'!I177</f>
        <v>0</v>
      </c>
      <c r="B174">
        <f>'complex 2'!I177</f>
        <v>0</v>
      </c>
      <c r="C174">
        <f>'complex 3'!I177</f>
        <v>0</v>
      </c>
      <c r="D174">
        <f>'complex 4'!I177</f>
        <v>0</v>
      </c>
      <c r="E174">
        <f>'complex 5'!I177</f>
        <v>0</v>
      </c>
      <c r="F174">
        <f t="shared" si="2"/>
        <v>174</v>
      </c>
    </row>
    <row r="175" spans="1:6">
      <c r="A175">
        <f>'complex 1'!I178</f>
        <v>0</v>
      </c>
      <c r="B175">
        <f>'complex 2'!I178</f>
        <v>0</v>
      </c>
      <c r="C175">
        <f>'complex 3'!I178</f>
        <v>0</v>
      </c>
      <c r="D175">
        <f>'complex 4'!I178</f>
        <v>0</v>
      </c>
      <c r="E175">
        <f>'complex 5'!I178</f>
        <v>0</v>
      </c>
      <c r="F175">
        <f t="shared" si="2"/>
        <v>175</v>
      </c>
    </row>
    <row r="176" spans="1:6">
      <c r="A176">
        <f>'complex 1'!I179</f>
        <v>0</v>
      </c>
      <c r="B176">
        <f>'complex 2'!I179</f>
        <v>0</v>
      </c>
      <c r="C176">
        <f>'complex 3'!I179</f>
        <v>0</v>
      </c>
      <c r="D176">
        <f>'complex 4'!I179</f>
        <v>0</v>
      </c>
      <c r="E176">
        <f>'complex 5'!I179</f>
        <v>0</v>
      </c>
      <c r="F176">
        <f t="shared" si="2"/>
        <v>176</v>
      </c>
    </row>
    <row r="177" spans="1:6">
      <c r="A177">
        <f>'complex 1'!I180</f>
        <v>0</v>
      </c>
      <c r="B177">
        <f>'complex 2'!I180</f>
        <v>0</v>
      </c>
      <c r="C177">
        <f>'complex 3'!I180</f>
        <v>0</v>
      </c>
      <c r="D177">
        <f>'complex 4'!I180</f>
        <v>0</v>
      </c>
      <c r="E177">
        <f>'complex 5'!I180</f>
        <v>0</v>
      </c>
      <c r="F177">
        <f t="shared" si="2"/>
        <v>177</v>
      </c>
    </row>
    <row r="178" spans="1:6">
      <c r="A178" t="e">
        <f>'complex 1'!I181</f>
        <v>#DIV/0!</v>
      </c>
      <c r="B178" t="e">
        <f>'complex 2'!I181</f>
        <v>#DIV/0!</v>
      </c>
      <c r="C178" t="e">
        <f>'complex 3'!I181</f>
        <v>#DIV/0!</v>
      </c>
      <c r="D178" t="e">
        <f>'complex 4'!I181</f>
        <v>#DIV/0!</v>
      </c>
      <c r="E178" t="e">
        <f>'complex 5'!I181</f>
        <v>#DIV/0!</v>
      </c>
      <c r="F178">
        <f t="shared" si="2"/>
        <v>178</v>
      </c>
    </row>
    <row r="179" spans="1:6">
      <c r="A179">
        <f>'complex 1'!I182</f>
        <v>0</v>
      </c>
      <c r="B179">
        <f>'complex 2'!I182</f>
        <v>0</v>
      </c>
      <c r="C179">
        <f>'complex 3'!I182</f>
        <v>0</v>
      </c>
      <c r="D179">
        <f>'complex 4'!I182</f>
        <v>0</v>
      </c>
      <c r="E179">
        <f>'complex 5'!I182</f>
        <v>0</v>
      </c>
      <c r="F179">
        <f t="shared" si="2"/>
        <v>179</v>
      </c>
    </row>
    <row r="180" spans="1:6">
      <c r="A180">
        <f>'complex 1'!I183</f>
        <v>0</v>
      </c>
      <c r="B180">
        <f>'complex 2'!I183</f>
        <v>0</v>
      </c>
      <c r="C180">
        <f>'complex 3'!I183</f>
        <v>0</v>
      </c>
      <c r="D180">
        <f>'complex 4'!I183</f>
        <v>0</v>
      </c>
      <c r="E180">
        <f>'complex 5'!I183</f>
        <v>0</v>
      </c>
      <c r="F180">
        <f t="shared" si="2"/>
        <v>180</v>
      </c>
    </row>
    <row r="181" spans="1:6">
      <c r="A181">
        <f>'complex 1'!I184</f>
        <v>0</v>
      </c>
      <c r="B181">
        <f>'complex 2'!I184</f>
        <v>0</v>
      </c>
      <c r="C181">
        <f>'complex 3'!I184</f>
        <v>0</v>
      </c>
      <c r="D181">
        <f>'complex 4'!I184</f>
        <v>0</v>
      </c>
      <c r="E181">
        <f>'complex 5'!I184</f>
        <v>0</v>
      </c>
      <c r="F181">
        <f t="shared" si="2"/>
        <v>181</v>
      </c>
    </row>
    <row r="182" spans="1:6">
      <c r="A182">
        <f>'complex 1'!I185</f>
        <v>0</v>
      </c>
      <c r="B182">
        <f>'complex 2'!I185</f>
        <v>0</v>
      </c>
      <c r="C182">
        <f>'complex 3'!I185</f>
        <v>0</v>
      </c>
      <c r="D182">
        <f>'complex 4'!I185</f>
        <v>0</v>
      </c>
      <c r="E182">
        <f>'complex 5'!I185</f>
        <v>0</v>
      </c>
      <c r="F182">
        <f t="shared" si="2"/>
        <v>182</v>
      </c>
    </row>
    <row r="183" spans="1:6">
      <c r="A183">
        <f>'complex 1'!I186</f>
        <v>0</v>
      </c>
      <c r="B183">
        <f>'complex 2'!I186</f>
        <v>0</v>
      </c>
      <c r="C183">
        <f>'complex 3'!I186</f>
        <v>0</v>
      </c>
      <c r="D183">
        <f>'complex 4'!I186</f>
        <v>0</v>
      </c>
      <c r="E183">
        <f>'complex 5'!I186</f>
        <v>0</v>
      </c>
      <c r="F183">
        <f t="shared" si="2"/>
        <v>183</v>
      </c>
    </row>
    <row r="184" spans="1:6">
      <c r="A184">
        <f>'complex 1'!I187</f>
        <v>0</v>
      </c>
      <c r="B184">
        <f>'complex 2'!I187</f>
        <v>0</v>
      </c>
      <c r="C184">
        <f>'complex 3'!I187</f>
        <v>0</v>
      </c>
      <c r="D184">
        <f>'complex 4'!I187</f>
        <v>0</v>
      </c>
      <c r="E184">
        <f>'complex 5'!I187</f>
        <v>0</v>
      </c>
      <c r="F184">
        <f t="shared" si="2"/>
        <v>184</v>
      </c>
    </row>
    <row r="185" spans="1:6">
      <c r="A185">
        <f>'complex 1'!I188</f>
        <v>0</v>
      </c>
      <c r="B185">
        <f>'complex 2'!I188</f>
        <v>0</v>
      </c>
      <c r="C185">
        <f>'complex 3'!I188</f>
        <v>0</v>
      </c>
      <c r="D185">
        <f>'complex 4'!I188</f>
        <v>0</v>
      </c>
      <c r="E185">
        <f>'complex 5'!I188</f>
        <v>0</v>
      </c>
      <c r="F185">
        <f t="shared" si="2"/>
        <v>185</v>
      </c>
    </row>
    <row r="186" spans="1:6">
      <c r="A186">
        <f>'complex 1'!I189</f>
        <v>0</v>
      </c>
      <c r="B186">
        <f>'complex 2'!I189</f>
        <v>0</v>
      </c>
      <c r="C186">
        <f>'complex 3'!I189</f>
        <v>0</v>
      </c>
      <c r="D186">
        <f>'complex 4'!I189</f>
        <v>0</v>
      </c>
      <c r="E186">
        <f>'complex 5'!I189</f>
        <v>0</v>
      </c>
      <c r="F186">
        <f t="shared" si="2"/>
        <v>186</v>
      </c>
    </row>
    <row r="187" spans="1:6">
      <c r="A187" t="e">
        <f>'complex 1'!I190</f>
        <v>#DIV/0!</v>
      </c>
      <c r="B187" t="e">
        <f>'complex 2'!I190</f>
        <v>#DIV/0!</v>
      </c>
      <c r="C187" t="e">
        <f>'complex 3'!I190</f>
        <v>#DIV/0!</v>
      </c>
      <c r="D187" t="e">
        <f>'complex 4'!I190</f>
        <v>#DIV/0!</v>
      </c>
      <c r="E187" t="e">
        <f>'complex 5'!I190</f>
        <v>#DIV/0!</v>
      </c>
      <c r="F187">
        <f t="shared" si="2"/>
        <v>187</v>
      </c>
    </row>
    <row r="188" spans="1:6">
      <c r="A188">
        <f>'complex 1'!I191</f>
        <v>0</v>
      </c>
      <c r="B188">
        <f>'complex 2'!I191</f>
        <v>0</v>
      </c>
      <c r="C188">
        <f>'complex 3'!I191</f>
        <v>0</v>
      </c>
      <c r="D188">
        <f>'complex 4'!I191</f>
        <v>0</v>
      </c>
      <c r="E188">
        <f>'complex 5'!I191</f>
        <v>0</v>
      </c>
      <c r="F188">
        <f t="shared" si="2"/>
        <v>188</v>
      </c>
    </row>
    <row r="189" spans="1:6">
      <c r="A189">
        <f>'complex 1'!I192</f>
        <v>0</v>
      </c>
      <c r="B189">
        <f>'complex 2'!I192</f>
        <v>0</v>
      </c>
      <c r="C189">
        <f>'complex 3'!I192</f>
        <v>0</v>
      </c>
      <c r="D189">
        <f>'complex 4'!I192</f>
        <v>0</v>
      </c>
      <c r="E189">
        <f>'complex 5'!I192</f>
        <v>0</v>
      </c>
      <c r="F189">
        <f t="shared" si="2"/>
        <v>189</v>
      </c>
    </row>
    <row r="190" spans="1:6">
      <c r="A190">
        <f>'complex 1'!I193</f>
        <v>0</v>
      </c>
      <c r="B190">
        <f>'complex 2'!I193</f>
        <v>0</v>
      </c>
      <c r="C190">
        <f>'complex 3'!I193</f>
        <v>0</v>
      </c>
      <c r="D190">
        <f>'complex 4'!I193</f>
        <v>0</v>
      </c>
      <c r="E190">
        <f>'complex 5'!I193</f>
        <v>0</v>
      </c>
      <c r="F190">
        <f t="shared" si="2"/>
        <v>190</v>
      </c>
    </row>
    <row r="191" spans="1:6">
      <c r="A191">
        <f>'complex 1'!I194</f>
        <v>0</v>
      </c>
      <c r="B191">
        <f>'complex 2'!I194</f>
        <v>0</v>
      </c>
      <c r="C191">
        <f>'complex 3'!I194</f>
        <v>0</v>
      </c>
      <c r="D191">
        <f>'complex 4'!I194</f>
        <v>0</v>
      </c>
      <c r="E191">
        <f>'complex 5'!I194</f>
        <v>0</v>
      </c>
      <c r="F191">
        <f t="shared" si="2"/>
        <v>191</v>
      </c>
    </row>
    <row r="192" spans="1:6">
      <c r="A192">
        <f>'complex 1'!I195</f>
        <v>0</v>
      </c>
      <c r="B192">
        <f>'complex 2'!I195</f>
        <v>0</v>
      </c>
      <c r="C192">
        <f>'complex 3'!I195</f>
        <v>0</v>
      </c>
      <c r="D192">
        <f>'complex 4'!I195</f>
        <v>0</v>
      </c>
      <c r="E192">
        <f>'complex 5'!I195</f>
        <v>0</v>
      </c>
      <c r="F192">
        <f t="shared" si="2"/>
        <v>192</v>
      </c>
    </row>
    <row r="193" spans="1:6">
      <c r="A193" t="e">
        <f>'complex 1'!I196</f>
        <v>#DIV/0!</v>
      </c>
      <c r="B193" t="e">
        <f>'complex 2'!I196</f>
        <v>#DIV/0!</v>
      </c>
      <c r="C193" t="e">
        <f>'complex 3'!I196</f>
        <v>#DIV/0!</v>
      </c>
      <c r="D193" t="e">
        <f>'complex 4'!I196</f>
        <v>#DIV/0!</v>
      </c>
      <c r="E193" t="e">
        <f>'complex 5'!I196</f>
        <v>#DIV/0!</v>
      </c>
      <c r="F193">
        <f t="shared" si="2"/>
        <v>193</v>
      </c>
    </row>
    <row r="194" spans="1:6">
      <c r="A194">
        <f>'complex 1'!I197</f>
        <v>0</v>
      </c>
      <c r="B194">
        <f>'complex 2'!I197</f>
        <v>0</v>
      </c>
      <c r="C194">
        <f>'complex 3'!I197</f>
        <v>0</v>
      </c>
      <c r="D194">
        <f>'complex 4'!I197</f>
        <v>0</v>
      </c>
      <c r="E194">
        <f>'complex 5'!I197</f>
        <v>0</v>
      </c>
      <c r="F194">
        <f t="shared" si="2"/>
        <v>194</v>
      </c>
    </row>
    <row r="195" spans="1:6">
      <c r="A195">
        <f>'complex 1'!I198</f>
        <v>0</v>
      </c>
      <c r="B195">
        <f>'complex 2'!I198</f>
        <v>0</v>
      </c>
      <c r="C195">
        <f>'complex 3'!I198</f>
        <v>0</v>
      </c>
      <c r="D195">
        <f>'complex 4'!I198</f>
        <v>0</v>
      </c>
      <c r="E195">
        <f>'complex 5'!I198</f>
        <v>0</v>
      </c>
      <c r="F195">
        <f t="shared" ref="F195:F258" si="3">1+F194</f>
        <v>195</v>
      </c>
    </row>
    <row r="196" spans="1:6">
      <c r="A196">
        <f>'complex 1'!I199</f>
        <v>0</v>
      </c>
      <c r="B196">
        <f>'complex 2'!I199</f>
        <v>0</v>
      </c>
      <c r="C196">
        <f>'complex 3'!I199</f>
        <v>0</v>
      </c>
      <c r="D196">
        <f>'complex 4'!I199</f>
        <v>0</v>
      </c>
      <c r="E196">
        <f>'complex 5'!I199</f>
        <v>0</v>
      </c>
      <c r="F196">
        <f t="shared" si="3"/>
        <v>196</v>
      </c>
    </row>
    <row r="197" spans="1:6">
      <c r="A197" t="e">
        <f>'complex 1'!I200</f>
        <v>#DIV/0!</v>
      </c>
      <c r="B197" t="e">
        <f>'complex 2'!I200</f>
        <v>#DIV/0!</v>
      </c>
      <c r="C197" t="e">
        <f>'complex 3'!I200</f>
        <v>#DIV/0!</v>
      </c>
      <c r="D197" t="e">
        <f>'complex 4'!I200</f>
        <v>#DIV/0!</v>
      </c>
      <c r="E197" t="e">
        <f>'complex 5'!I200</f>
        <v>#DIV/0!</v>
      </c>
      <c r="F197">
        <f t="shared" si="3"/>
        <v>197</v>
      </c>
    </row>
    <row r="198" spans="1:6">
      <c r="A198">
        <f>'complex 1'!I201</f>
        <v>0</v>
      </c>
      <c r="B198">
        <f>'complex 2'!I201</f>
        <v>0</v>
      </c>
      <c r="C198">
        <f>'complex 3'!I201</f>
        <v>0</v>
      </c>
      <c r="D198">
        <f>'complex 4'!I201</f>
        <v>0</v>
      </c>
      <c r="E198">
        <f>'complex 5'!I201</f>
        <v>0</v>
      </c>
      <c r="F198">
        <f t="shared" si="3"/>
        <v>198</v>
      </c>
    </row>
    <row r="199" spans="1:6">
      <c r="A199">
        <f>'complex 1'!I202</f>
        <v>0</v>
      </c>
      <c r="B199">
        <f>'complex 2'!I202</f>
        <v>0</v>
      </c>
      <c r="C199">
        <f>'complex 3'!I202</f>
        <v>0</v>
      </c>
      <c r="D199">
        <f>'complex 4'!I202</f>
        <v>0</v>
      </c>
      <c r="E199">
        <f>'complex 5'!I202</f>
        <v>0</v>
      </c>
      <c r="F199">
        <f t="shared" si="3"/>
        <v>199</v>
      </c>
    </row>
    <row r="200" spans="1:6">
      <c r="A200">
        <f>'complex 1'!I203</f>
        <v>0</v>
      </c>
      <c r="B200">
        <f>'complex 2'!I203</f>
        <v>0</v>
      </c>
      <c r="C200">
        <f>'complex 3'!I203</f>
        <v>0</v>
      </c>
      <c r="D200">
        <f>'complex 4'!I203</f>
        <v>0</v>
      </c>
      <c r="E200">
        <f>'complex 5'!I203</f>
        <v>0</v>
      </c>
      <c r="F200">
        <f t="shared" si="3"/>
        <v>200</v>
      </c>
    </row>
    <row r="201" spans="1:6">
      <c r="A201">
        <f>'complex 1'!I204</f>
        <v>0</v>
      </c>
      <c r="B201">
        <f>'complex 2'!I204</f>
        <v>0</v>
      </c>
      <c r="C201">
        <f>'complex 3'!I204</f>
        <v>0</v>
      </c>
      <c r="D201">
        <f>'complex 4'!I204</f>
        <v>0</v>
      </c>
      <c r="E201">
        <f>'complex 5'!I204</f>
        <v>0</v>
      </c>
      <c r="F201">
        <f t="shared" si="3"/>
        <v>201</v>
      </c>
    </row>
    <row r="202" spans="1:6">
      <c r="A202">
        <f>'complex 1'!I205</f>
        <v>0</v>
      </c>
      <c r="B202">
        <f>'complex 2'!I205</f>
        <v>0</v>
      </c>
      <c r="C202">
        <f>'complex 3'!I205</f>
        <v>0</v>
      </c>
      <c r="D202">
        <f>'complex 4'!I205</f>
        <v>0</v>
      </c>
      <c r="E202">
        <f>'complex 5'!I205</f>
        <v>0</v>
      </c>
      <c r="F202">
        <f t="shared" si="3"/>
        <v>202</v>
      </c>
    </row>
    <row r="203" spans="1:6">
      <c r="A203">
        <f>'complex 1'!I206</f>
        <v>0</v>
      </c>
      <c r="B203">
        <f>'complex 2'!I206</f>
        <v>0</v>
      </c>
      <c r="C203">
        <f>'complex 3'!I206</f>
        <v>0</v>
      </c>
      <c r="D203">
        <f>'complex 4'!I206</f>
        <v>0</v>
      </c>
      <c r="E203">
        <f>'complex 5'!I206</f>
        <v>0</v>
      </c>
      <c r="F203">
        <f t="shared" si="3"/>
        <v>203</v>
      </c>
    </row>
    <row r="204" spans="1:6">
      <c r="A204">
        <f>'complex 1'!I207</f>
        <v>0</v>
      </c>
      <c r="B204">
        <f>'complex 2'!I207</f>
        <v>0</v>
      </c>
      <c r="C204">
        <f>'complex 3'!I207</f>
        <v>0</v>
      </c>
      <c r="D204">
        <f>'complex 4'!I207</f>
        <v>0</v>
      </c>
      <c r="E204">
        <f>'complex 5'!I207</f>
        <v>0</v>
      </c>
      <c r="F204">
        <f t="shared" si="3"/>
        <v>204</v>
      </c>
    </row>
    <row r="205" spans="1:6">
      <c r="A205">
        <f>'complex 1'!I208</f>
        <v>0</v>
      </c>
      <c r="B205">
        <f>'complex 2'!I208</f>
        <v>0</v>
      </c>
      <c r="C205">
        <f>'complex 3'!I208</f>
        <v>0</v>
      </c>
      <c r="D205">
        <f>'complex 4'!I208</f>
        <v>0</v>
      </c>
      <c r="E205">
        <f>'complex 5'!I208</f>
        <v>0</v>
      </c>
      <c r="F205">
        <f t="shared" si="3"/>
        <v>205</v>
      </c>
    </row>
    <row r="206" spans="1:6">
      <c r="A206">
        <f>'complex 1'!I209</f>
        <v>0</v>
      </c>
      <c r="B206">
        <f>'complex 2'!I209</f>
        <v>0</v>
      </c>
      <c r="C206">
        <f>'complex 3'!I209</f>
        <v>0</v>
      </c>
      <c r="D206">
        <f>'complex 4'!I209</f>
        <v>0</v>
      </c>
      <c r="E206">
        <f>'complex 5'!I209</f>
        <v>0</v>
      </c>
      <c r="F206">
        <f t="shared" si="3"/>
        <v>206</v>
      </c>
    </row>
    <row r="207" spans="1:6">
      <c r="A207">
        <f>'complex 1'!I210</f>
        <v>0</v>
      </c>
      <c r="B207">
        <f>'complex 2'!I210</f>
        <v>0</v>
      </c>
      <c r="C207">
        <f>'complex 3'!I210</f>
        <v>0</v>
      </c>
      <c r="D207">
        <f>'complex 4'!I210</f>
        <v>0</v>
      </c>
      <c r="E207">
        <f>'complex 5'!I210</f>
        <v>0</v>
      </c>
      <c r="F207">
        <f t="shared" si="3"/>
        <v>207</v>
      </c>
    </row>
    <row r="208" spans="1:6">
      <c r="A208">
        <f>'complex 1'!I211</f>
        <v>0</v>
      </c>
      <c r="B208">
        <f>'complex 2'!I211</f>
        <v>0</v>
      </c>
      <c r="C208">
        <f>'complex 3'!I211</f>
        <v>0</v>
      </c>
      <c r="D208">
        <f>'complex 4'!I211</f>
        <v>0</v>
      </c>
      <c r="E208">
        <f>'complex 5'!I211</f>
        <v>0</v>
      </c>
      <c r="F208">
        <f t="shared" si="3"/>
        <v>208</v>
      </c>
    </row>
    <row r="209" spans="1:6">
      <c r="A209">
        <f>'complex 1'!I212</f>
        <v>0</v>
      </c>
      <c r="B209">
        <f>'complex 2'!I212</f>
        <v>0</v>
      </c>
      <c r="C209">
        <f>'complex 3'!I212</f>
        <v>0</v>
      </c>
      <c r="D209">
        <f>'complex 4'!I212</f>
        <v>0</v>
      </c>
      <c r="E209">
        <f>'complex 5'!I212</f>
        <v>0</v>
      </c>
      <c r="F209">
        <f t="shared" si="3"/>
        <v>209</v>
      </c>
    </row>
    <row r="210" spans="1:6">
      <c r="A210">
        <f>'complex 1'!I213</f>
        <v>0</v>
      </c>
      <c r="B210">
        <f>'complex 2'!I213</f>
        <v>0</v>
      </c>
      <c r="C210">
        <f>'complex 3'!I213</f>
        <v>0</v>
      </c>
      <c r="D210">
        <f>'complex 4'!I213</f>
        <v>0</v>
      </c>
      <c r="E210">
        <f>'complex 5'!I213</f>
        <v>0</v>
      </c>
      <c r="F210">
        <f t="shared" si="3"/>
        <v>210</v>
      </c>
    </row>
    <row r="211" spans="1:6">
      <c r="A211">
        <f>'complex 1'!I214</f>
        <v>0</v>
      </c>
      <c r="B211">
        <f>'complex 2'!I214</f>
        <v>0</v>
      </c>
      <c r="C211">
        <f>'complex 3'!I214</f>
        <v>0</v>
      </c>
      <c r="D211">
        <f>'complex 4'!I214</f>
        <v>0</v>
      </c>
      <c r="E211">
        <f>'complex 5'!I214</f>
        <v>0</v>
      </c>
      <c r="F211">
        <f t="shared" si="3"/>
        <v>211</v>
      </c>
    </row>
    <row r="212" spans="1:6">
      <c r="A212">
        <f>'complex 1'!I215</f>
        <v>0</v>
      </c>
      <c r="B212">
        <f>'complex 2'!I215</f>
        <v>0</v>
      </c>
      <c r="C212">
        <f>'complex 3'!I215</f>
        <v>0</v>
      </c>
      <c r="D212">
        <f>'complex 4'!I215</f>
        <v>0</v>
      </c>
      <c r="E212">
        <f>'complex 5'!I215</f>
        <v>0</v>
      </c>
      <c r="F212">
        <f t="shared" si="3"/>
        <v>212</v>
      </c>
    </row>
    <row r="213" spans="1:6">
      <c r="A213">
        <f>'complex 1'!I216</f>
        <v>0</v>
      </c>
      <c r="B213">
        <f>'complex 2'!I216</f>
        <v>0</v>
      </c>
      <c r="C213">
        <f>'complex 3'!I216</f>
        <v>0</v>
      </c>
      <c r="D213">
        <f>'complex 4'!I216</f>
        <v>0</v>
      </c>
      <c r="E213">
        <f>'complex 5'!I216</f>
        <v>0</v>
      </c>
      <c r="F213">
        <f t="shared" si="3"/>
        <v>213</v>
      </c>
    </row>
    <row r="214" spans="1:6">
      <c r="A214">
        <f>'complex 1'!I217</f>
        <v>0</v>
      </c>
      <c r="B214">
        <f>'complex 2'!I217</f>
        <v>0</v>
      </c>
      <c r="C214">
        <f>'complex 3'!I217</f>
        <v>0</v>
      </c>
      <c r="D214">
        <f>'complex 4'!I217</f>
        <v>0</v>
      </c>
      <c r="E214">
        <f>'complex 5'!I217</f>
        <v>0</v>
      </c>
      <c r="F214">
        <f t="shared" si="3"/>
        <v>214</v>
      </c>
    </row>
    <row r="215" spans="1:6">
      <c r="A215">
        <f>'complex 1'!I218</f>
        <v>0</v>
      </c>
      <c r="B215">
        <f>'complex 2'!I218</f>
        <v>0</v>
      </c>
      <c r="C215">
        <f>'complex 3'!I218</f>
        <v>0</v>
      </c>
      <c r="D215">
        <f>'complex 4'!I218</f>
        <v>0</v>
      </c>
      <c r="E215">
        <f>'complex 5'!I218</f>
        <v>0</v>
      </c>
      <c r="F215">
        <f t="shared" si="3"/>
        <v>215</v>
      </c>
    </row>
    <row r="216" spans="1:6">
      <c r="A216">
        <f>'complex 1'!I219</f>
        <v>0</v>
      </c>
      <c r="B216">
        <f>'complex 2'!I219</f>
        <v>0</v>
      </c>
      <c r="C216">
        <f>'complex 3'!I219</f>
        <v>0</v>
      </c>
      <c r="D216">
        <f>'complex 4'!I219</f>
        <v>0</v>
      </c>
      <c r="E216">
        <f>'complex 5'!I219</f>
        <v>0</v>
      </c>
      <c r="F216">
        <f t="shared" si="3"/>
        <v>216</v>
      </c>
    </row>
    <row r="217" spans="1:6">
      <c r="A217">
        <f>'complex 1'!I220</f>
        <v>0</v>
      </c>
      <c r="B217">
        <f>'complex 2'!I220</f>
        <v>0</v>
      </c>
      <c r="C217">
        <f>'complex 3'!I220</f>
        <v>0</v>
      </c>
      <c r="D217">
        <f>'complex 4'!I220</f>
        <v>0</v>
      </c>
      <c r="E217">
        <f>'complex 5'!I220</f>
        <v>0</v>
      </c>
      <c r="F217">
        <f t="shared" si="3"/>
        <v>217</v>
      </c>
    </row>
    <row r="218" spans="1:6">
      <c r="A218">
        <f>'complex 1'!I221</f>
        <v>0</v>
      </c>
      <c r="B218">
        <f>'complex 2'!I221</f>
        <v>0</v>
      </c>
      <c r="C218">
        <f>'complex 3'!I221</f>
        <v>0</v>
      </c>
      <c r="D218">
        <f>'complex 4'!I221</f>
        <v>0</v>
      </c>
      <c r="E218">
        <f>'complex 5'!I221</f>
        <v>0</v>
      </c>
      <c r="F218">
        <f t="shared" si="3"/>
        <v>218</v>
      </c>
    </row>
    <row r="219" spans="1:6">
      <c r="A219">
        <f>'complex 1'!I222</f>
        <v>0</v>
      </c>
      <c r="B219">
        <f>'complex 2'!I222</f>
        <v>0</v>
      </c>
      <c r="C219">
        <f>'complex 3'!I222</f>
        <v>0</v>
      </c>
      <c r="D219">
        <f>'complex 4'!I222</f>
        <v>0</v>
      </c>
      <c r="E219">
        <f>'complex 5'!I222</f>
        <v>0</v>
      </c>
      <c r="F219">
        <f t="shared" si="3"/>
        <v>219</v>
      </c>
    </row>
    <row r="220" spans="1:6">
      <c r="A220">
        <f>'complex 1'!I223</f>
        <v>0</v>
      </c>
      <c r="B220">
        <f>'complex 2'!I223</f>
        <v>0</v>
      </c>
      <c r="C220">
        <f>'complex 3'!I223</f>
        <v>0</v>
      </c>
      <c r="D220">
        <f>'complex 4'!I223</f>
        <v>0</v>
      </c>
      <c r="E220">
        <f>'complex 5'!I223</f>
        <v>0</v>
      </c>
      <c r="F220">
        <f t="shared" si="3"/>
        <v>220</v>
      </c>
    </row>
    <row r="221" spans="1:6">
      <c r="A221">
        <f>'complex 1'!I224</f>
        <v>0</v>
      </c>
      <c r="B221">
        <f>'complex 2'!I224</f>
        <v>0</v>
      </c>
      <c r="C221">
        <f>'complex 3'!I224</f>
        <v>0</v>
      </c>
      <c r="D221">
        <f>'complex 4'!I224</f>
        <v>0</v>
      </c>
      <c r="E221">
        <f>'complex 5'!I224</f>
        <v>0</v>
      </c>
      <c r="F221">
        <f t="shared" si="3"/>
        <v>221</v>
      </c>
    </row>
    <row r="222" spans="1:6">
      <c r="A222">
        <f>'complex 1'!I225</f>
        <v>0</v>
      </c>
      <c r="B222">
        <f>'complex 2'!I225</f>
        <v>0</v>
      </c>
      <c r="C222">
        <f>'complex 3'!I225</f>
        <v>0</v>
      </c>
      <c r="D222">
        <f>'complex 4'!I225</f>
        <v>0</v>
      </c>
      <c r="E222">
        <f>'complex 5'!I225</f>
        <v>0</v>
      </c>
      <c r="F222">
        <f t="shared" si="3"/>
        <v>222</v>
      </c>
    </row>
    <row r="223" spans="1:6">
      <c r="A223">
        <f>'complex 1'!I226</f>
        <v>0</v>
      </c>
      <c r="B223">
        <f>'complex 2'!I226</f>
        <v>0</v>
      </c>
      <c r="C223">
        <f>'complex 3'!I226</f>
        <v>0</v>
      </c>
      <c r="D223">
        <f>'complex 4'!I226</f>
        <v>0</v>
      </c>
      <c r="E223">
        <f>'complex 5'!I226</f>
        <v>0</v>
      </c>
      <c r="F223">
        <f t="shared" si="3"/>
        <v>223</v>
      </c>
    </row>
    <row r="224" spans="1:6">
      <c r="A224">
        <f>'complex 1'!I227</f>
        <v>0</v>
      </c>
      <c r="B224">
        <f>'complex 2'!I227</f>
        <v>0</v>
      </c>
      <c r="C224">
        <f>'complex 3'!I227</f>
        <v>0</v>
      </c>
      <c r="D224">
        <f>'complex 4'!I227</f>
        <v>0</v>
      </c>
      <c r="E224">
        <f>'complex 5'!I227</f>
        <v>0</v>
      </c>
      <c r="F224">
        <f t="shared" si="3"/>
        <v>224</v>
      </c>
    </row>
    <row r="225" spans="1:6">
      <c r="A225">
        <f>'complex 1'!I228</f>
        <v>0</v>
      </c>
      <c r="B225">
        <f>'complex 2'!I228</f>
        <v>0</v>
      </c>
      <c r="C225">
        <f>'complex 3'!I228</f>
        <v>0</v>
      </c>
      <c r="D225">
        <f>'complex 4'!I228</f>
        <v>0</v>
      </c>
      <c r="E225">
        <f>'complex 5'!I228</f>
        <v>0</v>
      </c>
      <c r="F225">
        <f t="shared" si="3"/>
        <v>225</v>
      </c>
    </row>
    <row r="226" spans="1:6">
      <c r="A226">
        <f>'complex 1'!I229</f>
        <v>0</v>
      </c>
      <c r="B226">
        <f>'complex 2'!I229</f>
        <v>0</v>
      </c>
      <c r="C226">
        <f>'complex 3'!I229</f>
        <v>0</v>
      </c>
      <c r="D226">
        <f>'complex 4'!I229</f>
        <v>0</v>
      </c>
      <c r="E226">
        <f>'complex 5'!I229</f>
        <v>0</v>
      </c>
      <c r="F226">
        <f t="shared" si="3"/>
        <v>226</v>
      </c>
    </row>
    <row r="227" spans="1:6">
      <c r="A227">
        <f>'complex 1'!I230</f>
        <v>0</v>
      </c>
      <c r="B227">
        <f>'complex 2'!I230</f>
        <v>0</v>
      </c>
      <c r="C227">
        <f>'complex 3'!I230</f>
        <v>0</v>
      </c>
      <c r="D227">
        <f>'complex 4'!I230</f>
        <v>0</v>
      </c>
      <c r="E227">
        <f>'complex 5'!I230</f>
        <v>0</v>
      </c>
      <c r="F227">
        <f t="shared" si="3"/>
        <v>227</v>
      </c>
    </row>
    <row r="228" spans="1:6">
      <c r="A228">
        <f>'complex 1'!I231</f>
        <v>0</v>
      </c>
      <c r="B228">
        <f>'complex 2'!I231</f>
        <v>0</v>
      </c>
      <c r="C228">
        <f>'complex 3'!I231</f>
        <v>0</v>
      </c>
      <c r="D228">
        <f>'complex 4'!I231</f>
        <v>0</v>
      </c>
      <c r="E228">
        <f>'complex 5'!I231</f>
        <v>0</v>
      </c>
      <c r="F228">
        <f t="shared" si="3"/>
        <v>228</v>
      </c>
    </row>
    <row r="229" spans="1:6">
      <c r="A229">
        <f>'complex 1'!I232</f>
        <v>0</v>
      </c>
      <c r="B229">
        <f>'complex 2'!I232</f>
        <v>0</v>
      </c>
      <c r="C229">
        <f>'complex 3'!I232</f>
        <v>0</v>
      </c>
      <c r="D229">
        <f>'complex 4'!I232</f>
        <v>0</v>
      </c>
      <c r="E229">
        <f>'complex 5'!I232</f>
        <v>0</v>
      </c>
      <c r="F229">
        <f t="shared" si="3"/>
        <v>229</v>
      </c>
    </row>
    <row r="230" spans="1:6">
      <c r="A230">
        <f>'complex 1'!I233</f>
        <v>0</v>
      </c>
      <c r="B230">
        <f>'complex 2'!I233</f>
        <v>0</v>
      </c>
      <c r="C230">
        <f>'complex 3'!I233</f>
        <v>0</v>
      </c>
      <c r="D230">
        <f>'complex 4'!I233</f>
        <v>0</v>
      </c>
      <c r="E230">
        <f>'complex 5'!I233</f>
        <v>0</v>
      </c>
      <c r="F230">
        <f t="shared" si="3"/>
        <v>230</v>
      </c>
    </row>
    <row r="231" spans="1:6">
      <c r="A231">
        <f>'complex 1'!I234</f>
        <v>0</v>
      </c>
      <c r="B231">
        <f>'complex 2'!I234</f>
        <v>0</v>
      </c>
      <c r="C231">
        <f>'complex 3'!I234</f>
        <v>0</v>
      </c>
      <c r="D231">
        <f>'complex 4'!I234</f>
        <v>0</v>
      </c>
      <c r="E231">
        <f>'complex 5'!I234</f>
        <v>0</v>
      </c>
      <c r="F231">
        <f t="shared" si="3"/>
        <v>231</v>
      </c>
    </row>
    <row r="232" spans="1:6">
      <c r="A232">
        <f>'complex 1'!I235</f>
        <v>0</v>
      </c>
      <c r="B232">
        <f>'complex 2'!I235</f>
        <v>0</v>
      </c>
      <c r="C232">
        <f>'complex 3'!I235</f>
        <v>0</v>
      </c>
      <c r="D232">
        <f>'complex 4'!I235</f>
        <v>0</v>
      </c>
      <c r="E232">
        <f>'complex 5'!I235</f>
        <v>0</v>
      </c>
      <c r="F232">
        <f t="shared" si="3"/>
        <v>232</v>
      </c>
    </row>
    <row r="233" spans="1:6">
      <c r="A233">
        <f>'complex 1'!I236</f>
        <v>0</v>
      </c>
      <c r="B233">
        <f>'complex 2'!I236</f>
        <v>0</v>
      </c>
      <c r="C233">
        <f>'complex 3'!I236</f>
        <v>0</v>
      </c>
      <c r="D233">
        <f>'complex 4'!I236</f>
        <v>0</v>
      </c>
      <c r="E233">
        <f>'complex 5'!I236</f>
        <v>0</v>
      </c>
      <c r="F233">
        <f t="shared" si="3"/>
        <v>233</v>
      </c>
    </row>
    <row r="234" spans="1:6">
      <c r="A234">
        <f>'complex 1'!I237</f>
        <v>0</v>
      </c>
      <c r="B234">
        <f>'complex 2'!I237</f>
        <v>0</v>
      </c>
      <c r="C234">
        <f>'complex 3'!I237</f>
        <v>0</v>
      </c>
      <c r="D234">
        <f>'complex 4'!I237</f>
        <v>0</v>
      </c>
      <c r="E234">
        <f>'complex 5'!I237</f>
        <v>0</v>
      </c>
      <c r="F234">
        <f t="shared" si="3"/>
        <v>234</v>
      </c>
    </row>
    <row r="235" spans="1:6">
      <c r="A235">
        <f>'complex 1'!I238</f>
        <v>0</v>
      </c>
      <c r="B235">
        <f>'complex 2'!I238</f>
        <v>0</v>
      </c>
      <c r="C235">
        <f>'complex 3'!I238</f>
        <v>0</v>
      </c>
      <c r="D235">
        <f>'complex 4'!I238</f>
        <v>0</v>
      </c>
      <c r="E235">
        <f>'complex 5'!I238</f>
        <v>0</v>
      </c>
      <c r="F235">
        <f t="shared" si="3"/>
        <v>235</v>
      </c>
    </row>
    <row r="236" spans="1:6">
      <c r="A236">
        <f>'complex 1'!I239</f>
        <v>0</v>
      </c>
      <c r="B236">
        <f>'complex 2'!I239</f>
        <v>0</v>
      </c>
      <c r="C236">
        <f>'complex 3'!I239</f>
        <v>0</v>
      </c>
      <c r="D236">
        <f>'complex 4'!I239</f>
        <v>0</v>
      </c>
      <c r="E236">
        <f>'complex 5'!I239</f>
        <v>0</v>
      </c>
      <c r="F236">
        <f t="shared" si="3"/>
        <v>236</v>
      </c>
    </row>
    <row r="237" spans="1:6">
      <c r="A237">
        <f>'complex 1'!I240</f>
        <v>0</v>
      </c>
      <c r="B237">
        <f>'complex 2'!I240</f>
        <v>7.4036681810520991E-2</v>
      </c>
      <c r="C237">
        <f>'complex 3'!I240</f>
        <v>0</v>
      </c>
      <c r="D237">
        <f>'complex 4'!I240</f>
        <v>0</v>
      </c>
      <c r="E237">
        <f>'complex 5'!I240</f>
        <v>0</v>
      </c>
      <c r="F237">
        <f t="shared" si="3"/>
        <v>237</v>
      </c>
    </row>
    <row r="238" spans="1:6">
      <c r="A238">
        <f>'complex 1'!I241</f>
        <v>0</v>
      </c>
      <c r="B238">
        <f>'complex 2'!I241</f>
        <v>40.843467807319179</v>
      </c>
      <c r="C238">
        <f>'complex 3'!I241</f>
        <v>0</v>
      </c>
      <c r="D238">
        <f>'complex 4'!I241</f>
        <v>0</v>
      </c>
      <c r="E238">
        <f>'complex 5'!I241</f>
        <v>0</v>
      </c>
      <c r="F238">
        <f t="shared" si="3"/>
        <v>238</v>
      </c>
    </row>
    <row r="239" spans="1:6">
      <c r="A239">
        <f>'complex 1'!I242</f>
        <v>0</v>
      </c>
      <c r="B239">
        <f>'complex 2'!I242</f>
        <v>75.879737114690855</v>
      </c>
      <c r="C239">
        <f>'complex 3'!I242</f>
        <v>0</v>
      </c>
      <c r="D239">
        <f>'complex 4'!I242</f>
        <v>0</v>
      </c>
      <c r="E239">
        <f>'complex 5'!I242</f>
        <v>0</v>
      </c>
      <c r="F239">
        <f t="shared" si="3"/>
        <v>239</v>
      </c>
    </row>
    <row r="240" spans="1:6">
      <c r="A240">
        <f>'complex 1'!I243</f>
        <v>0</v>
      </c>
      <c r="B240">
        <f>'complex 2'!I243</f>
        <v>32.859289090951989</v>
      </c>
      <c r="C240">
        <f>'complex 3'!I243</f>
        <v>0</v>
      </c>
      <c r="D240">
        <f>'complex 4'!I243</f>
        <v>0</v>
      </c>
      <c r="E240">
        <f>'complex 5'!I243</f>
        <v>0</v>
      </c>
      <c r="F240">
        <f t="shared" si="3"/>
        <v>240</v>
      </c>
    </row>
    <row r="241" spans="1:6">
      <c r="A241">
        <f>'complex 1'!I244</f>
        <v>0</v>
      </c>
      <c r="B241">
        <f>'complex 2'!I244</f>
        <v>88.751681027496559</v>
      </c>
      <c r="C241">
        <f>'complex 3'!I244</f>
        <v>0</v>
      </c>
      <c r="D241">
        <f>'complex 4'!I244</f>
        <v>0</v>
      </c>
      <c r="E241">
        <f>'complex 5'!I244</f>
        <v>0</v>
      </c>
      <c r="F241">
        <f t="shared" si="3"/>
        <v>241</v>
      </c>
    </row>
    <row r="242" spans="1:6">
      <c r="A242">
        <f>'complex 1'!I245</f>
        <v>0</v>
      </c>
      <c r="B242">
        <f>'complex 2'!I245</f>
        <v>91.372672999062516</v>
      </c>
      <c r="C242">
        <f>'complex 3'!I245</f>
        <v>0</v>
      </c>
      <c r="D242">
        <f>'complex 4'!I245</f>
        <v>0</v>
      </c>
      <c r="E242">
        <f>'complex 5'!I245</f>
        <v>0</v>
      </c>
      <c r="F242">
        <f t="shared" si="3"/>
        <v>242</v>
      </c>
    </row>
    <row r="243" spans="1:6">
      <c r="A243">
        <f>'complex 1'!I246</f>
        <v>0</v>
      </c>
      <c r="B243">
        <f>'complex 2'!I246</f>
        <v>78.581115870424938</v>
      </c>
      <c r="C243">
        <f>'complex 3'!I246</f>
        <v>0</v>
      </c>
      <c r="D243">
        <f>'complex 4'!I246</f>
        <v>0</v>
      </c>
      <c r="E243">
        <f>'complex 5'!I246</f>
        <v>0</v>
      </c>
      <c r="F243">
        <f t="shared" si="3"/>
        <v>243</v>
      </c>
    </row>
    <row r="244" spans="1:6">
      <c r="A244">
        <f>'complex 1'!I247</f>
        <v>0</v>
      </c>
      <c r="B244">
        <f>'complex 2'!I247</f>
        <v>44.356279845778971</v>
      </c>
      <c r="C244">
        <f>'complex 3'!I247</f>
        <v>0</v>
      </c>
      <c r="D244">
        <f>'complex 4'!I247</f>
        <v>0</v>
      </c>
      <c r="E244">
        <f>'complex 5'!I247</f>
        <v>30.375952409677691</v>
      </c>
      <c r="F244">
        <f t="shared" si="3"/>
        <v>244</v>
      </c>
    </row>
    <row r="245" spans="1:6">
      <c r="A245">
        <f>'complex 1'!I248</f>
        <v>0</v>
      </c>
      <c r="B245">
        <f>'complex 2'!I248</f>
        <v>0</v>
      </c>
      <c r="C245">
        <f>'complex 3'!I248</f>
        <v>0</v>
      </c>
      <c r="D245">
        <f>'complex 4'!I248</f>
        <v>0</v>
      </c>
      <c r="E245">
        <f>'complex 5'!I248</f>
        <v>0</v>
      </c>
      <c r="F245">
        <f t="shared" si="3"/>
        <v>245</v>
      </c>
    </row>
    <row r="246" spans="1:6">
      <c r="A246">
        <f>'complex 1'!I249</f>
        <v>0</v>
      </c>
      <c r="B246">
        <f>'complex 2'!I249</f>
        <v>0</v>
      </c>
      <c r="C246">
        <f>'complex 3'!I249</f>
        <v>0</v>
      </c>
      <c r="D246">
        <f>'complex 4'!I249</f>
        <v>0</v>
      </c>
      <c r="E246">
        <f>'complex 5'!I249</f>
        <v>0</v>
      </c>
      <c r="F246">
        <f t="shared" si="3"/>
        <v>246</v>
      </c>
    </row>
    <row r="247" spans="1:6">
      <c r="A247">
        <f>'complex 1'!I250</f>
        <v>0</v>
      </c>
      <c r="B247">
        <f>'complex 2'!I250</f>
        <v>78.533119052120753</v>
      </c>
      <c r="C247">
        <f>'complex 3'!I250</f>
        <v>0</v>
      </c>
      <c r="D247">
        <f>'complex 4'!I250</f>
        <v>0</v>
      </c>
      <c r="E247">
        <f>'complex 5'!I250</f>
        <v>51.086589089992373</v>
      </c>
      <c r="F247">
        <f t="shared" si="3"/>
        <v>247</v>
      </c>
    </row>
    <row r="248" spans="1:6">
      <c r="A248">
        <f>'complex 1'!I251</f>
        <v>0</v>
      </c>
      <c r="B248">
        <f>'complex 2'!I251</f>
        <v>0</v>
      </c>
      <c r="C248">
        <f>'complex 3'!I251</f>
        <v>4.3801263251312266</v>
      </c>
      <c r="D248">
        <f>'complex 4'!I251</f>
        <v>0</v>
      </c>
      <c r="E248">
        <f>'complex 5'!I251</f>
        <v>0.67484336469506645</v>
      </c>
      <c r="F248">
        <f t="shared" si="3"/>
        <v>248</v>
      </c>
    </row>
    <row r="249" spans="1:6">
      <c r="A249">
        <f>'complex 1'!I252</f>
        <v>0</v>
      </c>
      <c r="B249">
        <f>'complex 2'!I252</f>
        <v>0</v>
      </c>
      <c r="C249">
        <f>'complex 3'!I252</f>
        <v>0</v>
      </c>
      <c r="D249">
        <f>'complex 4'!I252</f>
        <v>0</v>
      </c>
      <c r="E249">
        <f>'complex 5'!I252</f>
        <v>0</v>
      </c>
      <c r="F249">
        <f t="shared" si="3"/>
        <v>249</v>
      </c>
    </row>
    <row r="250" spans="1:6">
      <c r="A250">
        <f>'complex 1'!I253</f>
        <v>0</v>
      </c>
      <c r="B250">
        <f>'complex 2'!I253</f>
        <v>0</v>
      </c>
      <c r="C250">
        <f>'complex 3'!I253</f>
        <v>0</v>
      </c>
      <c r="D250">
        <f>'complex 4'!I253</f>
        <v>0</v>
      </c>
      <c r="E250">
        <f>'complex 5'!I253</f>
        <v>0</v>
      </c>
      <c r="F250">
        <f t="shared" si="3"/>
        <v>250</v>
      </c>
    </row>
    <row r="251" spans="1:6">
      <c r="A251">
        <f>'complex 1'!I254</f>
        <v>0</v>
      </c>
      <c r="B251">
        <f>'complex 2'!I254</f>
        <v>0</v>
      </c>
      <c r="C251">
        <f>'complex 3'!I254</f>
        <v>31.710658202472437</v>
      </c>
      <c r="D251">
        <f>'complex 4'!I254</f>
        <v>0</v>
      </c>
      <c r="E251">
        <f>'complex 5'!I254</f>
        <v>47.365648050579551</v>
      </c>
      <c r="F251">
        <f t="shared" si="3"/>
        <v>251</v>
      </c>
    </row>
    <row r="252" spans="1:6">
      <c r="A252">
        <f>'complex 1'!I255</f>
        <v>0</v>
      </c>
      <c r="B252">
        <f>'complex 2'!I255</f>
        <v>0</v>
      </c>
      <c r="C252">
        <f>'complex 3'!I255</f>
        <v>23.370462863862791</v>
      </c>
      <c r="D252">
        <f>'complex 4'!I255</f>
        <v>0</v>
      </c>
      <c r="E252">
        <f>'complex 5'!I255</f>
        <v>0</v>
      </c>
      <c r="F252">
        <f t="shared" si="3"/>
        <v>252</v>
      </c>
    </row>
    <row r="253" spans="1:6">
      <c r="A253">
        <f>'complex 1'!I256</f>
        <v>0</v>
      </c>
      <c r="B253">
        <f>'complex 2'!I256</f>
        <v>0</v>
      </c>
      <c r="C253">
        <f>'complex 3'!I256</f>
        <v>0</v>
      </c>
      <c r="D253">
        <f>'complex 4'!I256</f>
        <v>0</v>
      </c>
      <c r="E253">
        <f>'complex 5'!I256</f>
        <v>0</v>
      </c>
      <c r="F253">
        <f t="shared" si="3"/>
        <v>253</v>
      </c>
    </row>
    <row r="254" spans="1:6">
      <c r="A254">
        <f>'complex 1'!I257</f>
        <v>0</v>
      </c>
      <c r="B254">
        <f>'complex 2'!I257</f>
        <v>0</v>
      </c>
      <c r="C254">
        <f>'complex 3'!I257</f>
        <v>0</v>
      </c>
      <c r="D254">
        <f>'complex 4'!I257</f>
        <v>0</v>
      </c>
      <c r="E254">
        <f>'complex 5'!I257</f>
        <v>0</v>
      </c>
      <c r="F254">
        <f t="shared" si="3"/>
        <v>254</v>
      </c>
    </row>
    <row r="255" spans="1:6">
      <c r="A255">
        <f>'complex 1'!I258</f>
        <v>0</v>
      </c>
      <c r="B255">
        <f>'complex 2'!I258</f>
        <v>0</v>
      </c>
      <c r="C255">
        <f>'complex 3'!I258</f>
        <v>51.246465288585895</v>
      </c>
      <c r="D255">
        <f>'complex 4'!I258</f>
        <v>0</v>
      </c>
      <c r="E255">
        <f>'complex 5'!I258</f>
        <v>0</v>
      </c>
      <c r="F255">
        <f t="shared" si="3"/>
        <v>255</v>
      </c>
    </row>
    <row r="256" spans="1:6">
      <c r="A256">
        <f>'complex 1'!I259</f>
        <v>0</v>
      </c>
      <c r="B256">
        <f>'complex 2'!I259</f>
        <v>0</v>
      </c>
      <c r="C256">
        <f>'complex 3'!I259</f>
        <v>11.970557188097347</v>
      </c>
      <c r="D256">
        <f>'complex 4'!I259</f>
        <v>0</v>
      </c>
      <c r="E256">
        <f>'complex 5'!I259</f>
        <v>0</v>
      </c>
      <c r="F256">
        <f t="shared" si="3"/>
        <v>256</v>
      </c>
    </row>
    <row r="257" spans="1:6">
      <c r="A257">
        <f>'complex 1'!I260</f>
        <v>0</v>
      </c>
      <c r="B257">
        <f>'complex 2'!I260</f>
        <v>0</v>
      </c>
      <c r="C257">
        <f>'complex 3'!I260</f>
        <v>74.225861228332704</v>
      </c>
      <c r="D257">
        <f>'complex 4'!I260</f>
        <v>0</v>
      </c>
      <c r="E257">
        <f>'complex 5'!I260</f>
        <v>10.945599847565251</v>
      </c>
      <c r="F257">
        <f t="shared" si="3"/>
        <v>257</v>
      </c>
    </row>
    <row r="258" spans="1:6">
      <c r="A258">
        <f>'complex 1'!I261</f>
        <v>0</v>
      </c>
      <c r="B258">
        <f>'complex 2'!I261</f>
        <v>0</v>
      </c>
      <c r="C258">
        <f>'complex 3'!I261</f>
        <v>0</v>
      </c>
      <c r="D258">
        <f>'complex 4'!I261</f>
        <v>0</v>
      </c>
      <c r="E258">
        <f>'complex 5'!I261</f>
        <v>62.664434003541189</v>
      </c>
      <c r="F258">
        <f t="shared" si="3"/>
        <v>258</v>
      </c>
    </row>
    <row r="259" spans="1:6">
      <c r="A259">
        <f>'complex 1'!I262</f>
        <v>0</v>
      </c>
      <c r="B259">
        <f>'complex 2'!I262</f>
        <v>0</v>
      </c>
      <c r="C259">
        <f>'complex 3'!I262</f>
        <v>0</v>
      </c>
      <c r="D259">
        <f>'complex 4'!I262</f>
        <v>0</v>
      </c>
      <c r="E259">
        <f>'complex 5'!I262</f>
        <v>74.70729070251852</v>
      </c>
      <c r="F259">
        <f t="shared" ref="F259:F322" si="4">1+F258</f>
        <v>259</v>
      </c>
    </row>
    <row r="260" spans="1:6">
      <c r="A260">
        <f>'complex 1'!I263</f>
        <v>0</v>
      </c>
      <c r="B260">
        <f>'complex 2'!I263</f>
        <v>0</v>
      </c>
      <c r="C260">
        <f>'complex 3'!I263</f>
        <v>0</v>
      </c>
      <c r="D260">
        <f>'complex 4'!I263</f>
        <v>0</v>
      </c>
      <c r="E260">
        <f>'complex 5'!I263</f>
        <v>0</v>
      </c>
      <c r="F260">
        <f t="shared" si="4"/>
        <v>260</v>
      </c>
    </row>
    <row r="261" spans="1:6">
      <c r="A261">
        <f>'complex 1'!I264</f>
        <v>0</v>
      </c>
      <c r="B261">
        <f>'complex 2'!I264</f>
        <v>0</v>
      </c>
      <c r="C261">
        <f>'complex 3'!I264</f>
        <v>0</v>
      </c>
      <c r="D261">
        <f>'complex 4'!I264</f>
        <v>0</v>
      </c>
      <c r="E261">
        <f>'complex 5'!I264</f>
        <v>0</v>
      </c>
      <c r="F261">
        <f t="shared" si="4"/>
        <v>261</v>
      </c>
    </row>
    <row r="262" spans="1:6">
      <c r="A262">
        <f>'complex 1'!I265</f>
        <v>0</v>
      </c>
      <c r="B262">
        <f>'complex 2'!I265</f>
        <v>0</v>
      </c>
      <c r="C262">
        <f>'complex 3'!I265</f>
        <v>0</v>
      </c>
      <c r="D262">
        <f>'complex 4'!I265</f>
        <v>0</v>
      </c>
      <c r="E262">
        <f>'complex 5'!I265</f>
        <v>0</v>
      </c>
      <c r="F262">
        <f t="shared" si="4"/>
        <v>262</v>
      </c>
    </row>
    <row r="263" spans="1:6">
      <c r="A263">
        <f>'complex 1'!I266</f>
        <v>0</v>
      </c>
      <c r="B263">
        <f>'complex 2'!I266</f>
        <v>14.769600044656567</v>
      </c>
      <c r="C263">
        <f>'complex 3'!I266</f>
        <v>0</v>
      </c>
      <c r="D263">
        <f>'complex 4'!I266</f>
        <v>0</v>
      </c>
      <c r="E263">
        <f>'complex 5'!I266</f>
        <v>0</v>
      </c>
      <c r="F263">
        <f t="shared" si="4"/>
        <v>263</v>
      </c>
    </row>
    <row r="264" spans="1:6">
      <c r="A264">
        <f>'complex 1'!I267</f>
        <v>0</v>
      </c>
      <c r="B264">
        <f>'complex 2'!I267</f>
        <v>0</v>
      </c>
      <c r="C264">
        <f>'complex 3'!I267</f>
        <v>0</v>
      </c>
      <c r="D264">
        <f>'complex 4'!I267</f>
        <v>0</v>
      </c>
      <c r="E264">
        <f>'complex 5'!I267</f>
        <v>0</v>
      </c>
      <c r="F264">
        <f t="shared" si="4"/>
        <v>264</v>
      </c>
    </row>
    <row r="265" spans="1:6">
      <c r="A265">
        <f>'complex 1'!I268</f>
        <v>0</v>
      </c>
      <c r="B265">
        <f>'complex 2'!I268</f>
        <v>0</v>
      </c>
      <c r="C265">
        <f>'complex 3'!I268</f>
        <v>0</v>
      </c>
      <c r="D265">
        <f>'complex 4'!I268</f>
        <v>0</v>
      </c>
      <c r="E265">
        <f>'complex 5'!I268</f>
        <v>0</v>
      </c>
      <c r="F265">
        <f t="shared" si="4"/>
        <v>265</v>
      </c>
    </row>
    <row r="266" spans="1:6">
      <c r="A266">
        <f>'complex 1'!I269</f>
        <v>0</v>
      </c>
      <c r="B266">
        <f>'complex 2'!I269</f>
        <v>0</v>
      </c>
      <c r="C266">
        <f>'complex 3'!I269</f>
        <v>0</v>
      </c>
      <c r="D266">
        <f>'complex 4'!I269</f>
        <v>0</v>
      </c>
      <c r="E266">
        <f>'complex 5'!I269</f>
        <v>0</v>
      </c>
      <c r="F266">
        <f t="shared" si="4"/>
        <v>266</v>
      </c>
    </row>
    <row r="267" spans="1:6">
      <c r="A267">
        <f>'complex 1'!I270</f>
        <v>0</v>
      </c>
      <c r="B267">
        <f>'complex 2'!I270</f>
        <v>0</v>
      </c>
      <c r="C267">
        <f>'complex 3'!I270</f>
        <v>0</v>
      </c>
      <c r="D267">
        <f>'complex 4'!I270</f>
        <v>0</v>
      </c>
      <c r="E267">
        <f>'complex 5'!I270</f>
        <v>0</v>
      </c>
      <c r="F267">
        <f t="shared" si="4"/>
        <v>267</v>
      </c>
    </row>
    <row r="268" spans="1:6">
      <c r="A268">
        <f>'complex 1'!I271</f>
        <v>0</v>
      </c>
      <c r="B268">
        <f>'complex 2'!I271</f>
        <v>0</v>
      </c>
      <c r="C268">
        <f>'complex 3'!I271</f>
        <v>0</v>
      </c>
      <c r="D268">
        <f>'complex 4'!I271</f>
        <v>0</v>
      </c>
      <c r="E268">
        <f>'complex 5'!I271</f>
        <v>0</v>
      </c>
      <c r="F268">
        <f t="shared" si="4"/>
        <v>268</v>
      </c>
    </row>
    <row r="269" spans="1:6">
      <c r="A269">
        <f>'complex 1'!I272</f>
        <v>0</v>
      </c>
      <c r="B269">
        <f>'complex 2'!I272</f>
        <v>0</v>
      </c>
      <c r="C269">
        <f>'complex 3'!I272</f>
        <v>0</v>
      </c>
      <c r="D269">
        <f>'complex 4'!I272</f>
        <v>0</v>
      </c>
      <c r="E269">
        <f>'complex 5'!I272</f>
        <v>0</v>
      </c>
      <c r="F269">
        <f t="shared" si="4"/>
        <v>269</v>
      </c>
    </row>
    <row r="270" spans="1:6">
      <c r="A270">
        <f>'complex 1'!I273</f>
        <v>0</v>
      </c>
      <c r="B270">
        <f>'complex 2'!I273</f>
        <v>0</v>
      </c>
      <c r="C270">
        <f>'complex 3'!I273</f>
        <v>0</v>
      </c>
      <c r="D270">
        <f>'complex 4'!I273</f>
        <v>0</v>
      </c>
      <c r="E270">
        <f>'complex 5'!I273</f>
        <v>0</v>
      </c>
      <c r="F270">
        <f t="shared" si="4"/>
        <v>270</v>
      </c>
    </row>
    <row r="271" spans="1:6">
      <c r="A271">
        <f>'complex 1'!I274</f>
        <v>0</v>
      </c>
      <c r="B271">
        <f>'complex 2'!I274</f>
        <v>61.836149963721873</v>
      </c>
      <c r="C271">
        <f>'complex 3'!I274</f>
        <v>0</v>
      </c>
      <c r="D271">
        <f>'complex 4'!I274</f>
        <v>0</v>
      </c>
      <c r="E271">
        <f>'complex 5'!I274</f>
        <v>0</v>
      </c>
      <c r="F271">
        <f t="shared" si="4"/>
        <v>271</v>
      </c>
    </row>
    <row r="272" spans="1:6">
      <c r="A272">
        <f>'complex 1'!I275</f>
        <v>0</v>
      </c>
      <c r="B272">
        <f>'complex 2'!I275</f>
        <v>0</v>
      </c>
      <c r="C272">
        <f>'complex 3'!I275</f>
        <v>0</v>
      </c>
      <c r="D272">
        <f>'complex 4'!I275</f>
        <v>0</v>
      </c>
      <c r="E272">
        <f>'complex 5'!I275</f>
        <v>0</v>
      </c>
      <c r="F272">
        <f t="shared" si="4"/>
        <v>272</v>
      </c>
    </row>
    <row r="273" spans="1:6">
      <c r="A273">
        <f>'complex 1'!I276</f>
        <v>0</v>
      </c>
      <c r="B273">
        <f>'complex 2'!I276</f>
        <v>0</v>
      </c>
      <c r="C273">
        <f>'complex 3'!I276</f>
        <v>0</v>
      </c>
      <c r="D273">
        <f>'complex 4'!I276</f>
        <v>0</v>
      </c>
      <c r="E273">
        <f>'complex 5'!I276</f>
        <v>0</v>
      </c>
      <c r="F273">
        <f t="shared" si="4"/>
        <v>273</v>
      </c>
    </row>
    <row r="274" spans="1:6">
      <c r="A274">
        <f>'complex 1'!I277</f>
        <v>0</v>
      </c>
      <c r="B274">
        <f>'complex 2'!I277</f>
        <v>0</v>
      </c>
      <c r="C274">
        <f>'complex 3'!I277</f>
        <v>0</v>
      </c>
      <c r="D274">
        <f>'complex 4'!I277</f>
        <v>0</v>
      </c>
      <c r="E274">
        <f>'complex 5'!I277</f>
        <v>0</v>
      </c>
      <c r="F274">
        <f t="shared" si="4"/>
        <v>274</v>
      </c>
    </row>
    <row r="275" spans="1:6">
      <c r="A275">
        <f>'complex 1'!I278</f>
        <v>0</v>
      </c>
      <c r="B275">
        <f>'complex 2'!I278</f>
        <v>0</v>
      </c>
      <c r="C275">
        <f>'complex 3'!I278</f>
        <v>0</v>
      </c>
      <c r="D275">
        <f>'complex 4'!I278</f>
        <v>0</v>
      </c>
      <c r="E275">
        <f>'complex 5'!I278</f>
        <v>0</v>
      </c>
      <c r="F275">
        <f t="shared" si="4"/>
        <v>275</v>
      </c>
    </row>
    <row r="276" spans="1:6">
      <c r="A276" t="e">
        <f>'complex 1'!I279</f>
        <v>#DIV/0!</v>
      </c>
      <c r="B276" t="e">
        <f>'complex 2'!I279</f>
        <v>#DIV/0!</v>
      </c>
      <c r="C276" t="e">
        <f>'complex 3'!I279</f>
        <v>#DIV/0!</v>
      </c>
      <c r="D276" t="e">
        <f>'complex 4'!I279</f>
        <v>#DIV/0!</v>
      </c>
      <c r="E276" t="e">
        <f>'complex 5'!I279</f>
        <v>#DIV/0!</v>
      </c>
      <c r="F276">
        <f t="shared" si="4"/>
        <v>276</v>
      </c>
    </row>
    <row r="277" spans="1:6">
      <c r="A277" t="e">
        <f>'complex 1'!I280</f>
        <v>#DIV/0!</v>
      </c>
      <c r="B277" t="e">
        <f>'complex 2'!I280</f>
        <v>#DIV/0!</v>
      </c>
      <c r="C277" t="e">
        <f>'complex 3'!I280</f>
        <v>#DIV/0!</v>
      </c>
      <c r="D277" t="e">
        <f>'complex 4'!I280</f>
        <v>#DIV/0!</v>
      </c>
      <c r="E277" t="e">
        <f>'complex 5'!I280</f>
        <v>#DIV/0!</v>
      </c>
      <c r="F277">
        <f t="shared" si="4"/>
        <v>277</v>
      </c>
    </row>
    <row r="278" spans="1:6">
      <c r="A278" t="e">
        <f>'complex 1'!I281</f>
        <v>#DIV/0!</v>
      </c>
      <c r="B278" t="e">
        <f>'complex 2'!I281</f>
        <v>#DIV/0!</v>
      </c>
      <c r="C278" t="e">
        <f>'complex 3'!I281</f>
        <v>#DIV/0!</v>
      </c>
      <c r="D278" t="e">
        <f>'complex 4'!I281</f>
        <v>#DIV/0!</v>
      </c>
      <c r="E278" t="e">
        <f>'complex 5'!I281</f>
        <v>#DIV/0!</v>
      </c>
      <c r="F278">
        <f t="shared" si="4"/>
        <v>278</v>
      </c>
    </row>
    <row r="279" spans="1:6">
      <c r="A279" t="e">
        <f>'complex 1'!I282</f>
        <v>#DIV/0!</v>
      </c>
      <c r="B279" t="e">
        <f>'complex 2'!I282</f>
        <v>#DIV/0!</v>
      </c>
      <c r="C279" t="e">
        <f>'complex 3'!I282</f>
        <v>#DIV/0!</v>
      </c>
      <c r="D279" t="e">
        <f>'complex 4'!I282</f>
        <v>#DIV/0!</v>
      </c>
      <c r="E279" t="e">
        <f>'complex 5'!I282</f>
        <v>#DIV/0!</v>
      </c>
      <c r="F279">
        <f t="shared" si="4"/>
        <v>279</v>
      </c>
    </row>
    <row r="280" spans="1:6">
      <c r="A280" t="e">
        <f>'complex 1'!I283</f>
        <v>#DIV/0!</v>
      </c>
      <c r="B280" t="e">
        <f>'complex 2'!I283</f>
        <v>#DIV/0!</v>
      </c>
      <c r="C280" t="e">
        <f>'complex 3'!I283</f>
        <v>#DIV/0!</v>
      </c>
      <c r="D280" t="e">
        <f>'complex 4'!I283</f>
        <v>#DIV/0!</v>
      </c>
      <c r="E280" t="e">
        <f>'complex 5'!I283</f>
        <v>#DIV/0!</v>
      </c>
      <c r="F280">
        <f t="shared" si="4"/>
        <v>280</v>
      </c>
    </row>
    <row r="281" spans="1:6">
      <c r="A281">
        <f>'complex 1'!I284</f>
        <v>0</v>
      </c>
      <c r="B281">
        <f>'complex 2'!I284</f>
        <v>0</v>
      </c>
      <c r="C281">
        <f>'complex 3'!I284</f>
        <v>0</v>
      </c>
      <c r="D281">
        <f>'complex 4'!I284</f>
        <v>0</v>
      </c>
      <c r="E281">
        <f>'complex 5'!I284</f>
        <v>0</v>
      </c>
      <c r="F281">
        <f t="shared" si="4"/>
        <v>281</v>
      </c>
    </row>
    <row r="282" spans="1:6">
      <c r="A282">
        <f>'complex 1'!I285</f>
        <v>0</v>
      </c>
      <c r="B282">
        <f>'complex 2'!I285</f>
        <v>0</v>
      </c>
      <c r="C282">
        <f>'complex 3'!I285</f>
        <v>0</v>
      </c>
      <c r="D282">
        <f>'complex 4'!I285</f>
        <v>0</v>
      </c>
      <c r="E282">
        <f>'complex 5'!I285</f>
        <v>0</v>
      </c>
      <c r="F282">
        <f t="shared" si="4"/>
        <v>282</v>
      </c>
    </row>
    <row r="283" spans="1:6">
      <c r="A283">
        <f>'complex 1'!I286</f>
        <v>0</v>
      </c>
      <c r="B283">
        <f>'complex 2'!I286</f>
        <v>0</v>
      </c>
      <c r="C283">
        <f>'complex 3'!I286</f>
        <v>0</v>
      </c>
      <c r="D283">
        <f>'complex 4'!I286</f>
        <v>0</v>
      </c>
      <c r="E283">
        <f>'complex 5'!I286</f>
        <v>21.756618457015879</v>
      </c>
      <c r="F283">
        <f t="shared" si="4"/>
        <v>283</v>
      </c>
    </row>
    <row r="284" spans="1:6">
      <c r="A284">
        <f>'complex 1'!I287</f>
        <v>0</v>
      </c>
      <c r="B284">
        <f>'complex 2'!I287</f>
        <v>0</v>
      </c>
      <c r="C284">
        <f>'complex 3'!I287</f>
        <v>4.8432860169579071</v>
      </c>
      <c r="D284">
        <f>'complex 4'!I287</f>
        <v>0</v>
      </c>
      <c r="E284">
        <f>'complex 5'!I287</f>
        <v>0</v>
      </c>
      <c r="F284">
        <f t="shared" si="4"/>
        <v>284</v>
      </c>
    </row>
    <row r="285" spans="1:6">
      <c r="A285">
        <f>'complex 1'!I288</f>
        <v>0</v>
      </c>
      <c r="B285">
        <f>'complex 2'!I288</f>
        <v>0</v>
      </c>
      <c r="C285">
        <f>'complex 3'!I288</f>
        <v>10.144500386668319</v>
      </c>
      <c r="D285">
        <f>'complex 4'!I288</f>
        <v>0</v>
      </c>
      <c r="E285">
        <f>'complex 5'!I288</f>
        <v>0</v>
      </c>
      <c r="F285">
        <f t="shared" si="4"/>
        <v>285</v>
      </c>
    </row>
    <row r="286" spans="1:6">
      <c r="A286">
        <f>'complex 1'!I289</f>
        <v>3.8815048812864266</v>
      </c>
      <c r="B286">
        <f>'complex 2'!I289</f>
        <v>3.8815048812864266</v>
      </c>
      <c r="C286">
        <f>'complex 3'!I289</f>
        <v>69.878051854216721</v>
      </c>
      <c r="D286">
        <f>'complex 4'!I289</f>
        <v>3.8815048812864266</v>
      </c>
      <c r="E286">
        <f>'complex 5'!I289</f>
        <v>3.8815048812864266</v>
      </c>
      <c r="F286">
        <f t="shared" si="4"/>
        <v>286</v>
      </c>
    </row>
    <row r="287" spans="1:6">
      <c r="A287">
        <f>'complex 1'!I290</f>
        <v>0</v>
      </c>
      <c r="B287">
        <f>'complex 2'!I290</f>
        <v>0</v>
      </c>
      <c r="C287">
        <f>'complex 3'!I290</f>
        <v>20.917732014242183</v>
      </c>
      <c r="D287">
        <f>'complex 4'!I290</f>
        <v>0</v>
      </c>
      <c r="E287">
        <f>'complex 5'!I290</f>
        <v>0</v>
      </c>
      <c r="F287">
        <f t="shared" si="4"/>
        <v>287</v>
      </c>
    </row>
    <row r="288" spans="1:6">
      <c r="A288">
        <f>'complex 1'!I291</f>
        <v>0</v>
      </c>
      <c r="B288">
        <f>'complex 2'!I291</f>
        <v>0</v>
      </c>
      <c r="C288">
        <f>'complex 3'!I291</f>
        <v>0</v>
      </c>
      <c r="D288">
        <f>'complex 4'!I291</f>
        <v>0</v>
      </c>
      <c r="E288">
        <f>'complex 5'!I291</f>
        <v>0</v>
      </c>
      <c r="F288">
        <f t="shared" si="4"/>
        <v>288</v>
      </c>
    </row>
    <row r="289" spans="1:6">
      <c r="A289">
        <f>'complex 1'!I292</f>
        <v>0</v>
      </c>
      <c r="B289">
        <f>'complex 2'!I292</f>
        <v>0</v>
      </c>
      <c r="C289">
        <f>'complex 3'!I292</f>
        <v>0</v>
      </c>
      <c r="D289">
        <f>'complex 4'!I292</f>
        <v>0</v>
      </c>
      <c r="E289">
        <f>'complex 5'!I292</f>
        <v>0</v>
      </c>
      <c r="F289">
        <f t="shared" si="4"/>
        <v>289</v>
      </c>
    </row>
    <row r="290" spans="1:6">
      <c r="A290">
        <f>'complex 1'!I293</f>
        <v>32.667558765899059</v>
      </c>
      <c r="B290">
        <f>'complex 2'!I293</f>
        <v>32.667558765899059</v>
      </c>
      <c r="C290">
        <f>'complex 3'!I293</f>
        <v>32.667558765899059</v>
      </c>
      <c r="D290">
        <f>'complex 4'!I293</f>
        <v>32.667558765899059</v>
      </c>
      <c r="E290">
        <f>'complex 5'!I293</f>
        <v>32.667558765899059</v>
      </c>
      <c r="F290">
        <f t="shared" si="4"/>
        <v>290</v>
      </c>
    </row>
    <row r="291" spans="1:6">
      <c r="A291">
        <f>'complex 1'!I294</f>
        <v>64.311030489979359</v>
      </c>
      <c r="B291">
        <f>'complex 2'!I294</f>
        <v>64.311030489979359</v>
      </c>
      <c r="C291">
        <f>'complex 3'!I294</f>
        <v>64.311030489979359</v>
      </c>
      <c r="D291">
        <f>'complex 4'!I294</f>
        <v>64.311030489979359</v>
      </c>
      <c r="E291">
        <f>'complex 5'!I294</f>
        <v>64.311030489979359</v>
      </c>
      <c r="F291">
        <f t="shared" si="4"/>
        <v>291</v>
      </c>
    </row>
    <row r="292" spans="1:6">
      <c r="A292">
        <f>'complex 1'!I295</f>
        <v>45.424101787171026</v>
      </c>
      <c r="B292">
        <f>'complex 2'!I295</f>
        <v>45.424101787171026</v>
      </c>
      <c r="C292">
        <f>'complex 3'!I295</f>
        <v>45.424101787171026</v>
      </c>
      <c r="D292">
        <f>'complex 4'!I295</f>
        <v>45.424101787171026</v>
      </c>
      <c r="E292">
        <f>'complex 5'!I295</f>
        <v>45.424101787171026</v>
      </c>
      <c r="F292">
        <f t="shared" si="4"/>
        <v>292</v>
      </c>
    </row>
    <row r="293" spans="1:6">
      <c r="A293">
        <f>'complex 1'!I296</f>
        <v>22.09305760037806</v>
      </c>
      <c r="B293">
        <f>'complex 2'!I296</f>
        <v>22.09305760037806</v>
      </c>
      <c r="C293">
        <f>'complex 3'!I296</f>
        <v>22.09305760037806</v>
      </c>
      <c r="D293">
        <f>'complex 4'!I296</f>
        <v>22.09305760037806</v>
      </c>
      <c r="E293">
        <f>'complex 5'!I296</f>
        <v>22.09305760037806</v>
      </c>
      <c r="F293">
        <f t="shared" si="4"/>
        <v>293</v>
      </c>
    </row>
    <row r="294" spans="1:6">
      <c r="A294">
        <f>'complex 1'!I297</f>
        <v>0</v>
      </c>
      <c r="B294">
        <f>'complex 2'!I297</f>
        <v>0</v>
      </c>
      <c r="C294">
        <f>'complex 3'!I297</f>
        <v>0</v>
      </c>
      <c r="D294">
        <f>'complex 4'!I297</f>
        <v>0</v>
      </c>
      <c r="E294">
        <f>'complex 5'!I297</f>
        <v>0</v>
      </c>
      <c r="F294">
        <f t="shared" si="4"/>
        <v>294</v>
      </c>
    </row>
    <row r="295" spans="1:6">
      <c r="A295">
        <f>'complex 1'!I298</f>
        <v>0</v>
      </c>
      <c r="B295">
        <f>'complex 2'!I298</f>
        <v>0</v>
      </c>
      <c r="C295">
        <f>'complex 3'!I298</f>
        <v>0</v>
      </c>
      <c r="D295">
        <f>'complex 4'!I298</f>
        <v>0</v>
      </c>
      <c r="E295">
        <f>'complex 5'!I298</f>
        <v>0</v>
      </c>
      <c r="F295">
        <f t="shared" si="4"/>
        <v>295</v>
      </c>
    </row>
    <row r="296" spans="1:6">
      <c r="A296">
        <f>'complex 1'!I299</f>
        <v>0</v>
      </c>
      <c r="B296">
        <f>'complex 2'!I299</f>
        <v>0</v>
      </c>
      <c r="C296">
        <f>'complex 3'!I299</f>
        <v>0</v>
      </c>
      <c r="D296">
        <f>'complex 4'!I299</f>
        <v>0</v>
      </c>
      <c r="E296">
        <f>'complex 5'!I299</f>
        <v>0</v>
      </c>
      <c r="F296">
        <f t="shared" si="4"/>
        <v>296</v>
      </c>
    </row>
    <row r="297" spans="1:6">
      <c r="A297">
        <f>'complex 1'!I300</f>
        <v>0</v>
      </c>
      <c r="B297">
        <f>'complex 2'!I300</f>
        <v>0</v>
      </c>
      <c r="C297">
        <f>'complex 3'!I300</f>
        <v>0</v>
      </c>
      <c r="D297">
        <f>'complex 4'!I300</f>
        <v>0</v>
      </c>
      <c r="E297">
        <f>'complex 5'!I300</f>
        <v>0</v>
      </c>
      <c r="F297">
        <f t="shared" si="4"/>
        <v>297</v>
      </c>
    </row>
    <row r="298" spans="1:6">
      <c r="A298">
        <f>'complex 1'!I301</f>
        <v>0</v>
      </c>
      <c r="B298">
        <f>'complex 2'!I301</f>
        <v>0</v>
      </c>
      <c r="C298">
        <f>'complex 3'!I301</f>
        <v>0</v>
      </c>
      <c r="D298">
        <f>'complex 4'!I301</f>
        <v>0</v>
      </c>
      <c r="E298">
        <f>'complex 5'!I301</f>
        <v>0</v>
      </c>
      <c r="F298">
        <f t="shared" si="4"/>
        <v>298</v>
      </c>
    </row>
    <row r="299" spans="1:6">
      <c r="A299" t="e">
        <f>'complex 1'!I302</f>
        <v>#DIV/0!</v>
      </c>
      <c r="B299" t="e">
        <f>'complex 2'!I302</f>
        <v>#DIV/0!</v>
      </c>
      <c r="C299" t="e">
        <f>'complex 3'!I302</f>
        <v>#DIV/0!</v>
      </c>
      <c r="D299" t="e">
        <f>'complex 4'!I302</f>
        <v>#DIV/0!</v>
      </c>
      <c r="E299" t="e">
        <f>'complex 5'!I302</f>
        <v>#DIV/0!</v>
      </c>
      <c r="F299">
        <f t="shared" si="4"/>
        <v>299</v>
      </c>
    </row>
    <row r="300" spans="1:6">
      <c r="A300">
        <f>'complex 1'!I303</f>
        <v>0</v>
      </c>
      <c r="B300">
        <f>'complex 2'!I303</f>
        <v>0</v>
      </c>
      <c r="C300">
        <f>'complex 3'!I303</f>
        <v>0</v>
      </c>
      <c r="D300">
        <f>'complex 4'!I303</f>
        <v>0</v>
      </c>
      <c r="E300">
        <f>'complex 5'!I303</f>
        <v>0</v>
      </c>
      <c r="F300">
        <f t="shared" si="4"/>
        <v>300</v>
      </c>
    </row>
    <row r="301" spans="1:6">
      <c r="A301" t="e">
        <f>'complex 1'!I304</f>
        <v>#DIV/0!</v>
      </c>
      <c r="B301" t="e">
        <f>'complex 2'!I304</f>
        <v>#DIV/0!</v>
      </c>
      <c r="C301" t="e">
        <f>'complex 3'!I304</f>
        <v>#DIV/0!</v>
      </c>
      <c r="D301" t="e">
        <f>'complex 4'!I304</f>
        <v>#DIV/0!</v>
      </c>
      <c r="E301" t="e">
        <f>'complex 5'!I304</f>
        <v>#DIV/0!</v>
      </c>
      <c r="F301">
        <f t="shared" si="4"/>
        <v>301</v>
      </c>
    </row>
    <row r="302" spans="1:6">
      <c r="A302">
        <f>'complex 1'!I305</f>
        <v>0</v>
      </c>
      <c r="B302">
        <f>'complex 2'!I305</f>
        <v>0</v>
      </c>
      <c r="C302">
        <f>'complex 3'!I305</f>
        <v>0</v>
      </c>
      <c r="D302">
        <f>'complex 4'!I305</f>
        <v>0</v>
      </c>
      <c r="E302">
        <f>'complex 5'!I305</f>
        <v>0</v>
      </c>
      <c r="F302">
        <f t="shared" si="4"/>
        <v>302</v>
      </c>
    </row>
    <row r="303" spans="1:6">
      <c r="A303">
        <f>'complex 1'!I306</f>
        <v>0</v>
      </c>
      <c r="B303">
        <f>'complex 2'!I306</f>
        <v>0</v>
      </c>
      <c r="C303">
        <f>'complex 3'!I306</f>
        <v>0</v>
      </c>
      <c r="D303">
        <f>'complex 4'!I306</f>
        <v>0</v>
      </c>
      <c r="E303">
        <f>'complex 5'!I306</f>
        <v>0</v>
      </c>
      <c r="F303">
        <f t="shared" si="4"/>
        <v>303</v>
      </c>
    </row>
    <row r="304" spans="1:6">
      <c r="A304">
        <f>'complex 1'!I307</f>
        <v>0</v>
      </c>
      <c r="B304">
        <f>'complex 2'!I307</f>
        <v>0</v>
      </c>
      <c r="C304">
        <f>'complex 3'!I307</f>
        <v>0</v>
      </c>
      <c r="D304">
        <f>'complex 4'!I307</f>
        <v>0</v>
      </c>
      <c r="E304">
        <f>'complex 5'!I307</f>
        <v>0</v>
      </c>
      <c r="F304">
        <f t="shared" si="4"/>
        <v>304</v>
      </c>
    </row>
    <row r="305" spans="1:6">
      <c r="A305">
        <f>'complex 1'!I308</f>
        <v>0</v>
      </c>
      <c r="B305">
        <f>'complex 2'!I308</f>
        <v>0</v>
      </c>
      <c r="C305">
        <f>'complex 3'!I308</f>
        <v>0</v>
      </c>
      <c r="D305">
        <f>'complex 4'!I308</f>
        <v>0</v>
      </c>
      <c r="E305">
        <f>'complex 5'!I308</f>
        <v>0</v>
      </c>
      <c r="F305">
        <f t="shared" si="4"/>
        <v>305</v>
      </c>
    </row>
    <row r="306" spans="1:6">
      <c r="A306">
        <f>'complex 1'!I309</f>
        <v>0</v>
      </c>
      <c r="B306">
        <f>'complex 2'!I309</f>
        <v>0</v>
      </c>
      <c r="C306">
        <f>'complex 3'!I309</f>
        <v>0</v>
      </c>
      <c r="D306">
        <f>'complex 4'!I309</f>
        <v>0</v>
      </c>
      <c r="E306">
        <f>'complex 5'!I309</f>
        <v>0</v>
      </c>
      <c r="F306">
        <f t="shared" si="4"/>
        <v>306</v>
      </c>
    </row>
    <row r="307" spans="1:6">
      <c r="A307">
        <f>'complex 1'!I310</f>
        <v>0</v>
      </c>
      <c r="B307">
        <f>'complex 2'!I310</f>
        <v>0</v>
      </c>
      <c r="C307">
        <f>'complex 3'!I310</f>
        <v>0</v>
      </c>
      <c r="D307">
        <f>'complex 4'!I310</f>
        <v>0</v>
      </c>
      <c r="E307">
        <f>'complex 5'!I310</f>
        <v>0</v>
      </c>
      <c r="F307">
        <f t="shared" si="4"/>
        <v>307</v>
      </c>
    </row>
    <row r="308" spans="1:6">
      <c r="A308">
        <f>'complex 1'!I311</f>
        <v>0</v>
      </c>
      <c r="B308">
        <f>'complex 2'!I311</f>
        <v>0</v>
      </c>
      <c r="C308">
        <f>'complex 3'!I311</f>
        <v>0</v>
      </c>
      <c r="D308">
        <f>'complex 4'!I311</f>
        <v>0</v>
      </c>
      <c r="E308">
        <f>'complex 5'!I311</f>
        <v>0</v>
      </c>
      <c r="F308">
        <f t="shared" si="4"/>
        <v>308</v>
      </c>
    </row>
    <row r="309" spans="1:6">
      <c r="A309">
        <f>'complex 1'!I312</f>
        <v>0</v>
      </c>
      <c r="B309">
        <f>'complex 2'!I312</f>
        <v>0</v>
      </c>
      <c r="C309">
        <f>'complex 3'!I312</f>
        <v>0</v>
      </c>
      <c r="D309">
        <f>'complex 4'!I312</f>
        <v>0</v>
      </c>
      <c r="E309">
        <f>'complex 5'!I312</f>
        <v>0</v>
      </c>
      <c r="F309">
        <f t="shared" si="4"/>
        <v>309</v>
      </c>
    </row>
    <row r="310" spans="1:6">
      <c r="A310">
        <f>'complex 1'!I313</f>
        <v>0</v>
      </c>
      <c r="B310">
        <f>'complex 2'!I313</f>
        <v>0</v>
      </c>
      <c r="C310">
        <f>'complex 3'!I313</f>
        <v>0</v>
      </c>
      <c r="D310">
        <f>'complex 4'!I313</f>
        <v>0</v>
      </c>
      <c r="E310">
        <f>'complex 5'!I313</f>
        <v>0</v>
      </c>
      <c r="F310">
        <f t="shared" si="4"/>
        <v>310</v>
      </c>
    </row>
    <row r="311" spans="1:6">
      <c r="A311">
        <f>'complex 1'!I314</f>
        <v>0</v>
      </c>
      <c r="B311">
        <f>'complex 2'!I314</f>
        <v>0</v>
      </c>
      <c r="C311">
        <f>'complex 3'!I314</f>
        <v>0</v>
      </c>
      <c r="D311">
        <f>'complex 4'!I314</f>
        <v>0</v>
      </c>
      <c r="E311">
        <f>'complex 5'!I314</f>
        <v>0</v>
      </c>
      <c r="F311">
        <f t="shared" si="4"/>
        <v>311</v>
      </c>
    </row>
    <row r="312" spans="1:6">
      <c r="A312">
        <f>'complex 1'!I315</f>
        <v>0</v>
      </c>
      <c r="B312">
        <f>'complex 2'!I315</f>
        <v>0</v>
      </c>
      <c r="C312">
        <f>'complex 3'!I315</f>
        <v>0</v>
      </c>
      <c r="D312">
        <f>'complex 4'!I315</f>
        <v>0</v>
      </c>
      <c r="E312">
        <f>'complex 5'!I315</f>
        <v>0</v>
      </c>
      <c r="F312">
        <f t="shared" si="4"/>
        <v>312</v>
      </c>
    </row>
    <row r="313" spans="1:6">
      <c r="A313" t="e">
        <f>'complex 1'!I316</f>
        <v>#DIV/0!</v>
      </c>
      <c r="B313" t="e">
        <f>'complex 2'!I316</f>
        <v>#DIV/0!</v>
      </c>
      <c r="C313" t="e">
        <f>'complex 3'!I316</f>
        <v>#DIV/0!</v>
      </c>
      <c r="D313" t="e">
        <f>'complex 4'!I316</f>
        <v>#DIV/0!</v>
      </c>
      <c r="E313" t="e">
        <f>'complex 5'!I316</f>
        <v>#DIV/0!</v>
      </c>
      <c r="F313">
        <f t="shared" si="4"/>
        <v>313</v>
      </c>
    </row>
    <row r="314" spans="1:6">
      <c r="A314">
        <f>'complex 1'!I317</f>
        <v>0</v>
      </c>
      <c r="B314">
        <f>'complex 2'!I317</f>
        <v>0</v>
      </c>
      <c r="C314">
        <f>'complex 3'!I317</f>
        <v>0</v>
      </c>
      <c r="D314">
        <f>'complex 4'!I317</f>
        <v>0</v>
      </c>
      <c r="E314">
        <f>'complex 5'!I317</f>
        <v>0</v>
      </c>
      <c r="F314">
        <f t="shared" si="4"/>
        <v>314</v>
      </c>
    </row>
    <row r="315" spans="1:6">
      <c r="A315">
        <f>'complex 1'!I318</f>
        <v>0</v>
      </c>
      <c r="B315">
        <f>'complex 2'!I318</f>
        <v>0</v>
      </c>
      <c r="C315">
        <f>'complex 3'!I318</f>
        <v>0</v>
      </c>
      <c r="D315">
        <f>'complex 4'!I318</f>
        <v>0</v>
      </c>
      <c r="E315">
        <f>'complex 5'!I318</f>
        <v>0</v>
      </c>
      <c r="F315">
        <f t="shared" si="4"/>
        <v>315</v>
      </c>
    </row>
    <row r="316" spans="1:6">
      <c r="A316">
        <f>'complex 1'!I319</f>
        <v>0</v>
      </c>
      <c r="B316">
        <f>'complex 2'!I319</f>
        <v>0</v>
      </c>
      <c r="C316">
        <f>'complex 3'!I319</f>
        <v>0</v>
      </c>
      <c r="D316">
        <f>'complex 4'!I319</f>
        <v>0</v>
      </c>
      <c r="E316">
        <f>'complex 5'!I319</f>
        <v>0</v>
      </c>
      <c r="F316">
        <f t="shared" si="4"/>
        <v>316</v>
      </c>
    </row>
    <row r="317" spans="1:6">
      <c r="A317" t="e">
        <f>'complex 1'!I320</f>
        <v>#DIV/0!</v>
      </c>
      <c r="B317" t="e">
        <f>'complex 2'!I320</f>
        <v>#DIV/0!</v>
      </c>
      <c r="C317" t="e">
        <f>'complex 3'!I320</f>
        <v>#DIV/0!</v>
      </c>
      <c r="D317" t="e">
        <f>'complex 4'!I320</f>
        <v>#DIV/0!</v>
      </c>
      <c r="E317" t="e">
        <f>'complex 5'!I320</f>
        <v>#DIV/0!</v>
      </c>
      <c r="F317">
        <f t="shared" si="4"/>
        <v>317</v>
      </c>
    </row>
    <row r="318" spans="1:6">
      <c r="A318" t="e">
        <f>'complex 1'!I321</f>
        <v>#DIV/0!</v>
      </c>
      <c r="B318" t="e">
        <f>'complex 2'!I321</f>
        <v>#DIV/0!</v>
      </c>
      <c r="C318" t="e">
        <f>'complex 3'!I321</f>
        <v>#DIV/0!</v>
      </c>
      <c r="D318" t="e">
        <f>'complex 4'!I321</f>
        <v>#DIV/0!</v>
      </c>
      <c r="E318" t="e">
        <f>'complex 5'!I321</f>
        <v>#DIV/0!</v>
      </c>
      <c r="F318">
        <f t="shared" si="4"/>
        <v>318</v>
      </c>
    </row>
    <row r="319" spans="1:6">
      <c r="A319">
        <f>'complex 1'!I322</f>
        <v>0</v>
      </c>
      <c r="B319">
        <f>'complex 2'!I322</f>
        <v>0</v>
      </c>
      <c r="C319">
        <f>'complex 3'!I322</f>
        <v>0</v>
      </c>
      <c r="D319">
        <f>'complex 4'!I322</f>
        <v>0</v>
      </c>
      <c r="E319">
        <f>'complex 5'!I322</f>
        <v>0</v>
      </c>
      <c r="F319">
        <f t="shared" si="4"/>
        <v>319</v>
      </c>
    </row>
    <row r="320" spans="1:6">
      <c r="A320">
        <f>'complex 1'!I323</f>
        <v>0</v>
      </c>
      <c r="B320">
        <f>'complex 2'!I323</f>
        <v>0</v>
      </c>
      <c r="C320">
        <f>'complex 3'!I323</f>
        <v>0</v>
      </c>
      <c r="D320">
        <f>'complex 4'!I323</f>
        <v>0</v>
      </c>
      <c r="E320">
        <f>'complex 5'!I323</f>
        <v>0</v>
      </c>
      <c r="F320">
        <f t="shared" si="4"/>
        <v>320</v>
      </c>
    </row>
    <row r="321" spans="1:6">
      <c r="A321">
        <f>'complex 1'!I324</f>
        <v>0</v>
      </c>
      <c r="B321">
        <f>'complex 2'!I324</f>
        <v>0</v>
      </c>
      <c r="C321">
        <f>'complex 3'!I324</f>
        <v>0</v>
      </c>
      <c r="D321">
        <f>'complex 4'!I324</f>
        <v>0</v>
      </c>
      <c r="E321">
        <f>'complex 5'!I324</f>
        <v>0</v>
      </c>
      <c r="F321">
        <f t="shared" si="4"/>
        <v>321</v>
      </c>
    </row>
    <row r="322" spans="1:6">
      <c r="A322">
        <f>'complex 1'!I325</f>
        <v>0</v>
      </c>
      <c r="B322">
        <f>'complex 2'!I325</f>
        <v>0</v>
      </c>
      <c r="C322">
        <f>'complex 3'!I325</f>
        <v>0</v>
      </c>
      <c r="D322">
        <f>'complex 4'!I325</f>
        <v>0</v>
      </c>
      <c r="E322">
        <f>'complex 5'!I325</f>
        <v>0</v>
      </c>
      <c r="F322">
        <f t="shared" si="4"/>
        <v>322</v>
      </c>
    </row>
    <row r="323" spans="1:6">
      <c r="A323">
        <f>'complex 1'!I326</f>
        <v>0</v>
      </c>
      <c r="B323">
        <f>'complex 2'!I326</f>
        <v>0</v>
      </c>
      <c r="C323">
        <f>'complex 3'!I326</f>
        <v>0</v>
      </c>
      <c r="D323">
        <f>'complex 4'!I326</f>
        <v>0</v>
      </c>
      <c r="E323">
        <f>'complex 5'!I326</f>
        <v>0</v>
      </c>
      <c r="F323">
        <f t="shared" ref="F323:F386" si="5">1+F322</f>
        <v>323</v>
      </c>
    </row>
    <row r="324" spans="1:6">
      <c r="A324" t="e">
        <f>'complex 1'!I327</f>
        <v>#DIV/0!</v>
      </c>
      <c r="B324" t="e">
        <f>'complex 2'!I327</f>
        <v>#DIV/0!</v>
      </c>
      <c r="C324" t="e">
        <f>'complex 3'!I327</f>
        <v>#DIV/0!</v>
      </c>
      <c r="D324" t="e">
        <f>'complex 4'!I327</f>
        <v>#DIV/0!</v>
      </c>
      <c r="E324" t="e">
        <f>'complex 5'!I327</f>
        <v>#DIV/0!</v>
      </c>
      <c r="F324">
        <f t="shared" si="5"/>
        <v>324</v>
      </c>
    </row>
    <row r="325" spans="1:6">
      <c r="A325" t="e">
        <f>'complex 1'!I328</f>
        <v>#DIV/0!</v>
      </c>
      <c r="B325" t="e">
        <f>'complex 2'!I328</f>
        <v>#DIV/0!</v>
      </c>
      <c r="C325" t="e">
        <f>'complex 3'!I328</f>
        <v>#DIV/0!</v>
      </c>
      <c r="D325" t="e">
        <f>'complex 4'!I328</f>
        <v>#DIV/0!</v>
      </c>
      <c r="E325" t="e">
        <f>'complex 5'!I328</f>
        <v>#DIV/0!</v>
      </c>
      <c r="F325">
        <f t="shared" si="5"/>
        <v>325</v>
      </c>
    </row>
    <row r="326" spans="1:6">
      <c r="A326">
        <f>'complex 1'!I329</f>
        <v>0</v>
      </c>
      <c r="B326">
        <f>'complex 2'!I329</f>
        <v>0</v>
      </c>
      <c r="C326">
        <f>'complex 3'!I329</f>
        <v>0</v>
      </c>
      <c r="D326">
        <f>'complex 4'!I329</f>
        <v>0</v>
      </c>
      <c r="E326">
        <f>'complex 5'!I329</f>
        <v>0</v>
      </c>
      <c r="F326">
        <f t="shared" si="5"/>
        <v>326</v>
      </c>
    </row>
    <row r="327" spans="1:6">
      <c r="A327" t="e">
        <f>'complex 1'!I330</f>
        <v>#DIV/0!</v>
      </c>
      <c r="B327" t="e">
        <f>'complex 2'!I330</f>
        <v>#DIV/0!</v>
      </c>
      <c r="C327" t="e">
        <f>'complex 3'!I330</f>
        <v>#DIV/0!</v>
      </c>
      <c r="D327" t="e">
        <f>'complex 4'!I330</f>
        <v>#DIV/0!</v>
      </c>
      <c r="E327" t="e">
        <f>'complex 5'!I330</f>
        <v>#DIV/0!</v>
      </c>
      <c r="F327">
        <f t="shared" si="5"/>
        <v>327</v>
      </c>
    </row>
    <row r="328" spans="1:6">
      <c r="A328">
        <f>'complex 1'!I331</f>
        <v>0</v>
      </c>
      <c r="B328">
        <f>'complex 2'!I331</f>
        <v>0</v>
      </c>
      <c r="C328">
        <f>'complex 3'!I331</f>
        <v>0</v>
      </c>
      <c r="D328">
        <f>'complex 4'!I331</f>
        <v>0</v>
      </c>
      <c r="E328">
        <f>'complex 5'!I331</f>
        <v>0</v>
      </c>
      <c r="F328">
        <f t="shared" si="5"/>
        <v>328</v>
      </c>
    </row>
    <row r="329" spans="1:6">
      <c r="A329">
        <f>'complex 1'!I332</f>
        <v>0</v>
      </c>
      <c r="B329">
        <f>'complex 2'!I332</f>
        <v>0</v>
      </c>
      <c r="C329">
        <f>'complex 3'!I332</f>
        <v>0</v>
      </c>
      <c r="D329">
        <f>'complex 4'!I332</f>
        <v>0</v>
      </c>
      <c r="E329">
        <f>'complex 5'!I332</f>
        <v>0</v>
      </c>
      <c r="F329">
        <f t="shared" si="5"/>
        <v>329</v>
      </c>
    </row>
    <row r="330" spans="1:6">
      <c r="A330" t="e">
        <f>'complex 1'!I333</f>
        <v>#DIV/0!</v>
      </c>
      <c r="B330" t="e">
        <f>'complex 2'!I333</f>
        <v>#DIV/0!</v>
      </c>
      <c r="C330" t="e">
        <f>'complex 3'!I333</f>
        <v>#DIV/0!</v>
      </c>
      <c r="D330" t="e">
        <f>'complex 4'!I333</f>
        <v>#DIV/0!</v>
      </c>
      <c r="E330" t="e">
        <f>'complex 5'!I333</f>
        <v>#DIV/0!</v>
      </c>
      <c r="F330">
        <f t="shared" si="5"/>
        <v>330</v>
      </c>
    </row>
    <row r="331" spans="1:6">
      <c r="A331" t="e">
        <f>'complex 1'!I334</f>
        <v>#DIV/0!</v>
      </c>
      <c r="B331" t="e">
        <f>'complex 2'!I334</f>
        <v>#DIV/0!</v>
      </c>
      <c r="C331" t="e">
        <f>'complex 3'!I334</f>
        <v>#DIV/0!</v>
      </c>
      <c r="D331" t="e">
        <f>'complex 4'!I334</f>
        <v>#DIV/0!</v>
      </c>
      <c r="E331" t="e">
        <f>'complex 5'!I334</f>
        <v>#DIV/0!</v>
      </c>
      <c r="F331">
        <f t="shared" si="5"/>
        <v>331</v>
      </c>
    </row>
    <row r="332" spans="1:6">
      <c r="A332">
        <f>'complex 1'!I335</f>
        <v>0</v>
      </c>
      <c r="B332">
        <f>'complex 2'!I335</f>
        <v>0</v>
      </c>
      <c r="C332">
        <f>'complex 3'!I335</f>
        <v>0</v>
      </c>
      <c r="D332">
        <f>'complex 4'!I335</f>
        <v>0</v>
      </c>
      <c r="E332">
        <f>'complex 5'!I335</f>
        <v>0</v>
      </c>
      <c r="F332">
        <f t="shared" si="5"/>
        <v>332</v>
      </c>
    </row>
    <row r="333" spans="1:6">
      <c r="A333">
        <f>'complex 1'!I336</f>
        <v>0</v>
      </c>
      <c r="B333">
        <f>'complex 2'!I336</f>
        <v>0</v>
      </c>
      <c r="C333">
        <f>'complex 3'!I336</f>
        <v>0</v>
      </c>
      <c r="D333">
        <f>'complex 4'!I336</f>
        <v>0</v>
      </c>
      <c r="E333">
        <f>'complex 5'!I336</f>
        <v>0</v>
      </c>
      <c r="F333">
        <f t="shared" si="5"/>
        <v>333</v>
      </c>
    </row>
    <row r="334" spans="1:6">
      <c r="A334">
        <f>'complex 1'!I337</f>
        <v>0</v>
      </c>
      <c r="B334">
        <f>'complex 2'!I337</f>
        <v>0</v>
      </c>
      <c r="C334">
        <f>'complex 3'!I337</f>
        <v>0</v>
      </c>
      <c r="D334">
        <f>'complex 4'!I337</f>
        <v>0</v>
      </c>
      <c r="E334">
        <f>'complex 5'!I337</f>
        <v>0</v>
      </c>
      <c r="F334">
        <f t="shared" si="5"/>
        <v>334</v>
      </c>
    </row>
    <row r="335" spans="1:6">
      <c r="A335">
        <f>'complex 1'!I338</f>
        <v>0</v>
      </c>
      <c r="B335">
        <f>'complex 2'!I338</f>
        <v>0</v>
      </c>
      <c r="C335">
        <f>'complex 3'!I338</f>
        <v>0</v>
      </c>
      <c r="D335">
        <f>'complex 4'!I338</f>
        <v>0</v>
      </c>
      <c r="E335">
        <f>'complex 5'!I338</f>
        <v>0</v>
      </c>
      <c r="F335">
        <f t="shared" si="5"/>
        <v>335</v>
      </c>
    </row>
    <row r="336" spans="1:6">
      <c r="A336">
        <f>'complex 1'!I339</f>
        <v>0</v>
      </c>
      <c r="B336">
        <f>'complex 2'!I339</f>
        <v>0</v>
      </c>
      <c r="C336">
        <f>'complex 3'!I339</f>
        <v>0</v>
      </c>
      <c r="D336">
        <f>'complex 4'!I339</f>
        <v>0</v>
      </c>
      <c r="E336">
        <f>'complex 5'!I339</f>
        <v>0</v>
      </c>
      <c r="F336">
        <f t="shared" si="5"/>
        <v>336</v>
      </c>
    </row>
    <row r="337" spans="1:6">
      <c r="A337">
        <f>'complex 1'!I340</f>
        <v>0</v>
      </c>
      <c r="B337">
        <f>'complex 2'!I340</f>
        <v>0</v>
      </c>
      <c r="C337">
        <f>'complex 3'!I340</f>
        <v>0</v>
      </c>
      <c r="D337">
        <f>'complex 4'!I340</f>
        <v>0</v>
      </c>
      <c r="E337">
        <f>'complex 5'!I340</f>
        <v>0</v>
      </c>
      <c r="F337">
        <f t="shared" si="5"/>
        <v>337</v>
      </c>
    </row>
    <row r="338" spans="1:6">
      <c r="A338">
        <f>'complex 1'!I341</f>
        <v>0</v>
      </c>
      <c r="B338">
        <f>'complex 2'!I341</f>
        <v>0</v>
      </c>
      <c r="C338">
        <f>'complex 3'!I341</f>
        <v>0</v>
      </c>
      <c r="D338">
        <f>'complex 4'!I341</f>
        <v>0</v>
      </c>
      <c r="E338">
        <f>'complex 5'!I341</f>
        <v>0</v>
      </c>
      <c r="F338">
        <f t="shared" si="5"/>
        <v>338</v>
      </c>
    </row>
    <row r="339" spans="1:6">
      <c r="A339" t="e">
        <f>'complex 1'!I342</f>
        <v>#DIV/0!</v>
      </c>
      <c r="B339" t="e">
        <f>'complex 2'!I342</f>
        <v>#DIV/0!</v>
      </c>
      <c r="C339" t="e">
        <f>'complex 3'!I342</f>
        <v>#DIV/0!</v>
      </c>
      <c r="D339" t="e">
        <f>'complex 4'!I342</f>
        <v>#DIV/0!</v>
      </c>
      <c r="E339" t="e">
        <f>'complex 5'!I342</f>
        <v>#DIV/0!</v>
      </c>
      <c r="F339">
        <f t="shared" si="5"/>
        <v>339</v>
      </c>
    </row>
    <row r="340" spans="1:6">
      <c r="A340">
        <f>'complex 1'!I343</f>
        <v>0</v>
      </c>
      <c r="B340">
        <f>'complex 2'!I343</f>
        <v>0</v>
      </c>
      <c r="C340">
        <f>'complex 3'!I343</f>
        <v>0</v>
      </c>
      <c r="D340">
        <f>'complex 4'!I343</f>
        <v>0</v>
      </c>
      <c r="E340">
        <f>'complex 5'!I343</f>
        <v>0</v>
      </c>
      <c r="F340">
        <f t="shared" si="5"/>
        <v>340</v>
      </c>
    </row>
    <row r="341" spans="1:6">
      <c r="A341">
        <f>'complex 1'!I344</f>
        <v>0</v>
      </c>
      <c r="B341">
        <f>'complex 2'!I344</f>
        <v>0</v>
      </c>
      <c r="C341">
        <f>'complex 3'!I344</f>
        <v>0</v>
      </c>
      <c r="D341">
        <f>'complex 4'!I344</f>
        <v>0</v>
      </c>
      <c r="E341">
        <f>'complex 5'!I344</f>
        <v>0</v>
      </c>
      <c r="F341">
        <f t="shared" si="5"/>
        <v>341</v>
      </c>
    </row>
    <row r="342" spans="1:6">
      <c r="A342">
        <f>'complex 1'!I345</f>
        <v>0</v>
      </c>
      <c r="B342">
        <f>'complex 2'!I345</f>
        <v>0</v>
      </c>
      <c r="C342">
        <f>'complex 3'!I345</f>
        <v>0</v>
      </c>
      <c r="D342">
        <f>'complex 4'!I345</f>
        <v>0</v>
      </c>
      <c r="E342">
        <f>'complex 5'!I345</f>
        <v>0</v>
      </c>
      <c r="F342">
        <f t="shared" si="5"/>
        <v>342</v>
      </c>
    </row>
    <row r="343" spans="1:6">
      <c r="A343">
        <f>'complex 1'!I346</f>
        <v>0</v>
      </c>
      <c r="B343">
        <f>'complex 2'!I346</f>
        <v>60.56610507830019</v>
      </c>
      <c r="C343">
        <f>'complex 3'!I346</f>
        <v>0</v>
      </c>
      <c r="D343">
        <f>'complex 4'!I346</f>
        <v>0</v>
      </c>
      <c r="E343">
        <f>'complex 5'!I346</f>
        <v>0</v>
      </c>
      <c r="F343">
        <f t="shared" si="5"/>
        <v>343</v>
      </c>
    </row>
    <row r="344" spans="1:6">
      <c r="A344">
        <f>'complex 1'!I347</f>
        <v>0</v>
      </c>
      <c r="B344">
        <f>'complex 2'!I347</f>
        <v>0</v>
      </c>
      <c r="C344">
        <f>'complex 3'!I347</f>
        <v>0</v>
      </c>
      <c r="D344">
        <f>'complex 4'!I347</f>
        <v>0</v>
      </c>
      <c r="E344">
        <f>'complex 5'!I347</f>
        <v>0</v>
      </c>
      <c r="F344">
        <f t="shared" si="5"/>
        <v>344</v>
      </c>
    </row>
    <row r="345" spans="1:6">
      <c r="A345">
        <f>'complex 1'!I348</f>
        <v>0</v>
      </c>
      <c r="B345">
        <f>'complex 2'!I348</f>
        <v>0</v>
      </c>
      <c r="C345">
        <f>'complex 3'!I348</f>
        <v>0</v>
      </c>
      <c r="D345">
        <f>'complex 4'!I348</f>
        <v>0</v>
      </c>
      <c r="E345">
        <f>'complex 5'!I348</f>
        <v>0</v>
      </c>
      <c r="F345">
        <f t="shared" si="5"/>
        <v>345</v>
      </c>
    </row>
    <row r="346" spans="1:6">
      <c r="A346">
        <f>'complex 1'!I349</f>
        <v>0</v>
      </c>
      <c r="B346">
        <f>'complex 2'!I349</f>
        <v>38.221658742736395</v>
      </c>
      <c r="C346">
        <f>'complex 3'!I349</f>
        <v>0</v>
      </c>
      <c r="D346">
        <f>'complex 4'!I349</f>
        <v>0</v>
      </c>
      <c r="E346">
        <f>'complex 5'!I349</f>
        <v>0</v>
      </c>
      <c r="F346">
        <f t="shared" si="5"/>
        <v>346</v>
      </c>
    </row>
    <row r="347" spans="1:6">
      <c r="A347">
        <f>'complex 1'!I350</f>
        <v>0</v>
      </c>
      <c r="B347">
        <f>'complex 2'!I350</f>
        <v>63.25233665068356</v>
      </c>
      <c r="C347">
        <f>'complex 3'!I350</f>
        <v>0</v>
      </c>
      <c r="D347">
        <f>'complex 4'!I350</f>
        <v>0</v>
      </c>
      <c r="E347">
        <f>'complex 5'!I350</f>
        <v>0</v>
      </c>
      <c r="F347">
        <f t="shared" si="5"/>
        <v>347</v>
      </c>
    </row>
    <row r="348" spans="1:6">
      <c r="A348">
        <f>'complex 1'!I351</f>
        <v>0</v>
      </c>
      <c r="B348">
        <f>'complex 2'!I351</f>
        <v>0</v>
      </c>
      <c r="C348">
        <f>'complex 3'!I351</f>
        <v>0</v>
      </c>
      <c r="D348">
        <f>'complex 4'!I351</f>
        <v>0</v>
      </c>
      <c r="E348">
        <f>'complex 5'!I351</f>
        <v>0</v>
      </c>
      <c r="F348">
        <f t="shared" si="5"/>
        <v>348</v>
      </c>
    </row>
    <row r="349" spans="1:6">
      <c r="A349">
        <f>'complex 1'!I352</f>
        <v>0</v>
      </c>
      <c r="B349">
        <f>'complex 2'!I352</f>
        <v>0</v>
      </c>
      <c r="C349">
        <f>'complex 3'!I352</f>
        <v>0</v>
      </c>
      <c r="D349">
        <f>'complex 4'!I352</f>
        <v>0</v>
      </c>
      <c r="E349">
        <f>'complex 5'!I352</f>
        <v>0</v>
      </c>
      <c r="F349">
        <f t="shared" si="5"/>
        <v>349</v>
      </c>
    </row>
    <row r="350" spans="1:6">
      <c r="A350">
        <f>'complex 1'!I353</f>
        <v>0</v>
      </c>
      <c r="B350">
        <f>'complex 2'!I353</f>
        <v>4.9719942324755975</v>
      </c>
      <c r="C350">
        <f>'complex 3'!I353</f>
        <v>0</v>
      </c>
      <c r="D350">
        <f>'complex 4'!I353</f>
        <v>0</v>
      </c>
      <c r="E350">
        <f>'complex 5'!I353</f>
        <v>0</v>
      </c>
      <c r="F350">
        <f t="shared" si="5"/>
        <v>350</v>
      </c>
    </row>
    <row r="351" spans="1:6">
      <c r="A351">
        <f>'complex 1'!I354</f>
        <v>0</v>
      </c>
      <c r="B351">
        <f>'complex 2'!I354</f>
        <v>0</v>
      </c>
      <c r="C351">
        <f>'complex 3'!I354</f>
        <v>0</v>
      </c>
      <c r="D351">
        <f>'complex 4'!I354</f>
        <v>0</v>
      </c>
      <c r="E351">
        <f>'complex 5'!I354</f>
        <v>0</v>
      </c>
      <c r="F351">
        <f t="shared" si="5"/>
        <v>351</v>
      </c>
    </row>
    <row r="352" spans="1:6">
      <c r="A352" t="e">
        <f>'complex 1'!I355</f>
        <v>#DIV/0!</v>
      </c>
      <c r="B352" t="e">
        <f>'complex 2'!I355</f>
        <v>#DIV/0!</v>
      </c>
      <c r="C352" t="e">
        <f>'complex 3'!I355</f>
        <v>#DIV/0!</v>
      </c>
      <c r="D352" t="e">
        <f>'complex 4'!I355</f>
        <v>#DIV/0!</v>
      </c>
      <c r="E352" t="e">
        <f>'complex 5'!I355</f>
        <v>#DIV/0!</v>
      </c>
      <c r="F352">
        <f t="shared" si="5"/>
        <v>352</v>
      </c>
    </row>
    <row r="353" spans="1:6">
      <c r="A353">
        <f>'complex 1'!I356</f>
        <v>0</v>
      </c>
      <c r="B353">
        <f>'complex 2'!I356</f>
        <v>0</v>
      </c>
      <c r="C353">
        <f>'complex 3'!I356</f>
        <v>0</v>
      </c>
      <c r="D353">
        <f>'complex 4'!I356</f>
        <v>0</v>
      </c>
      <c r="E353">
        <f>'complex 5'!I356</f>
        <v>0</v>
      </c>
      <c r="F353">
        <f t="shared" si="5"/>
        <v>353</v>
      </c>
    </row>
    <row r="354" spans="1:6">
      <c r="A354">
        <f>'complex 1'!I357</f>
        <v>0</v>
      </c>
      <c r="B354">
        <f>'complex 2'!I357</f>
        <v>32.335283146829426</v>
      </c>
      <c r="C354">
        <f>'complex 3'!I357</f>
        <v>0</v>
      </c>
      <c r="D354">
        <f>'complex 4'!I357</f>
        <v>0</v>
      </c>
      <c r="E354">
        <f>'complex 5'!I357</f>
        <v>0</v>
      </c>
      <c r="F354">
        <f t="shared" si="5"/>
        <v>354</v>
      </c>
    </row>
    <row r="355" spans="1:6">
      <c r="A355">
        <f>'complex 1'!I358</f>
        <v>0</v>
      </c>
      <c r="B355">
        <f>'complex 2'!I358</f>
        <v>0</v>
      </c>
      <c r="C355">
        <f>'complex 3'!I358</f>
        <v>0</v>
      </c>
      <c r="D355">
        <f>'complex 4'!I358</f>
        <v>0</v>
      </c>
      <c r="E355">
        <f>'complex 5'!I358</f>
        <v>0</v>
      </c>
      <c r="F355">
        <f t="shared" si="5"/>
        <v>355</v>
      </c>
    </row>
    <row r="356" spans="1:6">
      <c r="A356" t="e">
        <f>'complex 1'!I359</f>
        <v>#DIV/0!</v>
      </c>
      <c r="B356" t="e">
        <f>'complex 2'!I359</f>
        <v>#DIV/0!</v>
      </c>
      <c r="C356" t="e">
        <f>'complex 3'!I359</f>
        <v>#DIV/0!</v>
      </c>
      <c r="D356" t="e">
        <f>'complex 4'!I359</f>
        <v>#DIV/0!</v>
      </c>
      <c r="E356" t="e">
        <f>'complex 5'!I359</f>
        <v>#DIV/0!</v>
      </c>
      <c r="F356">
        <f t="shared" si="5"/>
        <v>356</v>
      </c>
    </row>
    <row r="357" spans="1:6">
      <c r="A357">
        <f>'complex 1'!I360</f>
        <v>0</v>
      </c>
      <c r="B357">
        <f>'complex 2'!I360</f>
        <v>10.254848005113947</v>
      </c>
      <c r="C357">
        <f>'complex 3'!I360</f>
        <v>0</v>
      </c>
      <c r="D357">
        <f>'complex 4'!I360</f>
        <v>0</v>
      </c>
      <c r="E357">
        <f>'complex 5'!I360</f>
        <v>0</v>
      </c>
      <c r="F357">
        <f t="shared" si="5"/>
        <v>357</v>
      </c>
    </row>
    <row r="358" spans="1:6">
      <c r="A358">
        <f>'complex 1'!I361</f>
        <v>0</v>
      </c>
      <c r="B358">
        <f>'complex 2'!I361</f>
        <v>0</v>
      </c>
      <c r="C358">
        <f>'complex 3'!I361</f>
        <v>0</v>
      </c>
      <c r="D358">
        <f>'complex 4'!I361</f>
        <v>0</v>
      </c>
      <c r="E358">
        <f>'complex 5'!I361</f>
        <v>0</v>
      </c>
      <c r="F358">
        <f t="shared" si="5"/>
        <v>358</v>
      </c>
    </row>
    <row r="359" spans="1:6">
      <c r="A359">
        <f>'complex 1'!I362</f>
        <v>0</v>
      </c>
      <c r="B359">
        <f>'complex 2'!I362</f>
        <v>0</v>
      </c>
      <c r="C359">
        <f>'complex 3'!I362</f>
        <v>0</v>
      </c>
      <c r="D359">
        <f>'complex 4'!I362</f>
        <v>0</v>
      </c>
      <c r="E359">
        <f>'complex 5'!I362</f>
        <v>0</v>
      </c>
      <c r="F359">
        <f t="shared" si="5"/>
        <v>359</v>
      </c>
    </row>
    <row r="360" spans="1:6">
      <c r="A360" t="e">
        <f>'complex 1'!I363</f>
        <v>#DIV/0!</v>
      </c>
      <c r="B360" t="e">
        <f>'complex 2'!I363</f>
        <v>#DIV/0!</v>
      </c>
      <c r="C360" t="e">
        <f>'complex 3'!I363</f>
        <v>#DIV/0!</v>
      </c>
      <c r="D360" t="e">
        <f>'complex 4'!I363</f>
        <v>#DIV/0!</v>
      </c>
      <c r="E360" t="e">
        <f>'complex 5'!I363</f>
        <v>#DIV/0!</v>
      </c>
      <c r="F360">
        <f t="shared" si="5"/>
        <v>360</v>
      </c>
    </row>
    <row r="361" spans="1:6">
      <c r="A361">
        <f>'complex 1'!I364</f>
        <v>0</v>
      </c>
      <c r="B361">
        <f>'complex 2'!I364</f>
        <v>0</v>
      </c>
      <c r="C361">
        <f>'complex 3'!I364</f>
        <v>0</v>
      </c>
      <c r="D361">
        <f>'complex 4'!I364</f>
        <v>0</v>
      </c>
      <c r="E361">
        <f>'complex 5'!I364</f>
        <v>0</v>
      </c>
      <c r="F361">
        <f t="shared" si="5"/>
        <v>361</v>
      </c>
    </row>
    <row r="362" spans="1:6">
      <c r="A362">
        <f>'complex 1'!I365</f>
        <v>0</v>
      </c>
      <c r="B362">
        <f>'complex 2'!I365</f>
        <v>38.978628659234516</v>
      </c>
      <c r="C362">
        <f>'complex 3'!I365</f>
        <v>0</v>
      </c>
      <c r="D362">
        <f>'complex 4'!I365</f>
        <v>0</v>
      </c>
      <c r="E362">
        <f>'complex 5'!I365</f>
        <v>0</v>
      </c>
      <c r="F362">
        <f t="shared" si="5"/>
        <v>362</v>
      </c>
    </row>
    <row r="363" spans="1:6">
      <c r="A363">
        <f>'complex 1'!I366</f>
        <v>0</v>
      </c>
      <c r="B363">
        <f>'complex 2'!I366</f>
        <v>0</v>
      </c>
      <c r="C363">
        <f>'complex 3'!I366</f>
        <v>0</v>
      </c>
      <c r="D363">
        <f>'complex 4'!I366</f>
        <v>0</v>
      </c>
      <c r="E363">
        <f>'complex 5'!I366</f>
        <v>0</v>
      </c>
      <c r="F363">
        <f t="shared" si="5"/>
        <v>363</v>
      </c>
    </row>
    <row r="364" spans="1:6">
      <c r="A364">
        <f>'complex 1'!I367</f>
        <v>0</v>
      </c>
      <c r="B364">
        <f>'complex 2'!I367</f>
        <v>0</v>
      </c>
      <c r="C364">
        <f>'complex 3'!I367</f>
        <v>0</v>
      </c>
      <c r="D364">
        <f>'complex 4'!I367</f>
        <v>0</v>
      </c>
      <c r="E364">
        <f>'complex 5'!I367</f>
        <v>0</v>
      </c>
      <c r="F364">
        <f t="shared" si="5"/>
        <v>364</v>
      </c>
    </row>
    <row r="365" spans="1:6">
      <c r="A365">
        <f>'complex 1'!I368</f>
        <v>0</v>
      </c>
      <c r="B365">
        <f>'complex 2'!I368</f>
        <v>19.622201598116668</v>
      </c>
      <c r="C365">
        <f>'complex 3'!I368</f>
        <v>0</v>
      </c>
      <c r="D365">
        <f>'complex 4'!I368</f>
        <v>0</v>
      </c>
      <c r="E365">
        <f>'complex 5'!I368</f>
        <v>0</v>
      </c>
      <c r="F365">
        <f t="shared" si="5"/>
        <v>365</v>
      </c>
    </row>
    <row r="366" spans="1:6">
      <c r="A366">
        <f>'complex 1'!I369</f>
        <v>0</v>
      </c>
      <c r="B366">
        <f>'complex 2'!I369</f>
        <v>63.223293941196232</v>
      </c>
      <c r="C366">
        <f>'complex 3'!I369</f>
        <v>0</v>
      </c>
      <c r="D366">
        <f>'complex 4'!I369</f>
        <v>0</v>
      </c>
      <c r="E366">
        <f>'complex 5'!I369</f>
        <v>0</v>
      </c>
      <c r="F366">
        <f t="shared" si="5"/>
        <v>366</v>
      </c>
    </row>
    <row r="367" spans="1:6">
      <c r="A367">
        <f>'complex 1'!I370</f>
        <v>0</v>
      </c>
      <c r="B367">
        <f>'complex 2'!I370</f>
        <v>0</v>
      </c>
      <c r="C367">
        <f>'complex 3'!I370</f>
        <v>0</v>
      </c>
      <c r="D367">
        <f>'complex 4'!I370</f>
        <v>0</v>
      </c>
      <c r="E367">
        <f>'complex 5'!I370</f>
        <v>0</v>
      </c>
      <c r="F367">
        <f t="shared" si="5"/>
        <v>367</v>
      </c>
    </row>
    <row r="368" spans="1:6">
      <c r="A368">
        <f>'complex 1'!I371</f>
        <v>0</v>
      </c>
      <c r="B368">
        <f>'complex 2'!I371</f>
        <v>0</v>
      </c>
      <c r="C368">
        <f>'complex 3'!I371</f>
        <v>0</v>
      </c>
      <c r="D368">
        <f>'complex 4'!I371</f>
        <v>0</v>
      </c>
      <c r="E368">
        <f>'complex 5'!I371</f>
        <v>0</v>
      </c>
      <c r="F368">
        <f t="shared" si="5"/>
        <v>368</v>
      </c>
    </row>
    <row r="369" spans="1:6">
      <c r="A369">
        <f>'complex 1'!I372</f>
        <v>0</v>
      </c>
      <c r="B369">
        <f>'complex 2'!I372</f>
        <v>0</v>
      </c>
      <c r="C369">
        <f>'complex 3'!I372</f>
        <v>34.595589815597556</v>
      </c>
      <c r="D369">
        <f>'complex 4'!I372</f>
        <v>0</v>
      </c>
      <c r="E369">
        <f>'complex 5'!I372</f>
        <v>32.198716203630759</v>
      </c>
      <c r="F369">
        <f t="shared" si="5"/>
        <v>369</v>
      </c>
    </row>
    <row r="370" spans="1:6">
      <c r="A370">
        <f>'complex 1'!I373</f>
        <v>0</v>
      </c>
      <c r="B370">
        <f>'complex 2'!I373</f>
        <v>27.967893071850273</v>
      </c>
      <c r="C370">
        <f>'complex 3'!I373</f>
        <v>11.428104243341734</v>
      </c>
      <c r="D370">
        <f>'complex 4'!I373</f>
        <v>0</v>
      </c>
      <c r="E370">
        <f>'complex 5'!I373</f>
        <v>7.865195209015476</v>
      </c>
      <c r="F370">
        <f t="shared" si="5"/>
        <v>370</v>
      </c>
    </row>
    <row r="371" spans="1:6">
      <c r="A371">
        <f>'complex 1'!I374</f>
        <v>0</v>
      </c>
      <c r="B371">
        <f>'complex 2'!I374</f>
        <v>0</v>
      </c>
      <c r="C371">
        <f>'complex 3'!I374</f>
        <v>0</v>
      </c>
      <c r="D371">
        <f>'complex 4'!I374</f>
        <v>0</v>
      </c>
      <c r="E371">
        <f>'complex 5'!I374</f>
        <v>0</v>
      </c>
      <c r="F371">
        <f t="shared" si="5"/>
        <v>371</v>
      </c>
    </row>
    <row r="372" spans="1:6">
      <c r="A372">
        <f>'complex 1'!I375</f>
        <v>0</v>
      </c>
      <c r="B372">
        <f>'complex 2'!I375</f>
        <v>0</v>
      </c>
      <c r="C372">
        <f>'complex 3'!I375</f>
        <v>0</v>
      </c>
      <c r="D372">
        <f>'complex 4'!I375</f>
        <v>0</v>
      </c>
      <c r="E372">
        <f>'complex 5'!I375</f>
        <v>0</v>
      </c>
      <c r="F372">
        <f t="shared" si="5"/>
        <v>372</v>
      </c>
    </row>
    <row r="373" spans="1:6">
      <c r="A373">
        <f>'complex 1'!I376</f>
        <v>0</v>
      </c>
      <c r="B373">
        <f>'complex 2'!I376</f>
        <v>0</v>
      </c>
      <c r="C373">
        <f>'complex 3'!I376</f>
        <v>15.889101908233929</v>
      </c>
      <c r="D373">
        <f>'complex 4'!I376</f>
        <v>0</v>
      </c>
      <c r="E373">
        <f>'complex 5'!I376</f>
        <v>0</v>
      </c>
      <c r="F373">
        <f t="shared" si="5"/>
        <v>373</v>
      </c>
    </row>
    <row r="374" spans="1:6">
      <c r="A374" t="e">
        <f>'complex 1'!I377</f>
        <v>#DIV/0!</v>
      </c>
      <c r="B374" t="e">
        <f>'complex 2'!I377</f>
        <v>#DIV/0!</v>
      </c>
      <c r="C374" t="e">
        <f>'complex 3'!I377</f>
        <v>#DIV/0!</v>
      </c>
      <c r="D374" t="e">
        <f>'complex 4'!I377</f>
        <v>#DIV/0!</v>
      </c>
      <c r="E374" t="e">
        <f>'complex 5'!I377</f>
        <v>#DIV/0!</v>
      </c>
      <c r="F374">
        <f t="shared" si="5"/>
        <v>374</v>
      </c>
    </row>
    <row r="375" spans="1:6">
      <c r="A375">
        <f>'complex 1'!I378</f>
        <v>0</v>
      </c>
      <c r="B375">
        <f>'complex 2'!I378</f>
        <v>0</v>
      </c>
      <c r="C375">
        <f>'complex 3'!I378</f>
        <v>0</v>
      </c>
      <c r="D375">
        <f>'complex 4'!I378</f>
        <v>0</v>
      </c>
      <c r="E375">
        <f>'complex 5'!I378</f>
        <v>0</v>
      </c>
      <c r="F375">
        <f t="shared" si="5"/>
        <v>375</v>
      </c>
    </row>
    <row r="376" spans="1:6">
      <c r="A376">
        <f>'complex 1'!I379</f>
        <v>0</v>
      </c>
      <c r="B376">
        <f>'complex 2'!I379</f>
        <v>0</v>
      </c>
      <c r="C376">
        <f>'complex 3'!I379</f>
        <v>0</v>
      </c>
      <c r="D376">
        <f>'complex 4'!I379</f>
        <v>0</v>
      </c>
      <c r="E376">
        <f>'complex 5'!I379</f>
        <v>0</v>
      </c>
      <c r="F376">
        <f t="shared" si="5"/>
        <v>376</v>
      </c>
    </row>
    <row r="377" spans="1:6">
      <c r="A377">
        <f>'complex 1'!I380</f>
        <v>0</v>
      </c>
      <c r="B377">
        <f>'complex 2'!I380</f>
        <v>0</v>
      </c>
      <c r="C377">
        <f>'complex 3'!I380</f>
        <v>0</v>
      </c>
      <c r="D377">
        <f>'complex 4'!I380</f>
        <v>0</v>
      </c>
      <c r="E377">
        <f>'complex 5'!I380</f>
        <v>0</v>
      </c>
      <c r="F377">
        <f t="shared" si="5"/>
        <v>377</v>
      </c>
    </row>
    <row r="378" spans="1:6">
      <c r="A378">
        <f>'complex 1'!I381</f>
        <v>0</v>
      </c>
      <c r="B378">
        <f>'complex 2'!I381</f>
        <v>0</v>
      </c>
      <c r="C378">
        <f>'complex 3'!I381</f>
        <v>0</v>
      </c>
      <c r="D378">
        <f>'complex 4'!I381</f>
        <v>0</v>
      </c>
      <c r="E378">
        <f>'complex 5'!I381</f>
        <v>0</v>
      </c>
      <c r="F378">
        <f t="shared" si="5"/>
        <v>378</v>
      </c>
    </row>
    <row r="379" spans="1:6">
      <c r="A379">
        <f>'complex 1'!I382</f>
        <v>0</v>
      </c>
      <c r="B379">
        <f>'complex 2'!I382</f>
        <v>0</v>
      </c>
      <c r="C379">
        <f>'complex 3'!I382</f>
        <v>0</v>
      </c>
      <c r="D379">
        <f>'complex 4'!I382</f>
        <v>0</v>
      </c>
      <c r="E379">
        <f>'complex 5'!I382</f>
        <v>0</v>
      </c>
      <c r="F379">
        <f t="shared" si="5"/>
        <v>379</v>
      </c>
    </row>
    <row r="380" spans="1:6">
      <c r="A380">
        <f>'complex 1'!I383</f>
        <v>0</v>
      </c>
      <c r="B380">
        <f>'complex 2'!I383</f>
        <v>0</v>
      </c>
      <c r="C380">
        <f>'complex 3'!I383</f>
        <v>0</v>
      </c>
      <c r="D380">
        <f>'complex 4'!I383</f>
        <v>0</v>
      </c>
      <c r="E380">
        <f>'complex 5'!I383</f>
        <v>0</v>
      </c>
      <c r="F380">
        <f t="shared" si="5"/>
        <v>380</v>
      </c>
    </row>
    <row r="381" spans="1:6">
      <c r="A381">
        <f>'complex 1'!I384</f>
        <v>0</v>
      </c>
      <c r="B381">
        <f>'complex 2'!I384</f>
        <v>0</v>
      </c>
      <c r="C381">
        <f>'complex 3'!I384</f>
        <v>0</v>
      </c>
      <c r="D381">
        <f>'complex 4'!I384</f>
        <v>0</v>
      </c>
      <c r="E381">
        <f>'complex 5'!I384</f>
        <v>0</v>
      </c>
      <c r="F381">
        <f t="shared" si="5"/>
        <v>381</v>
      </c>
    </row>
    <row r="382" spans="1:6">
      <c r="A382" t="e">
        <f>'complex 1'!I385</f>
        <v>#DIV/0!</v>
      </c>
      <c r="B382" t="e">
        <f>'complex 2'!I385</f>
        <v>#DIV/0!</v>
      </c>
      <c r="C382" t="e">
        <f>'complex 3'!I385</f>
        <v>#DIV/0!</v>
      </c>
      <c r="D382" t="e">
        <f>'complex 4'!I385</f>
        <v>#DIV/0!</v>
      </c>
      <c r="E382" t="e">
        <f>'complex 5'!I385</f>
        <v>#DIV/0!</v>
      </c>
      <c r="F382">
        <f t="shared" si="5"/>
        <v>382</v>
      </c>
    </row>
    <row r="383" spans="1:6">
      <c r="A383">
        <f>'complex 1'!I386</f>
        <v>0</v>
      </c>
      <c r="B383">
        <f>'complex 2'!I386</f>
        <v>0</v>
      </c>
      <c r="C383">
        <f>'complex 3'!I386</f>
        <v>0</v>
      </c>
      <c r="D383">
        <f>'complex 4'!I386</f>
        <v>0</v>
      </c>
      <c r="E383">
        <f>'complex 5'!I386</f>
        <v>0</v>
      </c>
      <c r="F383">
        <f t="shared" si="5"/>
        <v>383</v>
      </c>
    </row>
    <row r="384" spans="1:6">
      <c r="A384">
        <f>'complex 1'!I387</f>
        <v>0</v>
      </c>
      <c r="B384">
        <f>'complex 2'!I387</f>
        <v>0</v>
      </c>
      <c r="C384">
        <f>'complex 3'!I387</f>
        <v>0</v>
      </c>
      <c r="D384">
        <f>'complex 4'!I387</f>
        <v>0</v>
      </c>
      <c r="E384">
        <f>'complex 5'!I387</f>
        <v>0</v>
      </c>
      <c r="F384">
        <f t="shared" si="5"/>
        <v>384</v>
      </c>
    </row>
    <row r="385" spans="1:6">
      <c r="A385" t="e">
        <f>'complex 1'!I388</f>
        <v>#DIV/0!</v>
      </c>
      <c r="B385" t="e">
        <f>'complex 2'!I388</f>
        <v>#DIV/0!</v>
      </c>
      <c r="C385" t="e">
        <f>'complex 3'!I388</f>
        <v>#DIV/0!</v>
      </c>
      <c r="D385" t="e">
        <f>'complex 4'!I388</f>
        <v>#DIV/0!</v>
      </c>
      <c r="E385" t="e">
        <f>'complex 5'!I388</f>
        <v>#DIV/0!</v>
      </c>
      <c r="F385">
        <f t="shared" si="5"/>
        <v>385</v>
      </c>
    </row>
    <row r="386" spans="1:6">
      <c r="A386" t="e">
        <f>'complex 1'!I389</f>
        <v>#DIV/0!</v>
      </c>
      <c r="B386" t="e">
        <f>'complex 2'!I389</f>
        <v>#DIV/0!</v>
      </c>
      <c r="C386" t="e">
        <f>'complex 3'!I389</f>
        <v>#DIV/0!</v>
      </c>
      <c r="D386" t="e">
        <f>'complex 4'!I389</f>
        <v>#DIV/0!</v>
      </c>
      <c r="E386" t="e">
        <f>'complex 5'!I389</f>
        <v>#DIV/0!</v>
      </c>
      <c r="F386">
        <f t="shared" si="5"/>
        <v>386</v>
      </c>
    </row>
    <row r="387" spans="1:6">
      <c r="A387">
        <f>'complex 1'!I390</f>
        <v>0</v>
      </c>
      <c r="B387">
        <f>'complex 2'!I390</f>
        <v>0</v>
      </c>
      <c r="C387">
        <f>'complex 3'!I390</f>
        <v>0</v>
      </c>
      <c r="D387">
        <f>'complex 4'!I390</f>
        <v>0</v>
      </c>
      <c r="E387">
        <f>'complex 5'!I390</f>
        <v>0</v>
      </c>
      <c r="F387">
        <f t="shared" ref="F387:F450" si="6">1+F386</f>
        <v>387</v>
      </c>
    </row>
    <row r="388" spans="1:6">
      <c r="A388">
        <f>'complex 1'!I391</f>
        <v>0</v>
      </c>
      <c r="B388">
        <f>'complex 2'!I391</f>
        <v>0</v>
      </c>
      <c r="C388">
        <f>'complex 3'!I391</f>
        <v>0</v>
      </c>
      <c r="D388">
        <f>'complex 4'!I391</f>
        <v>0</v>
      </c>
      <c r="E388">
        <f>'complex 5'!I391</f>
        <v>0</v>
      </c>
      <c r="F388">
        <f t="shared" si="6"/>
        <v>388</v>
      </c>
    </row>
    <row r="389" spans="1:6">
      <c r="A389">
        <f>'complex 1'!I392</f>
        <v>0</v>
      </c>
      <c r="B389">
        <f>'complex 2'!I392</f>
        <v>0</v>
      </c>
      <c r="C389">
        <f>'complex 3'!I392</f>
        <v>0</v>
      </c>
      <c r="D389">
        <f>'complex 4'!I392</f>
        <v>0</v>
      </c>
      <c r="E389">
        <f>'complex 5'!I392</f>
        <v>0</v>
      </c>
      <c r="F389">
        <f t="shared" si="6"/>
        <v>389</v>
      </c>
    </row>
    <row r="390" spans="1:6">
      <c r="A390">
        <f>'complex 1'!I393</f>
        <v>0</v>
      </c>
      <c r="B390">
        <f>'complex 2'!I393</f>
        <v>8.6518589422846954</v>
      </c>
      <c r="C390">
        <f>'complex 3'!I393</f>
        <v>0</v>
      </c>
      <c r="D390">
        <f>'complex 4'!I393</f>
        <v>0</v>
      </c>
      <c r="E390">
        <f>'complex 5'!I393</f>
        <v>0</v>
      </c>
      <c r="F390">
        <f t="shared" si="6"/>
        <v>390</v>
      </c>
    </row>
    <row r="391" spans="1:6">
      <c r="A391">
        <f>'complex 1'!I394</f>
        <v>0</v>
      </c>
      <c r="B391">
        <f>'complex 2'!I394</f>
        <v>73.531954726400713</v>
      </c>
      <c r="C391">
        <f>'complex 3'!I394</f>
        <v>0</v>
      </c>
      <c r="D391">
        <f>'complex 4'!I394</f>
        <v>0</v>
      </c>
      <c r="E391">
        <f>'complex 5'!I394</f>
        <v>0</v>
      </c>
      <c r="F391">
        <f t="shared" si="6"/>
        <v>391</v>
      </c>
    </row>
    <row r="392" spans="1:6">
      <c r="A392">
        <f>'complex 1'!I395</f>
        <v>0</v>
      </c>
      <c r="B392">
        <f>'complex 2'!I395</f>
        <v>67.027588783263923</v>
      </c>
      <c r="C392">
        <f>'complex 3'!I395</f>
        <v>0</v>
      </c>
      <c r="D392">
        <f>'complex 4'!I395</f>
        <v>0</v>
      </c>
      <c r="E392">
        <f>'complex 5'!I395</f>
        <v>0</v>
      </c>
      <c r="F392">
        <f t="shared" si="6"/>
        <v>392</v>
      </c>
    </row>
    <row r="393" spans="1:6">
      <c r="A393">
        <f>'complex 1'!I396</f>
        <v>0</v>
      </c>
      <c r="B393">
        <f>'complex 2'!I396</f>
        <v>68.633567362546643</v>
      </c>
      <c r="C393">
        <f>'complex 3'!I396</f>
        <v>0</v>
      </c>
      <c r="D393">
        <f>'complex 4'!I396</f>
        <v>0</v>
      </c>
      <c r="E393">
        <f>'complex 5'!I396</f>
        <v>0</v>
      </c>
      <c r="F393">
        <f t="shared" si="6"/>
        <v>393</v>
      </c>
    </row>
    <row r="394" spans="1:6">
      <c r="A394">
        <f>'complex 1'!I397</f>
        <v>0</v>
      </c>
      <c r="B394">
        <f>'complex 2'!I397</f>
        <v>92.547846343580147</v>
      </c>
      <c r="C394">
        <f>'complex 3'!I397</f>
        <v>0</v>
      </c>
      <c r="D394">
        <f>'complex 4'!I397</f>
        <v>0</v>
      </c>
      <c r="E394">
        <f>'complex 5'!I397</f>
        <v>0</v>
      </c>
      <c r="F394">
        <f t="shared" si="6"/>
        <v>394</v>
      </c>
    </row>
    <row r="395" spans="1:6">
      <c r="A395">
        <f>'complex 1'!I398</f>
        <v>0</v>
      </c>
      <c r="B395">
        <f>'complex 2'!I398</f>
        <v>57.692946571019085</v>
      </c>
      <c r="C395">
        <f>'complex 3'!I398</f>
        <v>0</v>
      </c>
      <c r="D395">
        <f>'complex 4'!I398</f>
        <v>0</v>
      </c>
      <c r="E395">
        <f>'complex 5'!I398</f>
        <v>0</v>
      </c>
      <c r="F395">
        <f t="shared" si="6"/>
        <v>395</v>
      </c>
    </row>
    <row r="396" spans="1:6">
      <c r="A396" t="e">
        <f>'complex 1'!I399</f>
        <v>#DIV/0!</v>
      </c>
      <c r="B396" t="e">
        <f>'complex 2'!I399</f>
        <v>#DIV/0!</v>
      </c>
      <c r="C396" t="e">
        <f>'complex 3'!I399</f>
        <v>#DIV/0!</v>
      </c>
      <c r="D396" t="e">
        <f>'complex 4'!I399</f>
        <v>#DIV/0!</v>
      </c>
      <c r="E396" t="e">
        <f>'complex 5'!I399</f>
        <v>#DIV/0!</v>
      </c>
      <c r="F396">
        <f t="shared" si="6"/>
        <v>396</v>
      </c>
    </row>
    <row r="397" spans="1:6">
      <c r="A397">
        <f>'complex 1'!I400</f>
        <v>0</v>
      </c>
      <c r="B397">
        <f>'complex 2'!I400</f>
        <v>100</v>
      </c>
      <c r="C397">
        <f>'complex 3'!I400</f>
        <v>0</v>
      </c>
      <c r="D397">
        <f>'complex 4'!I400</f>
        <v>0</v>
      </c>
      <c r="E397">
        <f>'complex 5'!I400</f>
        <v>0</v>
      </c>
      <c r="F397">
        <f t="shared" si="6"/>
        <v>397</v>
      </c>
    </row>
    <row r="398" spans="1:6">
      <c r="A398">
        <f>'complex 1'!I401</f>
        <v>0</v>
      </c>
      <c r="B398">
        <f>'complex 2'!I401</f>
        <v>12.42933940296941</v>
      </c>
      <c r="C398">
        <f>'complex 3'!I401</f>
        <v>0</v>
      </c>
      <c r="D398">
        <f>'complex 4'!I401</f>
        <v>0</v>
      </c>
      <c r="E398">
        <f>'complex 5'!I401</f>
        <v>0</v>
      </c>
      <c r="F398">
        <f t="shared" si="6"/>
        <v>398</v>
      </c>
    </row>
    <row r="399" spans="1:6">
      <c r="A399">
        <f>'complex 1'!I402</f>
        <v>0</v>
      </c>
      <c r="B399">
        <f>'complex 2'!I402</f>
        <v>0</v>
      </c>
      <c r="C399">
        <f>'complex 3'!I402</f>
        <v>0</v>
      </c>
      <c r="D399">
        <f>'complex 4'!I402</f>
        <v>0</v>
      </c>
      <c r="E399">
        <f>'complex 5'!I402</f>
        <v>0</v>
      </c>
      <c r="F399">
        <f t="shared" si="6"/>
        <v>399</v>
      </c>
    </row>
    <row r="400" spans="1:6">
      <c r="A400" t="e">
        <f>'complex 1'!I403</f>
        <v>#DIV/0!</v>
      </c>
      <c r="B400" t="e">
        <f>'complex 2'!I403</f>
        <v>#DIV/0!</v>
      </c>
      <c r="C400" t="e">
        <f>'complex 3'!I403</f>
        <v>#DIV/0!</v>
      </c>
      <c r="D400" t="e">
        <f>'complex 4'!I403</f>
        <v>#DIV/0!</v>
      </c>
      <c r="E400" t="e">
        <f>'complex 5'!I403</f>
        <v>#DIV/0!</v>
      </c>
      <c r="F400">
        <f t="shared" si="6"/>
        <v>400</v>
      </c>
    </row>
    <row r="401" spans="1:6">
      <c r="A401">
        <f>'complex 1'!I404</f>
        <v>0</v>
      </c>
      <c r="B401">
        <f>'complex 2'!I404</f>
        <v>0</v>
      </c>
      <c r="C401">
        <f>'complex 3'!I404</f>
        <v>0</v>
      </c>
      <c r="D401">
        <f>'complex 4'!I404</f>
        <v>0</v>
      </c>
      <c r="E401">
        <f>'complex 5'!I404</f>
        <v>0</v>
      </c>
      <c r="F401">
        <f t="shared" si="6"/>
        <v>401</v>
      </c>
    </row>
    <row r="402" spans="1:6">
      <c r="A402">
        <f>'complex 1'!I405</f>
        <v>0</v>
      </c>
      <c r="B402">
        <f>'complex 2'!I405</f>
        <v>0</v>
      </c>
      <c r="C402">
        <f>'complex 3'!I405</f>
        <v>0</v>
      </c>
      <c r="D402">
        <f>'complex 4'!I405</f>
        <v>0</v>
      </c>
      <c r="E402">
        <f>'complex 5'!I405</f>
        <v>0</v>
      </c>
      <c r="F402">
        <f t="shared" si="6"/>
        <v>402</v>
      </c>
    </row>
    <row r="403" spans="1:6">
      <c r="A403">
        <f>'complex 1'!I406</f>
        <v>0</v>
      </c>
      <c r="B403">
        <f>'complex 2'!I406</f>
        <v>0</v>
      </c>
      <c r="C403">
        <f>'complex 3'!I406</f>
        <v>0</v>
      </c>
      <c r="D403">
        <f>'complex 4'!I406</f>
        <v>0</v>
      </c>
      <c r="E403">
        <f>'complex 5'!I406</f>
        <v>0</v>
      </c>
      <c r="F403">
        <f t="shared" si="6"/>
        <v>403</v>
      </c>
    </row>
    <row r="404" spans="1:6">
      <c r="A404" t="e">
        <f>'complex 1'!I407</f>
        <v>#DIV/0!</v>
      </c>
      <c r="B404" t="e">
        <f>'complex 2'!I407</f>
        <v>#DIV/0!</v>
      </c>
      <c r="C404" t="e">
        <f>'complex 3'!I407</f>
        <v>#DIV/0!</v>
      </c>
      <c r="D404" t="e">
        <f>'complex 4'!I407</f>
        <v>#DIV/0!</v>
      </c>
      <c r="E404" t="e">
        <f>'complex 5'!I407</f>
        <v>#DIV/0!</v>
      </c>
      <c r="F404">
        <f t="shared" si="6"/>
        <v>404</v>
      </c>
    </row>
    <row r="405" spans="1:6">
      <c r="A405">
        <f>'complex 1'!I408</f>
        <v>0</v>
      </c>
      <c r="B405">
        <f>'complex 2'!I408</f>
        <v>0</v>
      </c>
      <c r="C405">
        <f>'complex 3'!I408</f>
        <v>0</v>
      </c>
      <c r="D405">
        <f>'complex 4'!I408</f>
        <v>0</v>
      </c>
      <c r="E405">
        <f>'complex 5'!I408</f>
        <v>0</v>
      </c>
      <c r="F405">
        <f t="shared" si="6"/>
        <v>405</v>
      </c>
    </row>
    <row r="406" spans="1:6">
      <c r="A406">
        <f>'complex 1'!I409</f>
        <v>0</v>
      </c>
      <c r="B406">
        <f>'complex 2'!I409</f>
        <v>0</v>
      </c>
      <c r="C406">
        <f>'complex 3'!I409</f>
        <v>0</v>
      </c>
      <c r="D406">
        <f>'complex 4'!I409</f>
        <v>0</v>
      </c>
      <c r="E406">
        <f>'complex 5'!I409</f>
        <v>0</v>
      </c>
      <c r="F406">
        <f t="shared" si="6"/>
        <v>406</v>
      </c>
    </row>
    <row r="407" spans="1:6">
      <c r="A407">
        <f>'complex 1'!I410</f>
        <v>0</v>
      </c>
      <c r="B407">
        <f>'complex 2'!I410</f>
        <v>0</v>
      </c>
      <c r="C407">
        <f>'complex 3'!I410</f>
        <v>0</v>
      </c>
      <c r="D407">
        <f>'complex 4'!I410</f>
        <v>0</v>
      </c>
      <c r="E407">
        <f>'complex 5'!I410</f>
        <v>36.96064644768601</v>
      </c>
      <c r="F407">
        <f t="shared" si="6"/>
        <v>407</v>
      </c>
    </row>
    <row r="408" spans="1:6">
      <c r="A408">
        <f>'complex 1'!I411</f>
        <v>0</v>
      </c>
      <c r="B408">
        <f>'complex 2'!I411</f>
        <v>0</v>
      </c>
      <c r="C408">
        <f>'complex 3'!I411</f>
        <v>44.272434574424182</v>
      </c>
      <c r="D408">
        <f>'complex 4'!I411</f>
        <v>0</v>
      </c>
      <c r="E408">
        <f>'complex 5'!I411</f>
        <v>80.843721621398501</v>
      </c>
      <c r="F408">
        <f t="shared" si="6"/>
        <v>408</v>
      </c>
    </row>
    <row r="409" spans="1:6">
      <c r="A409">
        <f>'complex 1'!I412</f>
        <v>0</v>
      </c>
      <c r="B409">
        <f>'complex 2'!I412</f>
        <v>0</v>
      </c>
      <c r="C409">
        <f>'complex 3'!I412</f>
        <v>75.781940433888948</v>
      </c>
      <c r="D409">
        <f>'complex 4'!I412</f>
        <v>0</v>
      </c>
      <c r="E409">
        <f>'complex 5'!I412</f>
        <v>82.857808586241049</v>
      </c>
      <c r="F409">
        <f t="shared" si="6"/>
        <v>409</v>
      </c>
    </row>
    <row r="410" spans="1:6">
      <c r="A410">
        <f>'complex 1'!I413</f>
        <v>0</v>
      </c>
      <c r="B410">
        <f>'complex 2'!I413</f>
        <v>0</v>
      </c>
      <c r="C410">
        <f>'complex 3'!I413</f>
        <v>43.958686035546151</v>
      </c>
      <c r="D410">
        <f>'complex 4'!I413</f>
        <v>0</v>
      </c>
      <c r="E410">
        <f>'complex 5'!I413</f>
        <v>73.431697542514243</v>
      </c>
      <c r="F410">
        <f t="shared" si="6"/>
        <v>410</v>
      </c>
    </row>
    <row r="411" spans="1:6">
      <c r="A411">
        <f>'complex 1'!I414</f>
        <v>0</v>
      </c>
      <c r="B411">
        <f>'complex 2'!I414</f>
        <v>0</v>
      </c>
      <c r="C411">
        <f>'complex 3'!I414</f>
        <v>42.103213657463016</v>
      </c>
      <c r="D411">
        <f>'complex 4'!I414</f>
        <v>0</v>
      </c>
      <c r="E411">
        <f>'complex 5'!I414</f>
        <v>28.897538029959001</v>
      </c>
      <c r="F411">
        <f t="shared" si="6"/>
        <v>411</v>
      </c>
    </row>
    <row r="412" spans="1:6">
      <c r="A412">
        <f>'complex 1'!I415</f>
        <v>0</v>
      </c>
      <c r="B412">
        <f>'complex 2'!I415</f>
        <v>0</v>
      </c>
      <c r="C412">
        <f>'complex 3'!I415</f>
        <v>0</v>
      </c>
      <c r="D412">
        <f>'complex 4'!I415</f>
        <v>0</v>
      </c>
      <c r="E412">
        <f>'complex 5'!I415</f>
        <v>0</v>
      </c>
      <c r="F412">
        <f t="shared" si="6"/>
        <v>412</v>
      </c>
    </row>
    <row r="413" spans="1:6">
      <c r="A413">
        <f>'complex 1'!I416</f>
        <v>0</v>
      </c>
      <c r="B413">
        <f>'complex 2'!I416</f>
        <v>0</v>
      </c>
      <c r="C413">
        <f>'complex 3'!I416</f>
        <v>0</v>
      </c>
      <c r="D413">
        <f>'complex 4'!I416</f>
        <v>0</v>
      </c>
      <c r="E413">
        <f>'complex 5'!I416</f>
        <v>0</v>
      </c>
      <c r="F413">
        <f t="shared" si="6"/>
        <v>413</v>
      </c>
    </row>
    <row r="414" spans="1:6">
      <c r="A414">
        <f>'complex 1'!I417</f>
        <v>0</v>
      </c>
      <c r="B414">
        <f>'complex 2'!I417</f>
        <v>0</v>
      </c>
      <c r="C414">
        <f>'complex 3'!I417</f>
        <v>0</v>
      </c>
      <c r="D414">
        <f>'complex 4'!I417</f>
        <v>0</v>
      </c>
      <c r="E414">
        <f>'complex 5'!I417</f>
        <v>0</v>
      </c>
      <c r="F414">
        <f t="shared" si="6"/>
        <v>414</v>
      </c>
    </row>
    <row r="415" spans="1:6">
      <c r="A415">
        <f>'complex 1'!I418</f>
        <v>0</v>
      </c>
      <c r="B415">
        <f>'complex 2'!I418</f>
        <v>0</v>
      </c>
      <c r="C415">
        <f>'complex 3'!I418</f>
        <v>0</v>
      </c>
      <c r="D415">
        <f>'complex 4'!I418</f>
        <v>0</v>
      </c>
      <c r="E415">
        <f>'complex 5'!I418</f>
        <v>0</v>
      </c>
      <c r="F415">
        <f t="shared" si="6"/>
        <v>415</v>
      </c>
    </row>
    <row r="416" spans="1:6">
      <c r="A416" t="e">
        <f>'complex 1'!I419</f>
        <v>#DIV/0!</v>
      </c>
      <c r="B416" t="e">
        <f>'complex 2'!I419</f>
        <v>#DIV/0!</v>
      </c>
      <c r="C416" t="e">
        <f>'complex 3'!I419</f>
        <v>#DIV/0!</v>
      </c>
      <c r="D416" t="e">
        <f>'complex 4'!I419</f>
        <v>#DIV/0!</v>
      </c>
      <c r="E416" t="e">
        <f>'complex 5'!I419</f>
        <v>#DIV/0!</v>
      </c>
      <c r="F416">
        <f t="shared" si="6"/>
        <v>416</v>
      </c>
    </row>
    <row r="417" spans="1:6">
      <c r="A417">
        <f>'complex 1'!I420</f>
        <v>0</v>
      </c>
      <c r="B417">
        <f>'complex 2'!I420</f>
        <v>5.3915625539045404</v>
      </c>
      <c r="C417">
        <f>'complex 3'!I420</f>
        <v>0</v>
      </c>
      <c r="D417">
        <f>'complex 4'!I420</f>
        <v>0</v>
      </c>
      <c r="E417">
        <f>'complex 5'!I420</f>
        <v>0</v>
      </c>
      <c r="F417">
        <f t="shared" si="6"/>
        <v>417</v>
      </c>
    </row>
    <row r="418" spans="1:6">
      <c r="A418">
        <f>'complex 1'!I421</f>
        <v>0</v>
      </c>
      <c r="B418">
        <f>'complex 2'!I421</f>
        <v>0</v>
      </c>
      <c r="C418">
        <f>'complex 3'!I421</f>
        <v>0</v>
      </c>
      <c r="D418">
        <f>'complex 4'!I421</f>
        <v>0</v>
      </c>
      <c r="E418">
        <f>'complex 5'!I421</f>
        <v>0</v>
      </c>
      <c r="F418">
        <f t="shared" si="6"/>
        <v>418</v>
      </c>
    </row>
    <row r="419" spans="1:6">
      <c r="A419" t="e">
        <f>'complex 1'!I422</f>
        <v>#DIV/0!</v>
      </c>
      <c r="B419" t="e">
        <f>'complex 2'!I422</f>
        <v>#DIV/0!</v>
      </c>
      <c r="C419" t="e">
        <f>'complex 3'!I422</f>
        <v>#DIV/0!</v>
      </c>
      <c r="D419" t="e">
        <f>'complex 4'!I422</f>
        <v>#DIV/0!</v>
      </c>
      <c r="E419" t="e">
        <f>'complex 5'!I422</f>
        <v>#DIV/0!</v>
      </c>
      <c r="F419">
        <f t="shared" si="6"/>
        <v>419</v>
      </c>
    </row>
    <row r="420" spans="1:6">
      <c r="A420">
        <f>'complex 1'!I423</f>
        <v>0</v>
      </c>
      <c r="B420">
        <f>'complex 2'!I423</f>
        <v>0</v>
      </c>
      <c r="C420">
        <f>'complex 3'!I423</f>
        <v>0</v>
      </c>
      <c r="D420">
        <f>'complex 4'!I423</f>
        <v>0</v>
      </c>
      <c r="E420">
        <f>'complex 5'!I423</f>
        <v>0</v>
      </c>
      <c r="F420">
        <f t="shared" si="6"/>
        <v>420</v>
      </c>
    </row>
    <row r="421" spans="1:6">
      <c r="A421">
        <f>'complex 1'!I424</f>
        <v>0</v>
      </c>
      <c r="B421">
        <f>'complex 2'!I424</f>
        <v>0</v>
      </c>
      <c r="C421">
        <f>'complex 3'!I424</f>
        <v>0</v>
      </c>
      <c r="D421">
        <f>'complex 4'!I424</f>
        <v>0</v>
      </c>
      <c r="E421">
        <f>'complex 5'!I424</f>
        <v>0</v>
      </c>
      <c r="F421">
        <f t="shared" si="6"/>
        <v>421</v>
      </c>
    </row>
    <row r="422" spans="1:6">
      <c r="A422">
        <f>'complex 1'!I425</f>
        <v>0</v>
      </c>
      <c r="B422">
        <f>'complex 2'!I425</f>
        <v>0</v>
      </c>
      <c r="C422">
        <f>'complex 3'!I425</f>
        <v>0</v>
      </c>
      <c r="D422">
        <f>'complex 4'!I425</f>
        <v>0</v>
      </c>
      <c r="E422">
        <f>'complex 5'!I425</f>
        <v>0</v>
      </c>
      <c r="F422">
        <f t="shared" si="6"/>
        <v>422</v>
      </c>
    </row>
    <row r="423" spans="1:6">
      <c r="A423">
        <f>'complex 1'!I426</f>
        <v>0</v>
      </c>
      <c r="B423">
        <f>'complex 2'!I426</f>
        <v>0</v>
      </c>
      <c r="C423">
        <f>'complex 3'!I426</f>
        <v>0</v>
      </c>
      <c r="D423">
        <f>'complex 4'!I426</f>
        <v>0</v>
      </c>
      <c r="E423">
        <f>'complex 5'!I426</f>
        <v>0</v>
      </c>
      <c r="F423">
        <f t="shared" si="6"/>
        <v>423</v>
      </c>
    </row>
    <row r="424" spans="1:6">
      <c r="A424">
        <f>'complex 1'!I427</f>
        <v>0</v>
      </c>
      <c r="B424">
        <f>'complex 2'!I427</f>
        <v>0</v>
      </c>
      <c r="C424">
        <f>'complex 3'!I427</f>
        <v>0</v>
      </c>
      <c r="D424">
        <f>'complex 4'!I427</f>
        <v>0</v>
      </c>
      <c r="E424">
        <f>'complex 5'!I427</f>
        <v>0</v>
      </c>
      <c r="F424">
        <f t="shared" si="6"/>
        <v>424</v>
      </c>
    </row>
    <row r="425" spans="1:6">
      <c r="A425">
        <f>'complex 1'!I428</f>
        <v>0</v>
      </c>
      <c r="B425">
        <f>'complex 2'!I428</f>
        <v>0</v>
      </c>
      <c r="C425">
        <f>'complex 3'!I428</f>
        <v>0</v>
      </c>
      <c r="D425">
        <f>'complex 4'!I428</f>
        <v>0</v>
      </c>
      <c r="E425">
        <f>'complex 5'!I428</f>
        <v>0</v>
      </c>
      <c r="F425">
        <f t="shared" si="6"/>
        <v>425</v>
      </c>
    </row>
    <row r="426" spans="1:6">
      <c r="A426">
        <f>'complex 1'!I429</f>
        <v>0</v>
      </c>
      <c r="B426">
        <f>'complex 2'!I429</f>
        <v>0</v>
      </c>
      <c r="C426">
        <f>'complex 3'!I429</f>
        <v>0</v>
      </c>
      <c r="D426">
        <f>'complex 4'!I429</f>
        <v>0</v>
      </c>
      <c r="E426">
        <f>'complex 5'!I429</f>
        <v>0</v>
      </c>
      <c r="F426">
        <f t="shared" si="6"/>
        <v>426</v>
      </c>
    </row>
    <row r="427" spans="1:6">
      <c r="A427">
        <f>'complex 1'!I430</f>
        <v>0</v>
      </c>
      <c r="B427">
        <f>'complex 2'!I430</f>
        <v>0</v>
      </c>
      <c r="C427">
        <f>'complex 3'!I430</f>
        <v>0</v>
      </c>
      <c r="D427">
        <f>'complex 4'!I430</f>
        <v>0</v>
      </c>
      <c r="E427">
        <f>'complex 5'!I430</f>
        <v>0</v>
      </c>
      <c r="F427">
        <f t="shared" si="6"/>
        <v>427</v>
      </c>
    </row>
    <row r="428" spans="1:6">
      <c r="A428">
        <f>'complex 1'!I431</f>
        <v>0</v>
      </c>
      <c r="B428">
        <f>'complex 2'!I431</f>
        <v>0</v>
      </c>
      <c r="C428">
        <f>'complex 3'!I431</f>
        <v>0</v>
      </c>
      <c r="D428">
        <f>'complex 4'!I431</f>
        <v>0</v>
      </c>
      <c r="E428">
        <f>'complex 5'!I431</f>
        <v>0</v>
      </c>
      <c r="F428">
        <f t="shared" si="6"/>
        <v>428</v>
      </c>
    </row>
    <row r="429" spans="1:6">
      <c r="A429">
        <f>'complex 1'!I432</f>
        <v>0</v>
      </c>
      <c r="B429">
        <f>'complex 2'!I432</f>
        <v>0</v>
      </c>
      <c r="C429">
        <f>'complex 3'!I432</f>
        <v>0</v>
      </c>
      <c r="D429">
        <f>'complex 4'!I432</f>
        <v>0</v>
      </c>
      <c r="E429">
        <f>'complex 5'!I432</f>
        <v>0</v>
      </c>
      <c r="F429">
        <f t="shared" si="6"/>
        <v>429</v>
      </c>
    </row>
    <row r="430" spans="1:6">
      <c r="A430" t="e">
        <f>'complex 1'!I433</f>
        <v>#DIV/0!</v>
      </c>
      <c r="B430" t="e">
        <f>'complex 2'!I433</f>
        <v>#DIV/0!</v>
      </c>
      <c r="C430" t="e">
        <f>'complex 3'!I433</f>
        <v>#DIV/0!</v>
      </c>
      <c r="D430" t="e">
        <f>'complex 4'!I433</f>
        <v>#DIV/0!</v>
      </c>
      <c r="E430" t="e">
        <f>'complex 5'!I433</f>
        <v>#DIV/0!</v>
      </c>
      <c r="F430">
        <f t="shared" si="6"/>
        <v>430</v>
      </c>
    </row>
    <row r="431" spans="1:6">
      <c r="A431">
        <f>'complex 1'!I434</f>
        <v>0</v>
      </c>
      <c r="B431">
        <f>'complex 2'!I434</f>
        <v>0</v>
      </c>
      <c r="C431">
        <f>'complex 3'!I434</f>
        <v>0</v>
      </c>
      <c r="D431">
        <f>'complex 4'!I434</f>
        <v>0</v>
      </c>
      <c r="E431">
        <f>'complex 5'!I434</f>
        <v>0</v>
      </c>
      <c r="F431">
        <f t="shared" si="6"/>
        <v>431</v>
      </c>
    </row>
    <row r="432" spans="1:6">
      <c r="A432">
        <f>'complex 1'!I435</f>
        <v>0</v>
      </c>
      <c r="B432">
        <f>'complex 2'!I435</f>
        <v>0</v>
      </c>
      <c r="C432">
        <f>'complex 3'!I435</f>
        <v>0</v>
      </c>
      <c r="D432">
        <f>'complex 4'!I435</f>
        <v>0</v>
      </c>
      <c r="E432">
        <f>'complex 5'!I435</f>
        <v>0</v>
      </c>
      <c r="F432">
        <f t="shared" si="6"/>
        <v>432</v>
      </c>
    </row>
    <row r="433" spans="1:6">
      <c r="A433">
        <f>'complex 1'!I436</f>
        <v>0</v>
      </c>
      <c r="B433">
        <f>'complex 2'!I436</f>
        <v>0</v>
      </c>
      <c r="C433">
        <f>'complex 3'!I436</f>
        <v>0</v>
      </c>
      <c r="D433">
        <f>'complex 4'!I436</f>
        <v>0</v>
      </c>
      <c r="E433">
        <f>'complex 5'!I436</f>
        <v>0</v>
      </c>
      <c r="F433">
        <f t="shared" si="6"/>
        <v>433</v>
      </c>
    </row>
    <row r="434" spans="1:6">
      <c r="A434">
        <f>'complex 1'!I437</f>
        <v>0</v>
      </c>
      <c r="B434">
        <f>'complex 2'!I437</f>
        <v>0</v>
      </c>
      <c r="C434">
        <f>'complex 3'!I437</f>
        <v>0</v>
      </c>
      <c r="D434">
        <f>'complex 4'!I437</f>
        <v>0</v>
      </c>
      <c r="E434">
        <f>'complex 5'!I437</f>
        <v>0</v>
      </c>
      <c r="F434">
        <f t="shared" si="6"/>
        <v>434</v>
      </c>
    </row>
    <row r="435" spans="1:6">
      <c r="A435">
        <f>'complex 1'!I438</f>
        <v>0</v>
      </c>
      <c r="B435">
        <f>'complex 2'!I438</f>
        <v>0</v>
      </c>
      <c r="C435">
        <f>'complex 3'!I438</f>
        <v>0</v>
      </c>
      <c r="D435">
        <f>'complex 4'!I438</f>
        <v>0</v>
      </c>
      <c r="E435">
        <f>'complex 5'!I438</f>
        <v>0</v>
      </c>
      <c r="F435">
        <f t="shared" si="6"/>
        <v>435</v>
      </c>
    </row>
    <row r="436" spans="1:6">
      <c r="A436">
        <f>'complex 1'!I439</f>
        <v>15.047471804324983</v>
      </c>
      <c r="B436">
        <f>'complex 2'!I439</f>
        <v>15.047471804324983</v>
      </c>
      <c r="C436">
        <f>'complex 3'!I439</f>
        <v>15.047471804324983</v>
      </c>
      <c r="D436">
        <f>'complex 4'!I439</f>
        <v>15.047471804324983</v>
      </c>
      <c r="E436">
        <f>'complex 5'!I439</f>
        <v>15.047471804324983</v>
      </c>
      <c r="F436">
        <f t="shared" si="6"/>
        <v>436</v>
      </c>
    </row>
    <row r="437" spans="1:6">
      <c r="A437">
        <f>'complex 1'!I440</f>
        <v>59.011703318287282</v>
      </c>
      <c r="B437">
        <f>'complex 2'!I440</f>
        <v>59.011703318287282</v>
      </c>
      <c r="C437">
        <f>'complex 3'!I440</f>
        <v>59.011703318287282</v>
      </c>
      <c r="D437">
        <f>'complex 4'!I440</f>
        <v>59.011703318287282</v>
      </c>
      <c r="E437">
        <f>'complex 5'!I440</f>
        <v>59.389522602450349</v>
      </c>
      <c r="F437">
        <f t="shared" si="6"/>
        <v>437</v>
      </c>
    </row>
    <row r="438" spans="1:6">
      <c r="A438">
        <f>'complex 1'!I441</f>
        <v>0</v>
      </c>
      <c r="B438">
        <f>'complex 2'!I441</f>
        <v>0</v>
      </c>
      <c r="C438">
        <f>'complex 3'!I441</f>
        <v>0</v>
      </c>
      <c r="D438">
        <f>'complex 4'!I441</f>
        <v>0</v>
      </c>
      <c r="E438">
        <f>'complex 5'!I441</f>
        <v>59.58137110677287</v>
      </c>
      <c r="F438">
        <f t="shared" si="6"/>
        <v>438</v>
      </c>
    </row>
    <row r="439" spans="1:6">
      <c r="A439">
        <f>'complex 1'!I442</f>
        <v>86.974008212326197</v>
      </c>
      <c r="B439">
        <f>'complex 2'!I442</f>
        <v>86.974008212326197</v>
      </c>
      <c r="C439">
        <f>'complex 3'!I442</f>
        <v>86.974008212326197</v>
      </c>
      <c r="D439">
        <f>'complex 4'!I442</f>
        <v>86.974008212326197</v>
      </c>
      <c r="E439">
        <f>'complex 5'!I442</f>
        <v>99.984462304523831</v>
      </c>
      <c r="F439">
        <f t="shared" si="6"/>
        <v>439</v>
      </c>
    </row>
    <row r="440" spans="1:6">
      <c r="A440">
        <f>'complex 1'!I443</f>
        <v>78.327867643113905</v>
      </c>
      <c r="B440">
        <f>'complex 2'!I443</f>
        <v>78.327867643113905</v>
      </c>
      <c r="C440">
        <f>'complex 3'!I443</f>
        <v>78.327867643113905</v>
      </c>
      <c r="D440">
        <f>'complex 4'!I443</f>
        <v>78.327867643113905</v>
      </c>
      <c r="E440">
        <f>'complex 5'!I443</f>
        <v>78.327867643113905</v>
      </c>
      <c r="F440">
        <f t="shared" si="6"/>
        <v>440</v>
      </c>
    </row>
    <row r="441" spans="1:6">
      <c r="A441" t="e">
        <f>'complex 1'!I444</f>
        <v>#DIV/0!</v>
      </c>
      <c r="B441" t="e">
        <f>'complex 2'!I444</f>
        <v>#DIV/0!</v>
      </c>
      <c r="C441" t="e">
        <f>'complex 3'!I444</f>
        <v>#DIV/0!</v>
      </c>
      <c r="D441" t="e">
        <f>'complex 4'!I444</f>
        <v>#DIV/0!</v>
      </c>
      <c r="E441" t="e">
        <f>'complex 5'!I444</f>
        <v>#DIV/0!</v>
      </c>
      <c r="F441">
        <f t="shared" si="6"/>
        <v>441</v>
      </c>
    </row>
    <row r="442" spans="1:6">
      <c r="A442">
        <f>'complex 1'!I445</f>
        <v>11.327033850745611</v>
      </c>
      <c r="B442">
        <f>'complex 2'!I445</f>
        <v>11.327033850745611</v>
      </c>
      <c r="C442">
        <f>'complex 3'!I445</f>
        <v>18.707917762995379</v>
      </c>
      <c r="D442">
        <f>'complex 4'!I445</f>
        <v>11.327033850745611</v>
      </c>
      <c r="E442">
        <f>'complex 5'!I445</f>
        <v>38.11436107208597</v>
      </c>
      <c r="F442">
        <f t="shared" si="6"/>
        <v>442</v>
      </c>
    </row>
    <row r="443" spans="1:6">
      <c r="A443">
        <f>'complex 1'!I446</f>
        <v>92.208498757782422</v>
      </c>
      <c r="B443">
        <f>'complex 2'!I446</f>
        <v>92.208498757782422</v>
      </c>
      <c r="C443">
        <f>'complex 3'!I446</f>
        <v>92.208498757782422</v>
      </c>
      <c r="D443">
        <f>'complex 4'!I446</f>
        <v>92.208498757782422</v>
      </c>
      <c r="E443">
        <f>'complex 5'!I446</f>
        <v>92.208498757782422</v>
      </c>
      <c r="F443">
        <f t="shared" si="6"/>
        <v>443</v>
      </c>
    </row>
    <row r="444" spans="1:6">
      <c r="A444">
        <f>'complex 1'!I447</f>
        <v>17.981874203800604</v>
      </c>
      <c r="B444">
        <f>'complex 2'!I447</f>
        <v>17.981874203800604</v>
      </c>
      <c r="C444">
        <f>'complex 3'!I447</f>
        <v>17.981874203800604</v>
      </c>
      <c r="D444">
        <f>'complex 4'!I447</f>
        <v>17.981874203800604</v>
      </c>
      <c r="E444">
        <f>'complex 5'!I447</f>
        <v>17.981874203800604</v>
      </c>
      <c r="F444">
        <f t="shared" si="6"/>
        <v>444</v>
      </c>
    </row>
    <row r="445" spans="1:6">
      <c r="A445">
        <f>'complex 1'!I448</f>
        <v>85.527989654267458</v>
      </c>
      <c r="B445">
        <f>'complex 2'!I448</f>
        <v>85.527989654267458</v>
      </c>
      <c r="C445">
        <f>'complex 3'!I448</f>
        <v>85.527989654267458</v>
      </c>
      <c r="D445">
        <f>'complex 4'!I448</f>
        <v>85.527989654267458</v>
      </c>
      <c r="E445">
        <f>'complex 5'!I448</f>
        <v>85.527989654267458</v>
      </c>
      <c r="F445">
        <f t="shared" si="6"/>
        <v>445</v>
      </c>
    </row>
    <row r="446" spans="1:6">
      <c r="A446">
        <f>'complex 1'!I449</f>
        <v>0</v>
      </c>
      <c r="B446">
        <f>'complex 2'!I449</f>
        <v>0</v>
      </c>
      <c r="C446">
        <f>'complex 3'!I449</f>
        <v>0</v>
      </c>
      <c r="D446">
        <f>'complex 4'!I449</f>
        <v>0</v>
      </c>
      <c r="E446">
        <f>'complex 5'!I449</f>
        <v>0</v>
      </c>
      <c r="F446">
        <f t="shared" si="6"/>
        <v>446</v>
      </c>
    </row>
    <row r="447" spans="1:6">
      <c r="A447">
        <f>'complex 1'!I450</f>
        <v>0</v>
      </c>
      <c r="B447">
        <f>'complex 2'!I450</f>
        <v>0</v>
      </c>
      <c r="C447">
        <f>'complex 3'!I450</f>
        <v>0</v>
      </c>
      <c r="D447">
        <f>'complex 4'!I450</f>
        <v>0</v>
      </c>
      <c r="E447">
        <f>'complex 5'!I450</f>
        <v>0</v>
      </c>
      <c r="F447">
        <f t="shared" si="6"/>
        <v>447</v>
      </c>
    </row>
    <row r="448" spans="1:6">
      <c r="A448">
        <f>'complex 1'!I451</f>
        <v>79.006392444760763</v>
      </c>
      <c r="B448">
        <f>'complex 2'!I451</f>
        <v>79.006392444760763</v>
      </c>
      <c r="C448">
        <f>'complex 3'!I451</f>
        <v>79.006392444760763</v>
      </c>
      <c r="D448">
        <f>'complex 4'!I451</f>
        <v>79.006392444760763</v>
      </c>
      <c r="E448">
        <f>'complex 5'!I451</f>
        <v>79.006392444760763</v>
      </c>
      <c r="F448">
        <f t="shared" si="6"/>
        <v>448</v>
      </c>
    </row>
    <row r="449" spans="1:6">
      <c r="A449">
        <f>'complex 1'!I452</f>
        <v>0</v>
      </c>
      <c r="B449">
        <f>'complex 2'!I452</f>
        <v>0</v>
      </c>
      <c r="C449">
        <f>'complex 3'!I452</f>
        <v>0</v>
      </c>
      <c r="D449">
        <f>'complex 4'!I452</f>
        <v>0</v>
      </c>
      <c r="E449">
        <f>'complex 5'!I452</f>
        <v>0</v>
      </c>
      <c r="F449">
        <f t="shared" si="6"/>
        <v>449</v>
      </c>
    </row>
    <row r="450" spans="1:6">
      <c r="A450" t="e">
        <f>'complex 1'!I453</f>
        <v>#DIV/0!</v>
      </c>
      <c r="B450" t="e">
        <f>'complex 2'!I453</f>
        <v>#DIV/0!</v>
      </c>
      <c r="C450" t="e">
        <f>'complex 3'!I453</f>
        <v>#DIV/0!</v>
      </c>
      <c r="D450" t="e">
        <f>'complex 4'!I453</f>
        <v>#DIV/0!</v>
      </c>
      <c r="E450" t="e">
        <f>'complex 5'!I453</f>
        <v>#DIV/0!</v>
      </c>
      <c r="F450">
        <f t="shared" si="6"/>
        <v>450</v>
      </c>
    </row>
    <row r="451" spans="1:6">
      <c r="A451">
        <f>'complex 1'!I454</f>
        <v>4.120269238282984</v>
      </c>
      <c r="B451">
        <f>'complex 2'!I454</f>
        <v>4.120269238282984</v>
      </c>
      <c r="C451">
        <f>'complex 3'!I454</f>
        <v>4.120269238282984</v>
      </c>
      <c r="D451">
        <f>'complex 4'!I454</f>
        <v>4.120269238282984</v>
      </c>
      <c r="E451">
        <f>'complex 5'!I454</f>
        <v>4.120269238282984</v>
      </c>
      <c r="F451">
        <f t="shared" ref="F451:F514" si="7">1+F450</f>
        <v>451</v>
      </c>
    </row>
    <row r="452" spans="1:6">
      <c r="A452">
        <f>'complex 1'!I455</f>
        <v>0</v>
      </c>
      <c r="B452">
        <f>'complex 2'!I455</f>
        <v>0</v>
      </c>
      <c r="C452">
        <f>'complex 3'!I455</f>
        <v>0</v>
      </c>
      <c r="D452">
        <f>'complex 4'!I455</f>
        <v>0</v>
      </c>
      <c r="E452">
        <f>'complex 5'!I455</f>
        <v>0</v>
      </c>
      <c r="F452">
        <f t="shared" si="7"/>
        <v>452</v>
      </c>
    </row>
    <row r="453" spans="1:6">
      <c r="A453">
        <f>'complex 1'!I456</f>
        <v>0</v>
      </c>
      <c r="B453">
        <f>'complex 2'!I456</f>
        <v>0</v>
      </c>
      <c r="C453">
        <f>'complex 3'!I456</f>
        <v>0</v>
      </c>
      <c r="D453">
        <f>'complex 4'!I456</f>
        <v>0</v>
      </c>
      <c r="E453">
        <f>'complex 5'!I456</f>
        <v>0</v>
      </c>
      <c r="F453">
        <f t="shared" si="7"/>
        <v>453</v>
      </c>
    </row>
    <row r="454" spans="1:6">
      <c r="A454">
        <f>'complex 1'!I457</f>
        <v>0</v>
      </c>
      <c r="B454">
        <f>'complex 2'!I457</f>
        <v>0</v>
      </c>
      <c r="C454">
        <f>'complex 3'!I457</f>
        <v>0</v>
      </c>
      <c r="D454">
        <f>'complex 4'!I457</f>
        <v>0</v>
      </c>
      <c r="E454">
        <f>'complex 5'!I457</f>
        <v>0</v>
      </c>
      <c r="F454">
        <f t="shared" si="7"/>
        <v>454</v>
      </c>
    </row>
    <row r="455" spans="1:6">
      <c r="A455">
        <f>'complex 1'!I458</f>
        <v>0</v>
      </c>
      <c r="B455">
        <f>'complex 2'!I458</f>
        <v>0</v>
      </c>
      <c r="C455">
        <f>'complex 3'!I458</f>
        <v>0</v>
      </c>
      <c r="D455">
        <f>'complex 4'!I458</f>
        <v>0</v>
      </c>
      <c r="E455">
        <f>'complex 5'!I458</f>
        <v>0</v>
      </c>
      <c r="F455">
        <f t="shared" si="7"/>
        <v>455</v>
      </c>
    </row>
    <row r="456" spans="1:6">
      <c r="A456">
        <f>'complex 1'!I459</f>
        <v>0</v>
      </c>
      <c r="B456">
        <f>'complex 2'!I459</f>
        <v>0</v>
      </c>
      <c r="C456">
        <f>'complex 3'!I459</f>
        <v>0</v>
      </c>
      <c r="D456">
        <f>'complex 4'!I459</f>
        <v>0</v>
      </c>
      <c r="E456">
        <f>'complex 5'!I459</f>
        <v>0</v>
      </c>
      <c r="F456">
        <f t="shared" si="7"/>
        <v>456</v>
      </c>
    </row>
    <row r="457" spans="1:6">
      <c r="A457" t="e">
        <f>'complex 1'!I460</f>
        <v>#DIV/0!</v>
      </c>
      <c r="B457" t="e">
        <f>'complex 2'!I460</f>
        <v>#DIV/0!</v>
      </c>
      <c r="C457" t="e">
        <f>'complex 3'!I460</f>
        <v>#DIV/0!</v>
      </c>
      <c r="D457" t="e">
        <f>'complex 4'!I460</f>
        <v>#DIV/0!</v>
      </c>
      <c r="E457" t="e">
        <f>'complex 5'!I460</f>
        <v>#DIV/0!</v>
      </c>
      <c r="F457">
        <f t="shared" si="7"/>
        <v>457</v>
      </c>
    </row>
    <row r="458" spans="1:6">
      <c r="A458">
        <f>'complex 1'!I461</f>
        <v>0</v>
      </c>
      <c r="B458">
        <f>'complex 2'!I461</f>
        <v>0</v>
      </c>
      <c r="C458">
        <f>'complex 3'!I461</f>
        <v>0</v>
      </c>
      <c r="D458">
        <f>'complex 4'!I461</f>
        <v>0</v>
      </c>
      <c r="E458">
        <f>'complex 5'!I461</f>
        <v>0</v>
      </c>
      <c r="F458">
        <f t="shared" si="7"/>
        <v>458</v>
      </c>
    </row>
    <row r="459" spans="1:6">
      <c r="A459">
        <f>'complex 1'!I462</f>
        <v>0</v>
      </c>
      <c r="B459">
        <f>'complex 2'!I462</f>
        <v>0</v>
      </c>
      <c r="C459">
        <f>'complex 3'!I462</f>
        <v>0</v>
      </c>
      <c r="D459">
        <f>'complex 4'!I462</f>
        <v>0</v>
      </c>
      <c r="E459">
        <f>'complex 5'!I462</f>
        <v>0</v>
      </c>
      <c r="F459">
        <f t="shared" si="7"/>
        <v>459</v>
      </c>
    </row>
    <row r="460" spans="1:6">
      <c r="A460">
        <f>'complex 1'!I463</f>
        <v>0</v>
      </c>
      <c r="B460">
        <f>'complex 2'!I463</f>
        <v>0</v>
      </c>
      <c r="C460">
        <f>'complex 3'!I463</f>
        <v>0</v>
      </c>
      <c r="D460">
        <f>'complex 4'!I463</f>
        <v>0</v>
      </c>
      <c r="E460">
        <f>'complex 5'!I463</f>
        <v>0</v>
      </c>
      <c r="F460">
        <f t="shared" si="7"/>
        <v>460</v>
      </c>
    </row>
    <row r="461" spans="1:6">
      <c r="A461">
        <f>'complex 1'!I464</f>
        <v>0</v>
      </c>
      <c r="B461">
        <f>'complex 2'!I464</f>
        <v>0</v>
      </c>
      <c r="C461">
        <f>'complex 3'!I464</f>
        <v>0</v>
      </c>
      <c r="D461">
        <f>'complex 4'!I464</f>
        <v>0</v>
      </c>
      <c r="E461">
        <f>'complex 5'!I464</f>
        <v>0</v>
      </c>
      <c r="F461">
        <f t="shared" si="7"/>
        <v>461</v>
      </c>
    </row>
    <row r="462" spans="1:6">
      <c r="A462">
        <f>'complex 1'!I465</f>
        <v>0</v>
      </c>
      <c r="B462">
        <f>'complex 2'!I465</f>
        <v>0</v>
      </c>
      <c r="C462">
        <f>'complex 3'!I465</f>
        <v>0</v>
      </c>
      <c r="D462">
        <f>'complex 4'!I465</f>
        <v>0</v>
      </c>
      <c r="E462">
        <f>'complex 5'!I465</f>
        <v>0</v>
      </c>
      <c r="F462">
        <f t="shared" si="7"/>
        <v>462</v>
      </c>
    </row>
    <row r="463" spans="1:6">
      <c r="A463">
        <f>'complex 1'!I466</f>
        <v>0</v>
      </c>
      <c r="B463">
        <f>'complex 2'!I466</f>
        <v>0</v>
      </c>
      <c r="C463">
        <f>'complex 3'!I466</f>
        <v>0</v>
      </c>
      <c r="D463">
        <f>'complex 4'!I466</f>
        <v>0</v>
      </c>
      <c r="E463">
        <f>'complex 5'!I466</f>
        <v>0</v>
      </c>
      <c r="F463">
        <f t="shared" si="7"/>
        <v>463</v>
      </c>
    </row>
    <row r="464" spans="1:6">
      <c r="A464">
        <f>'complex 1'!I467</f>
        <v>0</v>
      </c>
      <c r="B464">
        <f>'complex 2'!I467</f>
        <v>0</v>
      </c>
      <c r="C464">
        <f>'complex 3'!I467</f>
        <v>0</v>
      </c>
      <c r="D464">
        <f>'complex 4'!I467</f>
        <v>0</v>
      </c>
      <c r="E464">
        <f>'complex 5'!I467</f>
        <v>0</v>
      </c>
      <c r="F464">
        <f t="shared" si="7"/>
        <v>464</v>
      </c>
    </row>
    <row r="465" spans="1:6">
      <c r="A465">
        <f>'complex 1'!I468</f>
        <v>0</v>
      </c>
      <c r="B465">
        <f>'complex 2'!I468</f>
        <v>0</v>
      </c>
      <c r="C465">
        <f>'complex 3'!I468</f>
        <v>0</v>
      </c>
      <c r="D465">
        <f>'complex 4'!I468</f>
        <v>0</v>
      </c>
      <c r="E465">
        <f>'complex 5'!I468</f>
        <v>0</v>
      </c>
      <c r="F465">
        <f t="shared" si="7"/>
        <v>465</v>
      </c>
    </row>
    <row r="466" spans="1:6">
      <c r="A466">
        <f>'complex 1'!I469</f>
        <v>0</v>
      </c>
      <c r="B466">
        <f>'complex 2'!I469</f>
        <v>0</v>
      </c>
      <c r="C466">
        <f>'complex 3'!I469</f>
        <v>0</v>
      </c>
      <c r="D466">
        <f>'complex 4'!I469</f>
        <v>0</v>
      </c>
      <c r="E466">
        <f>'complex 5'!I469</f>
        <v>0</v>
      </c>
      <c r="F466">
        <f t="shared" si="7"/>
        <v>466</v>
      </c>
    </row>
    <row r="467" spans="1:6">
      <c r="A467">
        <f>'complex 1'!I470</f>
        <v>0</v>
      </c>
      <c r="B467">
        <f>'complex 2'!I470</f>
        <v>0</v>
      </c>
      <c r="C467">
        <f>'complex 3'!I470</f>
        <v>0</v>
      </c>
      <c r="D467">
        <f>'complex 4'!I470</f>
        <v>0</v>
      </c>
      <c r="E467">
        <f>'complex 5'!I470</f>
        <v>0</v>
      </c>
      <c r="F467">
        <f t="shared" si="7"/>
        <v>467</v>
      </c>
    </row>
    <row r="468" spans="1:6">
      <c r="A468">
        <f>'complex 1'!I471</f>
        <v>0</v>
      </c>
      <c r="B468">
        <f>'complex 2'!I471</f>
        <v>0</v>
      </c>
      <c r="C468">
        <f>'complex 3'!I471</f>
        <v>0</v>
      </c>
      <c r="D468">
        <f>'complex 4'!I471</f>
        <v>0</v>
      </c>
      <c r="E468">
        <f>'complex 5'!I471</f>
        <v>0</v>
      </c>
      <c r="F468">
        <f t="shared" si="7"/>
        <v>468</v>
      </c>
    </row>
    <row r="469" spans="1:6">
      <c r="A469">
        <f>'complex 1'!I472</f>
        <v>0</v>
      </c>
      <c r="B469">
        <f>'complex 2'!I472</f>
        <v>0</v>
      </c>
      <c r="C469">
        <f>'complex 3'!I472</f>
        <v>0</v>
      </c>
      <c r="D469">
        <f>'complex 4'!I472</f>
        <v>0</v>
      </c>
      <c r="E469">
        <f>'complex 5'!I472</f>
        <v>0</v>
      </c>
      <c r="F469">
        <f t="shared" si="7"/>
        <v>469</v>
      </c>
    </row>
    <row r="470" spans="1:6">
      <c r="A470">
        <f>'complex 1'!I473</f>
        <v>0</v>
      </c>
      <c r="B470">
        <f>'complex 2'!I473</f>
        <v>0</v>
      </c>
      <c r="C470">
        <f>'complex 3'!I473</f>
        <v>0</v>
      </c>
      <c r="D470">
        <f>'complex 4'!I473</f>
        <v>0</v>
      </c>
      <c r="E470">
        <f>'complex 5'!I473</f>
        <v>0</v>
      </c>
      <c r="F470">
        <f t="shared" si="7"/>
        <v>470</v>
      </c>
    </row>
    <row r="471" spans="1:6">
      <c r="A471">
        <f>'complex 1'!I474</f>
        <v>0</v>
      </c>
      <c r="B471">
        <f>'complex 2'!I474</f>
        <v>0</v>
      </c>
      <c r="C471">
        <f>'complex 3'!I474</f>
        <v>0</v>
      </c>
      <c r="D471">
        <f>'complex 4'!I474</f>
        <v>0</v>
      </c>
      <c r="E471">
        <f>'complex 5'!I474</f>
        <v>0</v>
      </c>
      <c r="F471">
        <f t="shared" si="7"/>
        <v>471</v>
      </c>
    </row>
    <row r="472" spans="1:6">
      <c r="A472">
        <f>'complex 1'!I475</f>
        <v>0</v>
      </c>
      <c r="B472">
        <f>'complex 2'!I475</f>
        <v>100</v>
      </c>
      <c r="C472">
        <f>'complex 3'!I475</f>
        <v>0</v>
      </c>
      <c r="D472">
        <f>'complex 4'!I475</f>
        <v>0</v>
      </c>
      <c r="E472">
        <f>'complex 5'!I475</f>
        <v>0</v>
      </c>
      <c r="F472">
        <f t="shared" si="7"/>
        <v>472</v>
      </c>
    </row>
    <row r="473" spans="1:6">
      <c r="A473">
        <f>'complex 1'!I476</f>
        <v>0</v>
      </c>
      <c r="B473">
        <f>'complex 2'!I476</f>
        <v>2.7999031207015372</v>
      </c>
      <c r="C473">
        <f>'complex 3'!I476</f>
        <v>0</v>
      </c>
      <c r="D473">
        <f>'complex 4'!I476</f>
        <v>0</v>
      </c>
      <c r="E473">
        <f>'complex 5'!I476</f>
        <v>0</v>
      </c>
      <c r="F473">
        <f t="shared" si="7"/>
        <v>473</v>
      </c>
    </row>
    <row r="474" spans="1:6">
      <c r="A474">
        <f>'complex 1'!I477</f>
        <v>0</v>
      </c>
      <c r="B474">
        <f>'complex 2'!I477</f>
        <v>25.203079408371849</v>
      </c>
      <c r="C474">
        <f>'complex 3'!I477</f>
        <v>0</v>
      </c>
      <c r="D474">
        <f>'complex 4'!I477</f>
        <v>0</v>
      </c>
      <c r="E474">
        <f>'complex 5'!I477</f>
        <v>0</v>
      </c>
      <c r="F474">
        <f t="shared" si="7"/>
        <v>474</v>
      </c>
    </row>
    <row r="475" spans="1:6">
      <c r="A475">
        <f>'complex 1'!I478</f>
        <v>0</v>
      </c>
      <c r="B475">
        <f>'complex 2'!I478</f>
        <v>92.513662004396807</v>
      </c>
      <c r="C475">
        <f>'complex 3'!I478</f>
        <v>0</v>
      </c>
      <c r="D475">
        <f>'complex 4'!I478</f>
        <v>0</v>
      </c>
      <c r="E475">
        <f>'complex 5'!I478</f>
        <v>0</v>
      </c>
      <c r="F475">
        <f t="shared" si="7"/>
        <v>475</v>
      </c>
    </row>
    <row r="476" spans="1:6">
      <c r="A476">
        <f>'complex 1'!I479</f>
        <v>0</v>
      </c>
      <c r="B476">
        <f>'complex 2'!I479</f>
        <v>88.385300760276976</v>
      </c>
      <c r="C476">
        <f>'complex 3'!I479</f>
        <v>0</v>
      </c>
      <c r="D476">
        <f>'complex 4'!I479</f>
        <v>0</v>
      </c>
      <c r="E476">
        <f>'complex 5'!I479</f>
        <v>0</v>
      </c>
      <c r="F476">
        <f t="shared" si="7"/>
        <v>476</v>
      </c>
    </row>
    <row r="477" spans="1:6">
      <c r="A477">
        <f>'complex 1'!I480</f>
        <v>0</v>
      </c>
      <c r="B477">
        <f>'complex 2'!I480</f>
        <v>42.140834993938725</v>
      </c>
      <c r="C477">
        <f>'complex 3'!I480</f>
        <v>0</v>
      </c>
      <c r="D477">
        <f>'complex 4'!I480</f>
        <v>0</v>
      </c>
      <c r="E477">
        <f>'complex 5'!I480</f>
        <v>0</v>
      </c>
      <c r="F477">
        <f t="shared" si="7"/>
        <v>477</v>
      </c>
    </row>
    <row r="478" spans="1:6">
      <c r="A478">
        <f>'complex 1'!I481</f>
        <v>0</v>
      </c>
      <c r="B478">
        <f>'complex 2'!I481</f>
        <v>0</v>
      </c>
      <c r="C478">
        <f>'complex 3'!I481</f>
        <v>0</v>
      </c>
      <c r="D478">
        <f>'complex 4'!I481</f>
        <v>0</v>
      </c>
      <c r="E478">
        <f>'complex 5'!I481</f>
        <v>0</v>
      </c>
      <c r="F478">
        <f t="shared" si="7"/>
        <v>478</v>
      </c>
    </row>
    <row r="479" spans="1:6">
      <c r="A479">
        <f>'complex 1'!I482</f>
        <v>0</v>
      </c>
      <c r="B479">
        <f>'complex 2'!I482</f>
        <v>0</v>
      </c>
      <c r="C479">
        <f>'complex 3'!I482</f>
        <v>0</v>
      </c>
      <c r="D479">
        <f>'complex 4'!I482</f>
        <v>0</v>
      </c>
      <c r="E479">
        <f>'complex 5'!I482</f>
        <v>0</v>
      </c>
      <c r="F479">
        <f t="shared" si="7"/>
        <v>479</v>
      </c>
    </row>
    <row r="480" spans="1:6">
      <c r="A480">
        <f>'complex 1'!I483</f>
        <v>0</v>
      </c>
      <c r="B480">
        <f>'complex 2'!I483</f>
        <v>0</v>
      </c>
      <c r="C480">
        <f>'complex 3'!I483</f>
        <v>0</v>
      </c>
      <c r="D480">
        <f>'complex 4'!I483</f>
        <v>0</v>
      </c>
      <c r="E480">
        <f>'complex 5'!I483</f>
        <v>0</v>
      </c>
      <c r="F480">
        <f t="shared" si="7"/>
        <v>480</v>
      </c>
    </row>
    <row r="481" spans="1:6">
      <c r="A481">
        <f>'complex 1'!I484</f>
        <v>0</v>
      </c>
      <c r="B481">
        <f>'complex 2'!I484</f>
        <v>0</v>
      </c>
      <c r="C481">
        <f>'complex 3'!I484</f>
        <v>0</v>
      </c>
      <c r="D481">
        <f>'complex 4'!I484</f>
        <v>0</v>
      </c>
      <c r="E481">
        <f>'complex 5'!I484</f>
        <v>0</v>
      </c>
      <c r="F481">
        <f t="shared" si="7"/>
        <v>481</v>
      </c>
    </row>
    <row r="482" spans="1:6">
      <c r="A482">
        <f>'complex 1'!I485</f>
        <v>0</v>
      </c>
      <c r="B482">
        <f>'complex 2'!I485</f>
        <v>0</v>
      </c>
      <c r="C482">
        <f>'complex 3'!I485</f>
        <v>0</v>
      </c>
      <c r="D482">
        <f>'complex 4'!I485</f>
        <v>0</v>
      </c>
      <c r="E482">
        <f>'complex 5'!I485</f>
        <v>0</v>
      </c>
      <c r="F482">
        <f t="shared" si="7"/>
        <v>482</v>
      </c>
    </row>
    <row r="483" spans="1:6">
      <c r="A483">
        <f>'complex 1'!I486</f>
        <v>0</v>
      </c>
      <c r="B483">
        <f>'complex 2'!I486</f>
        <v>0</v>
      </c>
      <c r="C483">
        <f>'complex 3'!I486</f>
        <v>0</v>
      </c>
      <c r="D483">
        <f>'complex 4'!I486</f>
        <v>0</v>
      </c>
      <c r="E483">
        <f>'complex 5'!I486</f>
        <v>0</v>
      </c>
      <c r="F483">
        <f t="shared" si="7"/>
        <v>483</v>
      </c>
    </row>
    <row r="484" spans="1:6">
      <c r="A484">
        <f>'complex 1'!I487</f>
        <v>0</v>
      </c>
      <c r="B484">
        <f>'complex 2'!I487</f>
        <v>0</v>
      </c>
      <c r="C484">
        <f>'complex 3'!I487</f>
        <v>0</v>
      </c>
      <c r="D484">
        <f>'complex 4'!I487</f>
        <v>0</v>
      </c>
      <c r="E484">
        <f>'complex 5'!I487</f>
        <v>0</v>
      </c>
      <c r="F484">
        <f t="shared" si="7"/>
        <v>484</v>
      </c>
    </row>
    <row r="485" spans="1:6">
      <c r="A485">
        <f>'complex 1'!I488</f>
        <v>0</v>
      </c>
      <c r="B485">
        <f>'complex 2'!I488</f>
        <v>0</v>
      </c>
      <c r="C485">
        <f>'complex 3'!I488</f>
        <v>0</v>
      </c>
      <c r="D485">
        <f>'complex 4'!I488</f>
        <v>0</v>
      </c>
      <c r="E485">
        <f>'complex 5'!I488</f>
        <v>0</v>
      </c>
      <c r="F485">
        <f t="shared" si="7"/>
        <v>485</v>
      </c>
    </row>
    <row r="486" spans="1:6">
      <c r="A486">
        <f>'complex 1'!I489</f>
        <v>0</v>
      </c>
      <c r="B486">
        <f>'complex 2'!I489</f>
        <v>0</v>
      </c>
      <c r="C486">
        <f>'complex 3'!I489</f>
        <v>0</v>
      </c>
      <c r="D486">
        <f>'complex 4'!I489</f>
        <v>0</v>
      </c>
      <c r="E486">
        <f>'complex 5'!I489</f>
        <v>0</v>
      </c>
      <c r="F486">
        <f t="shared" si="7"/>
        <v>486</v>
      </c>
    </row>
    <row r="487" spans="1:6">
      <c r="A487">
        <f>'complex 1'!I490</f>
        <v>0</v>
      </c>
      <c r="B487">
        <f>'complex 2'!I490</f>
        <v>0</v>
      </c>
      <c r="C487">
        <f>'complex 3'!I490</f>
        <v>0</v>
      </c>
      <c r="D487">
        <f>'complex 4'!I490</f>
        <v>0</v>
      </c>
      <c r="E487">
        <f>'complex 5'!I490</f>
        <v>0</v>
      </c>
      <c r="F487">
        <f t="shared" si="7"/>
        <v>487</v>
      </c>
    </row>
    <row r="488" spans="1:6">
      <c r="A488">
        <f>'complex 1'!I491</f>
        <v>0</v>
      </c>
      <c r="B488">
        <f>'complex 2'!I491</f>
        <v>0</v>
      </c>
      <c r="C488">
        <f>'complex 3'!I491</f>
        <v>0</v>
      </c>
      <c r="D488">
        <f>'complex 4'!I491</f>
        <v>0</v>
      </c>
      <c r="E488">
        <f>'complex 5'!I491</f>
        <v>0</v>
      </c>
      <c r="F488">
        <f t="shared" si="7"/>
        <v>488</v>
      </c>
    </row>
    <row r="489" spans="1:6">
      <c r="A489">
        <f>'complex 1'!I492</f>
        <v>0</v>
      </c>
      <c r="B489">
        <f>'complex 2'!I492</f>
        <v>0</v>
      </c>
      <c r="C489">
        <f>'complex 3'!I492</f>
        <v>0</v>
      </c>
      <c r="D489">
        <f>'complex 4'!I492</f>
        <v>0</v>
      </c>
      <c r="E489">
        <f>'complex 5'!I492</f>
        <v>0</v>
      </c>
      <c r="F489">
        <f t="shared" si="7"/>
        <v>489</v>
      </c>
    </row>
    <row r="490" spans="1:6">
      <c r="A490">
        <f>'complex 1'!I493</f>
        <v>0</v>
      </c>
      <c r="B490">
        <f>'complex 2'!I493</f>
        <v>0</v>
      </c>
      <c r="C490">
        <f>'complex 3'!I493</f>
        <v>0</v>
      </c>
      <c r="D490">
        <f>'complex 4'!I493</f>
        <v>0</v>
      </c>
      <c r="E490">
        <f>'complex 5'!I493</f>
        <v>0</v>
      </c>
      <c r="F490">
        <f t="shared" si="7"/>
        <v>490</v>
      </c>
    </row>
    <row r="491" spans="1:6">
      <c r="A491">
        <f>'complex 1'!I494</f>
        <v>0</v>
      </c>
      <c r="B491">
        <f>'complex 2'!I494</f>
        <v>0</v>
      </c>
      <c r="C491">
        <f>'complex 3'!I494</f>
        <v>0</v>
      </c>
      <c r="D491">
        <f>'complex 4'!I494</f>
        <v>0</v>
      </c>
      <c r="E491">
        <f>'complex 5'!I494</f>
        <v>0</v>
      </c>
      <c r="F491">
        <f t="shared" si="7"/>
        <v>491</v>
      </c>
    </row>
    <row r="492" spans="1:6">
      <c r="A492">
        <f>'complex 1'!I495</f>
        <v>0</v>
      </c>
      <c r="B492">
        <f>'complex 2'!I495</f>
        <v>0</v>
      </c>
      <c r="C492">
        <f>'complex 3'!I495</f>
        <v>0</v>
      </c>
      <c r="D492">
        <f>'complex 4'!I495</f>
        <v>0</v>
      </c>
      <c r="E492">
        <f>'complex 5'!I495</f>
        <v>0</v>
      </c>
      <c r="F492">
        <f t="shared" si="7"/>
        <v>492</v>
      </c>
    </row>
    <row r="493" spans="1:6">
      <c r="A493">
        <f>'complex 1'!I496</f>
        <v>0</v>
      </c>
      <c r="B493">
        <f>'complex 2'!I496</f>
        <v>0</v>
      </c>
      <c r="C493">
        <f>'complex 3'!I496</f>
        <v>0</v>
      </c>
      <c r="D493">
        <f>'complex 4'!I496</f>
        <v>0</v>
      </c>
      <c r="E493">
        <f>'complex 5'!I496</f>
        <v>0</v>
      </c>
      <c r="F493">
        <f t="shared" si="7"/>
        <v>493</v>
      </c>
    </row>
    <row r="494" spans="1:6">
      <c r="A494">
        <f>'complex 1'!I497</f>
        <v>0</v>
      </c>
      <c r="B494">
        <f>'complex 2'!I497</f>
        <v>0</v>
      </c>
      <c r="C494">
        <f>'complex 3'!I497</f>
        <v>0</v>
      </c>
      <c r="D494">
        <f>'complex 4'!I497</f>
        <v>0</v>
      </c>
      <c r="E494">
        <f>'complex 5'!I497</f>
        <v>0</v>
      </c>
      <c r="F494">
        <f t="shared" si="7"/>
        <v>494</v>
      </c>
    </row>
    <row r="495" spans="1:6">
      <c r="A495">
        <f>'complex 1'!I498</f>
        <v>0</v>
      </c>
      <c r="B495">
        <f>'complex 2'!I498</f>
        <v>0</v>
      </c>
      <c r="C495">
        <f>'complex 3'!I498</f>
        <v>0</v>
      </c>
      <c r="D495">
        <f>'complex 4'!I498</f>
        <v>0</v>
      </c>
      <c r="E495">
        <f>'complex 5'!I498</f>
        <v>0</v>
      </c>
      <c r="F495">
        <f t="shared" si="7"/>
        <v>495</v>
      </c>
    </row>
    <row r="496" spans="1:6">
      <c r="A496">
        <f>'complex 1'!I499</f>
        <v>0</v>
      </c>
      <c r="B496">
        <f>'complex 2'!I499</f>
        <v>0</v>
      </c>
      <c r="C496">
        <f>'complex 3'!I499</f>
        <v>0</v>
      </c>
      <c r="D496">
        <f>'complex 4'!I499</f>
        <v>0</v>
      </c>
      <c r="E496">
        <f>'complex 5'!I499</f>
        <v>0</v>
      </c>
      <c r="F496">
        <f t="shared" si="7"/>
        <v>496</v>
      </c>
    </row>
    <row r="497" spans="1:6">
      <c r="A497">
        <f>'complex 1'!I500</f>
        <v>0</v>
      </c>
      <c r="B497">
        <f>'complex 2'!I500</f>
        <v>0</v>
      </c>
      <c r="C497">
        <f>'complex 3'!I500</f>
        <v>0</v>
      </c>
      <c r="D497">
        <f>'complex 4'!I500</f>
        <v>0</v>
      </c>
      <c r="E497">
        <f>'complex 5'!I500</f>
        <v>0</v>
      </c>
      <c r="F497">
        <f t="shared" si="7"/>
        <v>497</v>
      </c>
    </row>
    <row r="498" spans="1:6">
      <c r="A498">
        <f>'complex 1'!I501</f>
        <v>0</v>
      </c>
      <c r="B498">
        <f>'complex 2'!I501</f>
        <v>0</v>
      </c>
      <c r="C498">
        <f>'complex 3'!I501</f>
        <v>0</v>
      </c>
      <c r="D498">
        <f>'complex 4'!I501</f>
        <v>0</v>
      </c>
      <c r="E498">
        <f>'complex 5'!I501</f>
        <v>0</v>
      </c>
      <c r="F498">
        <f t="shared" si="7"/>
        <v>498</v>
      </c>
    </row>
    <row r="499" spans="1:6">
      <c r="A499">
        <f>'complex 1'!I502</f>
        <v>0</v>
      </c>
      <c r="B499">
        <f>'complex 2'!I502</f>
        <v>0</v>
      </c>
      <c r="C499">
        <f>'complex 3'!I502</f>
        <v>0</v>
      </c>
      <c r="D499">
        <f>'complex 4'!I502</f>
        <v>0</v>
      </c>
      <c r="E499">
        <f>'complex 5'!I502</f>
        <v>0</v>
      </c>
      <c r="F499">
        <f t="shared" si="7"/>
        <v>499</v>
      </c>
    </row>
    <row r="500" spans="1:6">
      <c r="A500">
        <f>'complex 1'!I503</f>
        <v>0</v>
      </c>
      <c r="B500">
        <f>'complex 2'!I503</f>
        <v>0</v>
      </c>
      <c r="C500">
        <f>'complex 3'!I503</f>
        <v>0</v>
      </c>
      <c r="D500">
        <f>'complex 4'!I503</f>
        <v>0</v>
      </c>
      <c r="E500">
        <f>'complex 5'!I503</f>
        <v>0</v>
      </c>
      <c r="F500">
        <f t="shared" si="7"/>
        <v>500</v>
      </c>
    </row>
    <row r="501" spans="1:6">
      <c r="A501">
        <f>'complex 1'!I504</f>
        <v>0</v>
      </c>
      <c r="B501">
        <f>'complex 2'!I504</f>
        <v>0</v>
      </c>
      <c r="C501">
        <f>'complex 3'!I504</f>
        <v>0</v>
      </c>
      <c r="D501">
        <f>'complex 4'!I504</f>
        <v>0</v>
      </c>
      <c r="E501">
        <f>'complex 5'!I504</f>
        <v>0</v>
      </c>
      <c r="F501">
        <f t="shared" si="7"/>
        <v>501</v>
      </c>
    </row>
    <row r="502" spans="1:6">
      <c r="A502">
        <f>'complex 1'!I505</f>
        <v>0</v>
      </c>
      <c r="B502">
        <f>'complex 2'!I505</f>
        <v>0</v>
      </c>
      <c r="C502">
        <f>'complex 3'!I505</f>
        <v>0</v>
      </c>
      <c r="D502">
        <f>'complex 4'!I505</f>
        <v>0</v>
      </c>
      <c r="E502">
        <f>'complex 5'!I505</f>
        <v>0</v>
      </c>
      <c r="F502">
        <f t="shared" si="7"/>
        <v>502</v>
      </c>
    </row>
    <row r="503" spans="1:6">
      <c r="A503">
        <f>'complex 1'!I506</f>
        <v>0</v>
      </c>
      <c r="B503">
        <f>'complex 2'!I506</f>
        <v>0</v>
      </c>
      <c r="C503">
        <f>'complex 3'!I506</f>
        <v>0</v>
      </c>
      <c r="D503">
        <f>'complex 4'!I506</f>
        <v>0</v>
      </c>
      <c r="E503">
        <f>'complex 5'!I506</f>
        <v>0</v>
      </c>
      <c r="F503">
        <f t="shared" si="7"/>
        <v>503</v>
      </c>
    </row>
    <row r="504" spans="1:6">
      <c r="A504">
        <f>'complex 1'!I507</f>
        <v>0</v>
      </c>
      <c r="B504">
        <f>'complex 2'!I507</f>
        <v>0</v>
      </c>
      <c r="C504">
        <f>'complex 3'!I507</f>
        <v>0</v>
      </c>
      <c r="D504">
        <f>'complex 4'!I507</f>
        <v>0</v>
      </c>
      <c r="E504">
        <f>'complex 5'!I507</f>
        <v>0</v>
      </c>
      <c r="F504">
        <f t="shared" si="7"/>
        <v>504</v>
      </c>
    </row>
    <row r="505" spans="1:6">
      <c r="A505">
        <f>'complex 1'!I508</f>
        <v>0</v>
      </c>
      <c r="B505">
        <f>'complex 2'!I508</f>
        <v>0</v>
      </c>
      <c r="C505">
        <f>'complex 3'!I508</f>
        <v>0</v>
      </c>
      <c r="D505">
        <f>'complex 4'!I508</f>
        <v>0</v>
      </c>
      <c r="E505">
        <f>'complex 5'!I508</f>
        <v>0</v>
      </c>
      <c r="F505">
        <f t="shared" si="7"/>
        <v>505</v>
      </c>
    </row>
    <row r="506" spans="1:6">
      <c r="A506">
        <f>'complex 1'!I509</f>
        <v>0</v>
      </c>
      <c r="B506">
        <f>'complex 2'!I509</f>
        <v>0</v>
      </c>
      <c r="C506">
        <f>'complex 3'!I509</f>
        <v>0</v>
      </c>
      <c r="D506">
        <f>'complex 4'!I509</f>
        <v>0</v>
      </c>
      <c r="E506">
        <f>'complex 5'!I509</f>
        <v>0</v>
      </c>
      <c r="F506">
        <f t="shared" si="7"/>
        <v>506</v>
      </c>
    </row>
    <row r="507" spans="1:6">
      <c r="A507">
        <f>'complex 1'!I510</f>
        <v>0</v>
      </c>
      <c r="B507">
        <f>'complex 2'!I510</f>
        <v>0</v>
      </c>
      <c r="C507">
        <f>'complex 3'!I510</f>
        <v>0</v>
      </c>
      <c r="D507">
        <f>'complex 4'!I510</f>
        <v>0</v>
      </c>
      <c r="E507">
        <f>'complex 5'!I510</f>
        <v>0</v>
      </c>
      <c r="F507">
        <f t="shared" si="7"/>
        <v>507</v>
      </c>
    </row>
    <row r="508" spans="1:6">
      <c r="A508">
        <f>'complex 1'!I511</f>
        <v>0</v>
      </c>
      <c r="B508">
        <f>'complex 2'!I511</f>
        <v>0</v>
      </c>
      <c r="C508">
        <f>'complex 3'!I511</f>
        <v>0</v>
      </c>
      <c r="D508">
        <f>'complex 4'!I511</f>
        <v>0</v>
      </c>
      <c r="E508">
        <f>'complex 5'!I511</f>
        <v>0</v>
      </c>
      <c r="F508">
        <f t="shared" si="7"/>
        <v>508</v>
      </c>
    </row>
    <row r="509" spans="1:6">
      <c r="A509">
        <f>'complex 1'!I512</f>
        <v>0</v>
      </c>
      <c r="B509">
        <f>'complex 2'!I512</f>
        <v>0</v>
      </c>
      <c r="C509">
        <f>'complex 3'!I512</f>
        <v>0</v>
      </c>
      <c r="D509">
        <f>'complex 4'!I512</f>
        <v>0</v>
      </c>
      <c r="E509">
        <f>'complex 5'!I512</f>
        <v>0</v>
      </c>
      <c r="F509">
        <f t="shared" si="7"/>
        <v>509</v>
      </c>
    </row>
    <row r="510" spans="1:6">
      <c r="A510">
        <f>'complex 1'!I513</f>
        <v>0</v>
      </c>
      <c r="B510">
        <f>'complex 2'!I513</f>
        <v>0</v>
      </c>
      <c r="C510">
        <f>'complex 3'!I513</f>
        <v>0</v>
      </c>
      <c r="D510">
        <f>'complex 4'!I513</f>
        <v>0</v>
      </c>
      <c r="E510">
        <f>'complex 5'!I513</f>
        <v>0</v>
      </c>
      <c r="F510">
        <f t="shared" si="7"/>
        <v>510</v>
      </c>
    </row>
    <row r="511" spans="1:6">
      <c r="A511">
        <f>'complex 1'!I514</f>
        <v>0</v>
      </c>
      <c r="B511">
        <f>'complex 2'!I514</f>
        <v>0</v>
      </c>
      <c r="C511">
        <f>'complex 3'!I514</f>
        <v>0</v>
      </c>
      <c r="D511">
        <f>'complex 4'!I514</f>
        <v>0</v>
      </c>
      <c r="E511">
        <f>'complex 5'!I514</f>
        <v>0</v>
      </c>
      <c r="F511">
        <f t="shared" si="7"/>
        <v>511</v>
      </c>
    </row>
    <row r="512" spans="1:6">
      <c r="A512">
        <f>'complex 1'!I515</f>
        <v>0</v>
      </c>
      <c r="B512">
        <f>'complex 2'!I515</f>
        <v>0</v>
      </c>
      <c r="C512">
        <f>'complex 3'!I515</f>
        <v>0</v>
      </c>
      <c r="D512">
        <f>'complex 4'!I515</f>
        <v>0</v>
      </c>
      <c r="E512">
        <f>'complex 5'!I515</f>
        <v>0</v>
      </c>
      <c r="F512">
        <f t="shared" si="7"/>
        <v>512</v>
      </c>
    </row>
    <row r="513" spans="1:6">
      <c r="A513">
        <f>'complex 1'!I516</f>
        <v>0</v>
      </c>
      <c r="B513">
        <f>'complex 2'!I516</f>
        <v>0</v>
      </c>
      <c r="C513">
        <f>'complex 3'!I516</f>
        <v>0</v>
      </c>
      <c r="D513">
        <f>'complex 4'!I516</f>
        <v>0</v>
      </c>
      <c r="E513">
        <f>'complex 5'!I516</f>
        <v>0</v>
      </c>
      <c r="F513">
        <f t="shared" si="7"/>
        <v>513</v>
      </c>
    </row>
    <row r="514" spans="1:6">
      <c r="A514">
        <f>'complex 1'!I517</f>
        <v>0</v>
      </c>
      <c r="B514">
        <f>'complex 2'!I517</f>
        <v>0</v>
      </c>
      <c r="C514">
        <f>'complex 3'!I517</f>
        <v>0</v>
      </c>
      <c r="D514">
        <f>'complex 4'!I517</f>
        <v>0</v>
      </c>
      <c r="E514">
        <f>'complex 5'!I517</f>
        <v>0</v>
      </c>
      <c r="F514">
        <f t="shared" si="7"/>
        <v>514</v>
      </c>
    </row>
    <row r="515" spans="1:6">
      <c r="A515" t="e">
        <f>'complex 1'!I518</f>
        <v>#DIV/0!</v>
      </c>
      <c r="B515" t="e">
        <f>'complex 2'!I518</f>
        <v>#DIV/0!</v>
      </c>
      <c r="C515" t="e">
        <f>'complex 3'!I518</f>
        <v>#DIV/0!</v>
      </c>
      <c r="D515" t="e">
        <f>'complex 4'!I518</f>
        <v>#DIV/0!</v>
      </c>
      <c r="E515" t="e">
        <f>'complex 5'!I518</f>
        <v>#DIV/0!</v>
      </c>
      <c r="F515">
        <f t="shared" ref="F515:F578" si="8">1+F514</f>
        <v>515</v>
      </c>
    </row>
    <row r="516" spans="1:6">
      <c r="A516">
        <f>'complex 1'!I519</f>
        <v>0</v>
      </c>
      <c r="B516">
        <f>'complex 2'!I519</f>
        <v>0</v>
      </c>
      <c r="C516">
        <f>'complex 3'!I519</f>
        <v>0</v>
      </c>
      <c r="D516">
        <f>'complex 4'!I519</f>
        <v>0</v>
      </c>
      <c r="E516">
        <f>'complex 5'!I519</f>
        <v>0</v>
      </c>
      <c r="F516">
        <f t="shared" si="8"/>
        <v>516</v>
      </c>
    </row>
    <row r="517" spans="1:6">
      <c r="A517">
        <f>'complex 1'!I520</f>
        <v>0</v>
      </c>
      <c r="B517">
        <f>'complex 2'!I520</f>
        <v>0</v>
      </c>
      <c r="C517">
        <f>'complex 3'!I520</f>
        <v>0</v>
      </c>
      <c r="D517">
        <f>'complex 4'!I520</f>
        <v>0</v>
      </c>
      <c r="E517">
        <f>'complex 5'!I520</f>
        <v>0</v>
      </c>
      <c r="F517">
        <f t="shared" si="8"/>
        <v>517</v>
      </c>
    </row>
    <row r="518" spans="1:6">
      <c r="A518">
        <f>'complex 1'!I521</f>
        <v>0</v>
      </c>
      <c r="B518">
        <f>'complex 2'!I521</f>
        <v>0</v>
      </c>
      <c r="C518">
        <f>'complex 3'!I521</f>
        <v>0</v>
      </c>
      <c r="D518">
        <f>'complex 4'!I521</f>
        <v>0</v>
      </c>
      <c r="E518">
        <f>'complex 5'!I521</f>
        <v>0</v>
      </c>
      <c r="F518">
        <f t="shared" si="8"/>
        <v>518</v>
      </c>
    </row>
    <row r="519" spans="1:6">
      <c r="A519">
        <f>'complex 1'!I522</f>
        <v>0</v>
      </c>
      <c r="B519">
        <f>'complex 2'!I522</f>
        <v>0</v>
      </c>
      <c r="C519">
        <f>'complex 3'!I522</f>
        <v>0</v>
      </c>
      <c r="D519">
        <f>'complex 4'!I522</f>
        <v>0</v>
      </c>
      <c r="E519">
        <f>'complex 5'!I522</f>
        <v>0</v>
      </c>
      <c r="F519">
        <f t="shared" si="8"/>
        <v>519</v>
      </c>
    </row>
    <row r="520" spans="1:6">
      <c r="A520">
        <f>'complex 1'!I523</f>
        <v>0</v>
      </c>
      <c r="B520">
        <f>'complex 2'!I523</f>
        <v>0</v>
      </c>
      <c r="C520">
        <f>'complex 3'!I523</f>
        <v>0</v>
      </c>
      <c r="D520">
        <f>'complex 4'!I523</f>
        <v>0</v>
      </c>
      <c r="E520">
        <f>'complex 5'!I523</f>
        <v>0</v>
      </c>
      <c r="F520">
        <f t="shared" si="8"/>
        <v>520</v>
      </c>
    </row>
    <row r="521" spans="1:6">
      <c r="A521">
        <f>'complex 1'!I524</f>
        <v>0</v>
      </c>
      <c r="B521">
        <f>'complex 2'!I524</f>
        <v>0</v>
      </c>
      <c r="C521">
        <f>'complex 3'!I524</f>
        <v>0</v>
      </c>
      <c r="D521">
        <f>'complex 4'!I524</f>
        <v>0</v>
      </c>
      <c r="E521">
        <f>'complex 5'!I524</f>
        <v>0</v>
      </c>
      <c r="F521">
        <f t="shared" si="8"/>
        <v>521</v>
      </c>
    </row>
    <row r="522" spans="1:6">
      <c r="A522">
        <f>'complex 1'!I525</f>
        <v>0</v>
      </c>
      <c r="B522">
        <f>'complex 2'!I525</f>
        <v>0</v>
      </c>
      <c r="C522">
        <f>'complex 3'!I525</f>
        <v>0</v>
      </c>
      <c r="D522">
        <f>'complex 4'!I525</f>
        <v>0</v>
      </c>
      <c r="E522">
        <f>'complex 5'!I525</f>
        <v>0</v>
      </c>
      <c r="F522">
        <f t="shared" si="8"/>
        <v>522</v>
      </c>
    </row>
    <row r="523" spans="1:6">
      <c r="A523">
        <f>'complex 1'!I526</f>
        <v>0</v>
      </c>
      <c r="B523">
        <f>'complex 2'!I526</f>
        <v>0</v>
      </c>
      <c r="C523">
        <f>'complex 3'!I526</f>
        <v>0</v>
      </c>
      <c r="D523">
        <f>'complex 4'!I526</f>
        <v>0</v>
      </c>
      <c r="E523">
        <f>'complex 5'!I526</f>
        <v>0</v>
      </c>
      <c r="F523">
        <f t="shared" si="8"/>
        <v>523</v>
      </c>
    </row>
    <row r="524" spans="1:6">
      <c r="A524">
        <f>'complex 1'!I527</f>
        <v>0</v>
      </c>
      <c r="B524">
        <f>'complex 2'!I527</f>
        <v>0</v>
      </c>
      <c r="C524">
        <f>'complex 3'!I527</f>
        <v>0</v>
      </c>
      <c r="D524">
        <f>'complex 4'!I527</f>
        <v>0</v>
      </c>
      <c r="E524">
        <f>'complex 5'!I527</f>
        <v>0</v>
      </c>
      <c r="F524">
        <f t="shared" si="8"/>
        <v>524</v>
      </c>
    </row>
    <row r="525" spans="1:6">
      <c r="A525">
        <f>'complex 1'!I528</f>
        <v>0</v>
      </c>
      <c r="B525">
        <f>'complex 2'!I528</f>
        <v>0</v>
      </c>
      <c r="C525">
        <f>'complex 3'!I528</f>
        <v>0</v>
      </c>
      <c r="D525">
        <f>'complex 4'!I528</f>
        <v>0</v>
      </c>
      <c r="E525">
        <f>'complex 5'!I528</f>
        <v>0</v>
      </c>
      <c r="F525">
        <f t="shared" si="8"/>
        <v>525</v>
      </c>
    </row>
    <row r="526" spans="1:6">
      <c r="A526">
        <f>'complex 1'!I529</f>
        <v>0</v>
      </c>
      <c r="B526">
        <f>'complex 2'!I529</f>
        <v>0</v>
      </c>
      <c r="C526">
        <f>'complex 3'!I529</f>
        <v>0</v>
      </c>
      <c r="D526">
        <f>'complex 4'!I529</f>
        <v>0</v>
      </c>
      <c r="E526">
        <f>'complex 5'!I529</f>
        <v>0</v>
      </c>
      <c r="F526">
        <f t="shared" si="8"/>
        <v>526</v>
      </c>
    </row>
    <row r="527" spans="1:6">
      <c r="A527">
        <f>'complex 1'!I530</f>
        <v>0</v>
      </c>
      <c r="B527">
        <f>'complex 2'!I530</f>
        <v>0</v>
      </c>
      <c r="C527">
        <f>'complex 3'!I530</f>
        <v>0</v>
      </c>
      <c r="D527">
        <f>'complex 4'!I530</f>
        <v>0</v>
      </c>
      <c r="E527">
        <f>'complex 5'!I530</f>
        <v>0</v>
      </c>
      <c r="F527">
        <f t="shared" si="8"/>
        <v>527</v>
      </c>
    </row>
    <row r="528" spans="1:6">
      <c r="A528">
        <f>'complex 1'!I531</f>
        <v>0</v>
      </c>
      <c r="B528">
        <f>'complex 2'!I531</f>
        <v>0</v>
      </c>
      <c r="C528">
        <f>'complex 3'!I531</f>
        <v>0</v>
      </c>
      <c r="D528">
        <f>'complex 4'!I531</f>
        <v>0</v>
      </c>
      <c r="E528">
        <f>'complex 5'!I531</f>
        <v>0</v>
      </c>
      <c r="F528">
        <f t="shared" si="8"/>
        <v>528</v>
      </c>
    </row>
    <row r="529" spans="1:6">
      <c r="A529">
        <f>'complex 1'!I532</f>
        <v>0</v>
      </c>
      <c r="B529">
        <f>'complex 2'!I532</f>
        <v>0</v>
      </c>
      <c r="C529">
        <f>'complex 3'!I532</f>
        <v>0</v>
      </c>
      <c r="D529">
        <f>'complex 4'!I532</f>
        <v>0</v>
      </c>
      <c r="E529">
        <f>'complex 5'!I532</f>
        <v>0</v>
      </c>
      <c r="F529">
        <f t="shared" si="8"/>
        <v>529</v>
      </c>
    </row>
    <row r="530" spans="1:6">
      <c r="A530">
        <f>'complex 1'!I533</f>
        <v>0</v>
      </c>
      <c r="B530">
        <f>'complex 2'!I533</f>
        <v>0</v>
      </c>
      <c r="C530">
        <f>'complex 3'!I533</f>
        <v>0</v>
      </c>
      <c r="D530">
        <f>'complex 4'!I533</f>
        <v>0</v>
      </c>
      <c r="E530">
        <f>'complex 5'!I533</f>
        <v>0</v>
      </c>
      <c r="F530">
        <f t="shared" si="8"/>
        <v>530</v>
      </c>
    </row>
    <row r="531" spans="1:6">
      <c r="A531">
        <f>'complex 1'!I534</f>
        <v>0</v>
      </c>
      <c r="B531">
        <f>'complex 2'!I534</f>
        <v>0</v>
      </c>
      <c r="C531">
        <f>'complex 3'!I534</f>
        <v>0</v>
      </c>
      <c r="D531">
        <f>'complex 4'!I534</f>
        <v>0</v>
      </c>
      <c r="E531">
        <f>'complex 5'!I534</f>
        <v>0</v>
      </c>
      <c r="F531">
        <f t="shared" si="8"/>
        <v>531</v>
      </c>
    </row>
    <row r="532" spans="1:6">
      <c r="A532">
        <f>'complex 1'!I535</f>
        <v>0</v>
      </c>
      <c r="B532">
        <f>'complex 2'!I535</f>
        <v>0</v>
      </c>
      <c r="C532">
        <f>'complex 3'!I535</f>
        <v>0</v>
      </c>
      <c r="D532">
        <f>'complex 4'!I535</f>
        <v>0</v>
      </c>
      <c r="E532">
        <f>'complex 5'!I535</f>
        <v>0</v>
      </c>
      <c r="F532">
        <f t="shared" si="8"/>
        <v>532</v>
      </c>
    </row>
    <row r="533" spans="1:6">
      <c r="A533">
        <f>'complex 1'!I536</f>
        <v>0</v>
      </c>
      <c r="B533">
        <f>'complex 2'!I536</f>
        <v>0</v>
      </c>
      <c r="C533">
        <f>'complex 3'!I536</f>
        <v>0</v>
      </c>
      <c r="D533">
        <f>'complex 4'!I536</f>
        <v>0</v>
      </c>
      <c r="E533">
        <f>'complex 5'!I536</f>
        <v>0</v>
      </c>
      <c r="F533">
        <f t="shared" si="8"/>
        <v>533</v>
      </c>
    </row>
    <row r="534" spans="1:6">
      <c r="A534">
        <f>'complex 1'!I537</f>
        <v>38.398922712805032</v>
      </c>
      <c r="B534">
        <f>'complex 2'!I537</f>
        <v>38.398922712805032</v>
      </c>
      <c r="C534">
        <f>'complex 3'!I537</f>
        <v>38.398922712805032</v>
      </c>
      <c r="D534">
        <f>'complex 4'!I537</f>
        <v>38.398922712805032</v>
      </c>
      <c r="E534">
        <f>'complex 5'!I537</f>
        <v>38.398922712805032</v>
      </c>
      <c r="F534">
        <f t="shared" si="8"/>
        <v>534</v>
      </c>
    </row>
    <row r="535" spans="1:6">
      <c r="A535">
        <f>'complex 1'!I538</f>
        <v>86.035481401304153</v>
      </c>
      <c r="B535">
        <f>'complex 2'!I538</f>
        <v>86.035481401304153</v>
      </c>
      <c r="C535">
        <f>'complex 3'!I538</f>
        <v>86.035481401304153</v>
      </c>
      <c r="D535">
        <f>'complex 4'!I538</f>
        <v>86.035481401304153</v>
      </c>
      <c r="E535">
        <f>'complex 5'!I538</f>
        <v>86.035481401304153</v>
      </c>
      <c r="F535">
        <f t="shared" si="8"/>
        <v>535</v>
      </c>
    </row>
    <row r="536" spans="1:6">
      <c r="A536">
        <f>'complex 1'!I539</f>
        <v>100</v>
      </c>
      <c r="B536">
        <f>'complex 2'!I539</f>
        <v>100</v>
      </c>
      <c r="C536">
        <f>'complex 3'!I539</f>
        <v>100</v>
      </c>
      <c r="D536">
        <f>'complex 4'!I539</f>
        <v>100</v>
      </c>
      <c r="E536">
        <f>'complex 5'!I539</f>
        <v>100</v>
      </c>
      <c r="F536">
        <f t="shared" si="8"/>
        <v>536</v>
      </c>
    </row>
    <row r="537" spans="1:6">
      <c r="A537">
        <f>'complex 1'!I540</f>
        <v>0</v>
      </c>
      <c r="B537">
        <f>'complex 2'!I540</f>
        <v>0</v>
      </c>
      <c r="C537">
        <f>'complex 3'!I540</f>
        <v>0</v>
      </c>
      <c r="D537">
        <f>'complex 4'!I540</f>
        <v>0</v>
      </c>
      <c r="E537">
        <f>'complex 5'!I540</f>
        <v>0</v>
      </c>
      <c r="F537">
        <f t="shared" si="8"/>
        <v>537</v>
      </c>
    </row>
    <row r="538" spans="1:6">
      <c r="A538">
        <f>'complex 1'!I541</f>
        <v>0</v>
      </c>
      <c r="B538">
        <f>'complex 2'!I541</f>
        <v>0</v>
      </c>
      <c r="C538">
        <f>'complex 3'!I541</f>
        <v>0</v>
      </c>
      <c r="D538">
        <f>'complex 4'!I541</f>
        <v>0</v>
      </c>
      <c r="E538">
        <f>'complex 5'!I541</f>
        <v>0</v>
      </c>
      <c r="F538">
        <f t="shared" si="8"/>
        <v>538</v>
      </c>
    </row>
    <row r="539" spans="1:6">
      <c r="A539">
        <f>'complex 1'!I542</f>
        <v>0</v>
      </c>
      <c r="B539">
        <f>'complex 2'!I542</f>
        <v>0</v>
      </c>
      <c r="C539">
        <f>'complex 3'!I542</f>
        <v>0</v>
      </c>
      <c r="D539">
        <f>'complex 4'!I542</f>
        <v>0</v>
      </c>
      <c r="E539">
        <f>'complex 5'!I542</f>
        <v>0</v>
      </c>
      <c r="F539">
        <f t="shared" si="8"/>
        <v>539</v>
      </c>
    </row>
    <row r="540" spans="1:6">
      <c r="A540" t="e">
        <f>'complex 1'!I543</f>
        <v>#DIV/0!</v>
      </c>
      <c r="B540" t="e">
        <f>'complex 2'!I543</f>
        <v>#DIV/0!</v>
      </c>
      <c r="C540" t="e">
        <f>'complex 3'!I543</f>
        <v>#DIV/0!</v>
      </c>
      <c r="D540" t="e">
        <f>'complex 4'!I543</f>
        <v>#DIV/0!</v>
      </c>
      <c r="E540" t="e">
        <f>'complex 5'!I543</f>
        <v>#DIV/0!</v>
      </c>
      <c r="F540">
        <f t="shared" si="8"/>
        <v>540</v>
      </c>
    </row>
    <row r="541" spans="1:6">
      <c r="A541">
        <f>'complex 1'!I544</f>
        <v>0</v>
      </c>
      <c r="B541">
        <f>'complex 2'!I544</f>
        <v>0</v>
      </c>
      <c r="C541">
        <f>'complex 3'!I544</f>
        <v>0</v>
      </c>
      <c r="D541">
        <f>'complex 4'!I544</f>
        <v>0</v>
      </c>
      <c r="E541">
        <f>'complex 5'!I544</f>
        <v>0</v>
      </c>
      <c r="F541">
        <f t="shared" si="8"/>
        <v>541</v>
      </c>
    </row>
    <row r="542" spans="1:6">
      <c r="A542">
        <f>'complex 1'!I545</f>
        <v>0</v>
      </c>
      <c r="B542">
        <f>'complex 2'!I545</f>
        <v>0</v>
      </c>
      <c r="C542">
        <f>'complex 3'!I545</f>
        <v>0</v>
      </c>
      <c r="D542">
        <f>'complex 4'!I545</f>
        <v>0</v>
      </c>
      <c r="E542">
        <f>'complex 5'!I545</f>
        <v>0</v>
      </c>
      <c r="F542">
        <f t="shared" si="8"/>
        <v>542</v>
      </c>
    </row>
    <row r="543" spans="1:6">
      <c r="A543">
        <f>'complex 1'!I546</f>
        <v>0</v>
      </c>
      <c r="B543">
        <f>'complex 2'!I546</f>
        <v>0</v>
      </c>
      <c r="C543">
        <f>'complex 3'!I546</f>
        <v>0</v>
      </c>
      <c r="D543">
        <f>'complex 4'!I546</f>
        <v>0</v>
      </c>
      <c r="E543">
        <f>'complex 5'!I546</f>
        <v>0</v>
      </c>
      <c r="F543">
        <f t="shared" si="8"/>
        <v>543</v>
      </c>
    </row>
    <row r="544" spans="1:6">
      <c r="A544">
        <f>'complex 1'!I547</f>
        <v>0</v>
      </c>
      <c r="B544">
        <f>'complex 2'!I547</f>
        <v>0</v>
      </c>
      <c r="C544">
        <f>'complex 3'!I547</f>
        <v>0</v>
      </c>
      <c r="D544">
        <f>'complex 4'!I547</f>
        <v>0</v>
      </c>
      <c r="E544">
        <f>'complex 5'!I547</f>
        <v>0</v>
      </c>
      <c r="F544">
        <f t="shared" si="8"/>
        <v>544</v>
      </c>
    </row>
    <row r="545" spans="1:6">
      <c r="A545">
        <f>'complex 1'!I548</f>
        <v>0</v>
      </c>
      <c r="B545">
        <f>'complex 2'!I548</f>
        <v>0</v>
      </c>
      <c r="C545">
        <f>'complex 3'!I548</f>
        <v>0</v>
      </c>
      <c r="D545">
        <f>'complex 4'!I548</f>
        <v>0</v>
      </c>
      <c r="E545">
        <f>'complex 5'!I548</f>
        <v>0</v>
      </c>
      <c r="F545">
        <f t="shared" si="8"/>
        <v>545</v>
      </c>
    </row>
    <row r="546" spans="1:6">
      <c r="A546">
        <f>'complex 1'!I549</f>
        <v>0</v>
      </c>
      <c r="B546">
        <f>'complex 2'!I549</f>
        <v>0</v>
      </c>
      <c r="C546">
        <f>'complex 3'!I549</f>
        <v>0</v>
      </c>
      <c r="D546">
        <f>'complex 4'!I549</f>
        <v>0</v>
      </c>
      <c r="E546">
        <f>'complex 5'!I549</f>
        <v>0</v>
      </c>
      <c r="F546">
        <f t="shared" si="8"/>
        <v>546</v>
      </c>
    </row>
    <row r="547" spans="1:6">
      <c r="A547">
        <f>'complex 1'!I550</f>
        <v>0</v>
      </c>
      <c r="B547">
        <f>'complex 2'!I550</f>
        <v>0</v>
      </c>
      <c r="C547">
        <f>'complex 3'!I550</f>
        <v>0</v>
      </c>
      <c r="D547">
        <f>'complex 4'!I550</f>
        <v>0</v>
      </c>
      <c r="E547">
        <f>'complex 5'!I550</f>
        <v>0</v>
      </c>
      <c r="F547">
        <f t="shared" si="8"/>
        <v>547</v>
      </c>
    </row>
    <row r="548" spans="1:6">
      <c r="A548">
        <f>'complex 1'!I551</f>
        <v>0</v>
      </c>
      <c r="B548">
        <f>'complex 2'!I551</f>
        <v>0</v>
      </c>
      <c r="C548">
        <f>'complex 3'!I551</f>
        <v>0</v>
      </c>
      <c r="D548">
        <f>'complex 4'!I551</f>
        <v>0</v>
      </c>
      <c r="E548">
        <f>'complex 5'!I551</f>
        <v>0</v>
      </c>
      <c r="F548">
        <f t="shared" si="8"/>
        <v>548</v>
      </c>
    </row>
    <row r="549" spans="1:6">
      <c r="A549">
        <f>'complex 1'!I552</f>
        <v>0</v>
      </c>
      <c r="B549">
        <f>'complex 2'!I552</f>
        <v>0</v>
      </c>
      <c r="C549">
        <f>'complex 3'!I552</f>
        <v>0</v>
      </c>
      <c r="D549">
        <f>'complex 4'!I552</f>
        <v>0</v>
      </c>
      <c r="E549">
        <f>'complex 5'!I552</f>
        <v>0</v>
      </c>
      <c r="F549">
        <f t="shared" si="8"/>
        <v>549</v>
      </c>
    </row>
    <row r="550" spans="1:6">
      <c r="A550">
        <f>'complex 1'!I553</f>
        <v>0</v>
      </c>
      <c r="B550">
        <f>'complex 2'!I553</f>
        <v>0</v>
      </c>
      <c r="C550">
        <f>'complex 3'!I553</f>
        <v>0</v>
      </c>
      <c r="D550">
        <f>'complex 4'!I553</f>
        <v>0</v>
      </c>
      <c r="E550">
        <f>'complex 5'!I553</f>
        <v>0</v>
      </c>
      <c r="F550">
        <f t="shared" si="8"/>
        <v>550</v>
      </c>
    </row>
    <row r="551" spans="1:6">
      <c r="A551">
        <f>'complex 1'!I554</f>
        <v>0</v>
      </c>
      <c r="B551">
        <f>'complex 2'!I554</f>
        <v>0</v>
      </c>
      <c r="C551">
        <f>'complex 3'!I554</f>
        <v>0</v>
      </c>
      <c r="D551">
        <f>'complex 4'!I554</f>
        <v>0</v>
      </c>
      <c r="E551">
        <f>'complex 5'!I554</f>
        <v>0</v>
      </c>
      <c r="F551">
        <f t="shared" si="8"/>
        <v>551</v>
      </c>
    </row>
    <row r="552" spans="1:6">
      <c r="A552">
        <f>'complex 1'!I555</f>
        <v>0</v>
      </c>
      <c r="B552">
        <f>'complex 2'!I555</f>
        <v>0</v>
      </c>
      <c r="C552">
        <f>'complex 3'!I555</f>
        <v>0</v>
      </c>
      <c r="D552">
        <f>'complex 4'!I555</f>
        <v>0</v>
      </c>
      <c r="E552">
        <f>'complex 5'!I555</f>
        <v>0</v>
      </c>
      <c r="F552">
        <f t="shared" si="8"/>
        <v>552</v>
      </c>
    </row>
    <row r="553" spans="1:6">
      <c r="A553">
        <f>'complex 1'!I556</f>
        <v>0</v>
      </c>
      <c r="B553">
        <f>'complex 2'!I556</f>
        <v>0</v>
      </c>
      <c r="C553">
        <f>'complex 3'!I556</f>
        <v>0</v>
      </c>
      <c r="D553">
        <f>'complex 4'!I556</f>
        <v>0</v>
      </c>
      <c r="E553">
        <f>'complex 5'!I556</f>
        <v>0</v>
      </c>
      <c r="F553">
        <f t="shared" si="8"/>
        <v>553</v>
      </c>
    </row>
    <row r="554" spans="1:6">
      <c r="A554">
        <f>'complex 1'!I557</f>
        <v>0</v>
      </c>
      <c r="B554">
        <f>'complex 2'!I557</f>
        <v>0</v>
      </c>
      <c r="C554">
        <f>'complex 3'!I557</f>
        <v>0</v>
      </c>
      <c r="D554">
        <f>'complex 4'!I557</f>
        <v>0</v>
      </c>
      <c r="E554">
        <f>'complex 5'!I557</f>
        <v>0</v>
      </c>
      <c r="F554">
        <f t="shared" si="8"/>
        <v>554</v>
      </c>
    </row>
    <row r="555" spans="1:6">
      <c r="A555">
        <f>'complex 1'!I558</f>
        <v>0</v>
      </c>
      <c r="B555">
        <f>'complex 2'!I558</f>
        <v>0</v>
      </c>
      <c r="C555">
        <f>'complex 3'!I558</f>
        <v>0</v>
      </c>
      <c r="D555">
        <f>'complex 4'!I558</f>
        <v>0</v>
      </c>
      <c r="E555">
        <f>'complex 5'!I558</f>
        <v>0</v>
      </c>
      <c r="F555">
        <f t="shared" si="8"/>
        <v>555</v>
      </c>
    </row>
    <row r="556" spans="1:6">
      <c r="A556">
        <f>'complex 1'!I559</f>
        <v>0</v>
      </c>
      <c r="B556">
        <f>'complex 2'!I559</f>
        <v>0</v>
      </c>
      <c r="C556">
        <f>'complex 3'!I559</f>
        <v>0</v>
      </c>
      <c r="D556">
        <f>'complex 4'!I559</f>
        <v>0</v>
      </c>
      <c r="E556">
        <f>'complex 5'!I559</f>
        <v>0</v>
      </c>
      <c r="F556">
        <f t="shared" si="8"/>
        <v>556</v>
      </c>
    </row>
    <row r="557" spans="1:6">
      <c r="A557">
        <f>'complex 1'!I560</f>
        <v>0</v>
      </c>
      <c r="B557">
        <f>'complex 2'!I560</f>
        <v>0</v>
      </c>
      <c r="C557">
        <f>'complex 3'!I560</f>
        <v>0</v>
      </c>
      <c r="D557">
        <f>'complex 4'!I560</f>
        <v>0</v>
      </c>
      <c r="E557">
        <f>'complex 5'!I560</f>
        <v>0</v>
      </c>
      <c r="F557">
        <f t="shared" si="8"/>
        <v>557</v>
      </c>
    </row>
    <row r="558" spans="1:6">
      <c r="A558">
        <f>'complex 1'!I561</f>
        <v>0</v>
      </c>
      <c r="B558">
        <f>'complex 2'!I561</f>
        <v>0</v>
      </c>
      <c r="C558">
        <f>'complex 3'!I561</f>
        <v>0</v>
      </c>
      <c r="D558">
        <f>'complex 4'!I561</f>
        <v>0</v>
      </c>
      <c r="E558">
        <f>'complex 5'!I561</f>
        <v>0</v>
      </c>
      <c r="F558">
        <f t="shared" si="8"/>
        <v>558</v>
      </c>
    </row>
    <row r="559" spans="1:6">
      <c r="A559">
        <f>'complex 1'!I562</f>
        <v>0</v>
      </c>
      <c r="B559">
        <f>'complex 2'!I562</f>
        <v>0</v>
      </c>
      <c r="C559">
        <f>'complex 3'!I562</f>
        <v>0</v>
      </c>
      <c r="D559">
        <f>'complex 4'!I562</f>
        <v>0</v>
      </c>
      <c r="E559">
        <f>'complex 5'!I562</f>
        <v>0</v>
      </c>
      <c r="F559">
        <f t="shared" si="8"/>
        <v>559</v>
      </c>
    </row>
    <row r="560" spans="1:6">
      <c r="A560">
        <f>'complex 1'!I563</f>
        <v>0</v>
      </c>
      <c r="B560">
        <f>'complex 2'!I563</f>
        <v>0</v>
      </c>
      <c r="C560">
        <f>'complex 3'!I563</f>
        <v>0</v>
      </c>
      <c r="D560">
        <f>'complex 4'!I563</f>
        <v>0</v>
      </c>
      <c r="E560">
        <f>'complex 5'!I563</f>
        <v>0</v>
      </c>
      <c r="F560">
        <f t="shared" si="8"/>
        <v>560</v>
      </c>
    </row>
    <row r="561" spans="1:6">
      <c r="A561">
        <f>'complex 1'!I564</f>
        <v>0</v>
      </c>
      <c r="B561">
        <f>'complex 2'!I564</f>
        <v>0</v>
      </c>
      <c r="C561">
        <f>'complex 3'!I564</f>
        <v>0</v>
      </c>
      <c r="D561">
        <f>'complex 4'!I564</f>
        <v>0</v>
      </c>
      <c r="E561">
        <f>'complex 5'!I564</f>
        <v>0</v>
      </c>
      <c r="F561">
        <f t="shared" si="8"/>
        <v>561</v>
      </c>
    </row>
    <row r="562" spans="1:6">
      <c r="A562">
        <f>'complex 1'!I565</f>
        <v>0</v>
      </c>
      <c r="B562">
        <f>'complex 2'!I565</f>
        <v>0</v>
      </c>
      <c r="C562">
        <f>'complex 3'!I565</f>
        <v>0</v>
      </c>
      <c r="D562">
        <f>'complex 4'!I565</f>
        <v>0</v>
      </c>
      <c r="E562">
        <f>'complex 5'!I565</f>
        <v>0</v>
      </c>
      <c r="F562">
        <f t="shared" si="8"/>
        <v>562</v>
      </c>
    </row>
    <row r="563" spans="1:6">
      <c r="A563">
        <f>'complex 1'!I566</f>
        <v>0</v>
      </c>
      <c r="B563">
        <f>'complex 2'!I566</f>
        <v>0</v>
      </c>
      <c r="C563">
        <f>'complex 3'!I566</f>
        <v>0</v>
      </c>
      <c r="D563">
        <f>'complex 4'!I566</f>
        <v>0</v>
      </c>
      <c r="E563">
        <f>'complex 5'!I566</f>
        <v>0</v>
      </c>
      <c r="F563">
        <f t="shared" si="8"/>
        <v>563</v>
      </c>
    </row>
    <row r="564" spans="1:6">
      <c r="A564">
        <f>'complex 1'!I567</f>
        <v>0</v>
      </c>
      <c r="B564">
        <f>'complex 2'!I567</f>
        <v>0</v>
      </c>
      <c r="C564">
        <f>'complex 3'!I567</f>
        <v>0</v>
      </c>
      <c r="D564">
        <f>'complex 4'!I567</f>
        <v>0</v>
      </c>
      <c r="E564">
        <f>'complex 5'!I567</f>
        <v>0</v>
      </c>
      <c r="F564">
        <f t="shared" si="8"/>
        <v>564</v>
      </c>
    </row>
    <row r="565" spans="1:6">
      <c r="A565">
        <f>'complex 1'!I568</f>
        <v>0</v>
      </c>
      <c r="B565">
        <f>'complex 2'!I568</f>
        <v>0</v>
      </c>
      <c r="C565">
        <f>'complex 3'!I568</f>
        <v>0</v>
      </c>
      <c r="D565">
        <f>'complex 4'!I568</f>
        <v>0</v>
      </c>
      <c r="E565">
        <f>'complex 5'!I568</f>
        <v>0</v>
      </c>
      <c r="F565">
        <f t="shared" si="8"/>
        <v>565</v>
      </c>
    </row>
    <row r="566" spans="1:6">
      <c r="A566">
        <f>'complex 1'!I569</f>
        <v>0</v>
      </c>
      <c r="B566">
        <f>'complex 2'!I569</f>
        <v>0</v>
      </c>
      <c r="C566">
        <f>'complex 3'!I569</f>
        <v>0</v>
      </c>
      <c r="D566">
        <f>'complex 4'!I569</f>
        <v>0</v>
      </c>
      <c r="E566">
        <f>'complex 5'!I569</f>
        <v>0</v>
      </c>
      <c r="F566">
        <f t="shared" si="8"/>
        <v>566</v>
      </c>
    </row>
    <row r="567" spans="1:6">
      <c r="A567">
        <f>'complex 1'!I570</f>
        <v>0</v>
      </c>
      <c r="B567">
        <f>'complex 2'!I570</f>
        <v>0</v>
      </c>
      <c r="C567">
        <f>'complex 3'!I570</f>
        <v>0</v>
      </c>
      <c r="D567">
        <f>'complex 4'!I570</f>
        <v>0</v>
      </c>
      <c r="E567">
        <f>'complex 5'!I570</f>
        <v>0</v>
      </c>
      <c r="F567">
        <f t="shared" si="8"/>
        <v>567</v>
      </c>
    </row>
    <row r="568" spans="1:6">
      <c r="A568" t="e">
        <f>'complex 1'!I571</f>
        <v>#DIV/0!</v>
      </c>
      <c r="B568" t="e">
        <f>'complex 2'!I571</f>
        <v>#DIV/0!</v>
      </c>
      <c r="C568" t="e">
        <f>'complex 3'!I571</f>
        <v>#DIV/0!</v>
      </c>
      <c r="D568" t="e">
        <f>'complex 4'!I571</f>
        <v>#DIV/0!</v>
      </c>
      <c r="E568" t="e">
        <f>'complex 5'!I571</f>
        <v>#DIV/0!</v>
      </c>
      <c r="F568">
        <f t="shared" si="8"/>
        <v>568</v>
      </c>
    </row>
    <row r="569" spans="1:6">
      <c r="A569">
        <f>'complex 1'!I572</f>
        <v>0</v>
      </c>
      <c r="B569">
        <f>'complex 2'!I572</f>
        <v>0</v>
      </c>
      <c r="C569">
        <f>'complex 3'!I572</f>
        <v>0</v>
      </c>
      <c r="D569">
        <f>'complex 4'!I572</f>
        <v>0</v>
      </c>
      <c r="E569">
        <f>'complex 5'!I572</f>
        <v>0</v>
      </c>
      <c r="F569">
        <f t="shared" si="8"/>
        <v>569</v>
      </c>
    </row>
    <row r="570" spans="1:6">
      <c r="A570" t="e">
        <f>'complex 1'!I573</f>
        <v>#DIV/0!</v>
      </c>
      <c r="B570" t="e">
        <f>'complex 2'!I573</f>
        <v>#DIV/0!</v>
      </c>
      <c r="C570" t="e">
        <f>'complex 3'!I573</f>
        <v>#DIV/0!</v>
      </c>
      <c r="D570" t="e">
        <f>'complex 4'!I573</f>
        <v>#DIV/0!</v>
      </c>
      <c r="E570" t="e">
        <f>'complex 5'!I573</f>
        <v>#DIV/0!</v>
      </c>
      <c r="F570">
        <f t="shared" si="8"/>
        <v>570</v>
      </c>
    </row>
    <row r="571" spans="1:6">
      <c r="A571">
        <f>'complex 1'!I574</f>
        <v>0</v>
      </c>
      <c r="B571">
        <f>'complex 2'!I574</f>
        <v>0</v>
      </c>
      <c r="C571">
        <f>'complex 3'!I574</f>
        <v>0</v>
      </c>
      <c r="D571">
        <f>'complex 4'!I574</f>
        <v>0</v>
      </c>
      <c r="E571">
        <f>'complex 5'!I574</f>
        <v>0</v>
      </c>
      <c r="F571">
        <f t="shared" si="8"/>
        <v>571</v>
      </c>
    </row>
    <row r="572" spans="1:6">
      <c r="A572">
        <f>'complex 1'!I575</f>
        <v>0</v>
      </c>
      <c r="B572">
        <f>'complex 2'!I575</f>
        <v>0</v>
      </c>
      <c r="C572">
        <f>'complex 3'!I575</f>
        <v>0</v>
      </c>
      <c r="D572">
        <f>'complex 4'!I575</f>
        <v>0</v>
      </c>
      <c r="E572">
        <f>'complex 5'!I575</f>
        <v>0</v>
      </c>
      <c r="F572">
        <f t="shared" si="8"/>
        <v>572</v>
      </c>
    </row>
    <row r="573" spans="1:6">
      <c r="A573">
        <f>'complex 1'!I576</f>
        <v>0</v>
      </c>
      <c r="B573">
        <f>'complex 2'!I576</f>
        <v>0</v>
      </c>
      <c r="C573">
        <f>'complex 3'!I576</f>
        <v>0</v>
      </c>
      <c r="D573">
        <f>'complex 4'!I576</f>
        <v>0</v>
      </c>
      <c r="E573">
        <f>'complex 5'!I576</f>
        <v>0</v>
      </c>
      <c r="F573">
        <f t="shared" si="8"/>
        <v>573</v>
      </c>
    </row>
    <row r="574" spans="1:6">
      <c r="A574">
        <f>'complex 1'!I577</f>
        <v>52.737549478306747</v>
      </c>
      <c r="B574">
        <f>'complex 2'!I577</f>
        <v>52.737549478306747</v>
      </c>
      <c r="C574">
        <f>'complex 3'!I577</f>
        <v>52.737549478306747</v>
      </c>
      <c r="D574">
        <f>'complex 4'!I577</f>
        <v>52.737549478306747</v>
      </c>
      <c r="E574">
        <f>'complex 5'!I577</f>
        <v>52.737549478306747</v>
      </c>
      <c r="F574">
        <f t="shared" si="8"/>
        <v>574</v>
      </c>
    </row>
    <row r="575" spans="1:6">
      <c r="A575">
        <f>'complex 1'!I578</f>
        <v>37.752423192534252</v>
      </c>
      <c r="B575">
        <f>'complex 2'!I578</f>
        <v>37.752423192534252</v>
      </c>
      <c r="C575">
        <f>'complex 3'!I578</f>
        <v>37.752423192534252</v>
      </c>
      <c r="D575">
        <f>'complex 4'!I578</f>
        <v>37.752423192534252</v>
      </c>
      <c r="E575">
        <f>'complex 5'!I578</f>
        <v>37.752423192534252</v>
      </c>
      <c r="F575">
        <f t="shared" si="8"/>
        <v>575</v>
      </c>
    </row>
    <row r="576" spans="1:6">
      <c r="A576">
        <f>'complex 1'!I579</f>
        <v>100</v>
      </c>
      <c r="B576">
        <f>'complex 2'!I579</f>
        <v>100</v>
      </c>
      <c r="C576">
        <f>'complex 3'!I579</f>
        <v>100</v>
      </c>
      <c r="D576">
        <f>'complex 4'!I579</f>
        <v>100</v>
      </c>
      <c r="E576">
        <f>'complex 5'!I579</f>
        <v>100</v>
      </c>
      <c r="F576">
        <f t="shared" si="8"/>
        <v>576</v>
      </c>
    </row>
    <row r="577" spans="1:6">
      <c r="A577">
        <f>'complex 1'!I580</f>
        <v>0</v>
      </c>
      <c r="B577">
        <f>'complex 2'!I580</f>
        <v>0</v>
      </c>
      <c r="C577">
        <f>'complex 3'!I580</f>
        <v>0</v>
      </c>
      <c r="D577">
        <f>'complex 4'!I580</f>
        <v>0</v>
      </c>
      <c r="E577">
        <f>'complex 5'!I580</f>
        <v>0</v>
      </c>
      <c r="F577">
        <f t="shared" si="8"/>
        <v>577</v>
      </c>
    </row>
    <row r="578" spans="1:6">
      <c r="A578">
        <f>'complex 1'!I581</f>
        <v>0</v>
      </c>
      <c r="B578">
        <f>'complex 2'!I581</f>
        <v>0</v>
      </c>
      <c r="C578">
        <f>'complex 3'!I581</f>
        <v>0</v>
      </c>
      <c r="D578">
        <f>'complex 4'!I581</f>
        <v>0</v>
      </c>
      <c r="E578">
        <f>'complex 5'!I581</f>
        <v>0</v>
      </c>
      <c r="F578">
        <f t="shared" si="8"/>
        <v>578</v>
      </c>
    </row>
    <row r="579" spans="1:6">
      <c r="A579">
        <f>'complex 1'!I582</f>
        <v>9.0122584261448182</v>
      </c>
      <c r="B579">
        <f>'complex 2'!I582</f>
        <v>9.0122584261448182</v>
      </c>
      <c r="C579">
        <f>'complex 3'!I582</f>
        <v>9.0122584261448182</v>
      </c>
      <c r="D579">
        <f>'complex 4'!I582</f>
        <v>9.0122584261448182</v>
      </c>
      <c r="E579">
        <f>'complex 5'!I582</f>
        <v>9.0122584261448182</v>
      </c>
      <c r="F579">
        <f t="shared" ref="F579:F624" si="9">1+F578</f>
        <v>579</v>
      </c>
    </row>
    <row r="580" spans="1:6">
      <c r="A580" t="e">
        <f>'complex 1'!I583</f>
        <v>#DIV/0!</v>
      </c>
      <c r="B580" t="e">
        <f>'complex 2'!I583</f>
        <v>#DIV/0!</v>
      </c>
      <c r="C580" t="e">
        <f>'complex 3'!I583</f>
        <v>#DIV/0!</v>
      </c>
      <c r="D580" t="e">
        <f>'complex 4'!I583</f>
        <v>#DIV/0!</v>
      </c>
      <c r="E580" t="e">
        <f>'complex 5'!I583</f>
        <v>#DIV/0!</v>
      </c>
      <c r="F580">
        <f t="shared" si="9"/>
        <v>580</v>
      </c>
    </row>
    <row r="581" spans="1:6">
      <c r="A581">
        <f>'complex 1'!I584</f>
        <v>0</v>
      </c>
      <c r="B581">
        <f>'complex 2'!I584</f>
        <v>0</v>
      </c>
      <c r="C581">
        <f>'complex 3'!I584</f>
        <v>0</v>
      </c>
      <c r="D581">
        <f>'complex 4'!I584</f>
        <v>0</v>
      </c>
      <c r="E581">
        <f>'complex 5'!I584</f>
        <v>0</v>
      </c>
      <c r="F581">
        <f t="shared" si="9"/>
        <v>581</v>
      </c>
    </row>
    <row r="582" spans="1:6">
      <c r="A582">
        <f>'complex 1'!I585</f>
        <v>0</v>
      </c>
      <c r="B582">
        <f>'complex 2'!I585</f>
        <v>0</v>
      </c>
      <c r="C582">
        <f>'complex 3'!I585</f>
        <v>0</v>
      </c>
      <c r="D582">
        <f>'complex 4'!I585</f>
        <v>0</v>
      </c>
      <c r="E582">
        <f>'complex 5'!I585</f>
        <v>0</v>
      </c>
      <c r="F582">
        <f t="shared" si="9"/>
        <v>582</v>
      </c>
    </row>
    <row r="583" spans="1:6">
      <c r="A583">
        <f>'complex 1'!I586</f>
        <v>0</v>
      </c>
      <c r="B583">
        <f>'complex 2'!I586</f>
        <v>0</v>
      </c>
      <c r="C583">
        <f>'complex 3'!I586</f>
        <v>0</v>
      </c>
      <c r="D583">
        <f>'complex 4'!I586</f>
        <v>0</v>
      </c>
      <c r="E583">
        <f>'complex 5'!I586</f>
        <v>0</v>
      </c>
      <c r="F583">
        <f t="shared" si="9"/>
        <v>583</v>
      </c>
    </row>
    <row r="584" spans="1:6">
      <c r="A584">
        <f>'complex 1'!I587</f>
        <v>0</v>
      </c>
      <c r="B584">
        <f>'complex 2'!I587</f>
        <v>0</v>
      </c>
      <c r="C584">
        <f>'complex 3'!I587</f>
        <v>0</v>
      </c>
      <c r="D584">
        <f>'complex 4'!I587</f>
        <v>0</v>
      </c>
      <c r="E584">
        <f>'complex 5'!I587</f>
        <v>0</v>
      </c>
      <c r="F584">
        <f t="shared" si="9"/>
        <v>584</v>
      </c>
    </row>
    <row r="585" spans="1:6">
      <c r="A585">
        <f>'complex 1'!I588</f>
        <v>0</v>
      </c>
      <c r="B585">
        <f>'complex 2'!I588</f>
        <v>0</v>
      </c>
      <c r="C585">
        <f>'complex 3'!I588</f>
        <v>0</v>
      </c>
      <c r="D585">
        <f>'complex 4'!I588</f>
        <v>0</v>
      </c>
      <c r="E585">
        <f>'complex 5'!I588</f>
        <v>0</v>
      </c>
      <c r="F585">
        <f t="shared" si="9"/>
        <v>585</v>
      </c>
    </row>
    <row r="586" spans="1:6">
      <c r="A586">
        <f>'complex 1'!I589</f>
        <v>0</v>
      </c>
      <c r="B586">
        <f>'complex 2'!I589</f>
        <v>0</v>
      </c>
      <c r="C586">
        <f>'complex 3'!I589</f>
        <v>0</v>
      </c>
      <c r="D586">
        <f>'complex 4'!I589</f>
        <v>0</v>
      </c>
      <c r="E586">
        <f>'complex 5'!I589</f>
        <v>0</v>
      </c>
      <c r="F586">
        <f t="shared" si="9"/>
        <v>586</v>
      </c>
    </row>
    <row r="587" spans="1:6">
      <c r="A587">
        <f>'complex 1'!I590</f>
        <v>0</v>
      </c>
      <c r="B587">
        <f>'complex 2'!I590</f>
        <v>0</v>
      </c>
      <c r="C587">
        <f>'complex 3'!I590</f>
        <v>0</v>
      </c>
      <c r="D587">
        <f>'complex 4'!I590</f>
        <v>0</v>
      </c>
      <c r="E587">
        <f>'complex 5'!I590</f>
        <v>0</v>
      </c>
      <c r="F587">
        <f t="shared" si="9"/>
        <v>587</v>
      </c>
    </row>
    <row r="588" spans="1:6">
      <c r="A588">
        <f>'complex 1'!I591</f>
        <v>0</v>
      </c>
      <c r="B588">
        <f>'complex 2'!I591</f>
        <v>0</v>
      </c>
      <c r="C588">
        <f>'complex 3'!I591</f>
        <v>0</v>
      </c>
      <c r="D588">
        <f>'complex 4'!I591</f>
        <v>0</v>
      </c>
      <c r="E588">
        <f>'complex 5'!I591</f>
        <v>0</v>
      </c>
      <c r="F588">
        <f t="shared" si="9"/>
        <v>588</v>
      </c>
    </row>
    <row r="589" spans="1:6">
      <c r="A589">
        <f>'complex 1'!I592</f>
        <v>0</v>
      </c>
      <c r="B589">
        <f>'complex 2'!I592</f>
        <v>0</v>
      </c>
      <c r="C589">
        <f>'complex 3'!I592</f>
        <v>0</v>
      </c>
      <c r="D589">
        <f>'complex 4'!I592</f>
        <v>0</v>
      </c>
      <c r="E589">
        <f>'complex 5'!I592</f>
        <v>0</v>
      </c>
      <c r="F589">
        <f t="shared" si="9"/>
        <v>589</v>
      </c>
    </row>
    <row r="590" spans="1:6">
      <c r="A590">
        <f>'complex 1'!I593</f>
        <v>0</v>
      </c>
      <c r="B590">
        <f>'complex 2'!I593</f>
        <v>0</v>
      </c>
      <c r="C590">
        <f>'complex 3'!I593</f>
        <v>0</v>
      </c>
      <c r="D590">
        <f>'complex 4'!I593</f>
        <v>0</v>
      </c>
      <c r="E590">
        <f>'complex 5'!I593</f>
        <v>0</v>
      </c>
      <c r="F590">
        <f t="shared" si="9"/>
        <v>590</v>
      </c>
    </row>
    <row r="591" spans="1:6">
      <c r="A591">
        <f>'complex 1'!I594</f>
        <v>0</v>
      </c>
      <c r="B591">
        <f>'complex 2'!I594</f>
        <v>0</v>
      </c>
      <c r="C591">
        <f>'complex 3'!I594</f>
        <v>0</v>
      </c>
      <c r="D591">
        <f>'complex 4'!I594</f>
        <v>0</v>
      </c>
      <c r="E591">
        <f>'complex 5'!I594</f>
        <v>0</v>
      </c>
      <c r="F591">
        <f t="shared" si="9"/>
        <v>591</v>
      </c>
    </row>
    <row r="592" spans="1:6">
      <c r="A592">
        <f>'complex 1'!I595</f>
        <v>52.869914790936178</v>
      </c>
      <c r="B592">
        <f>'complex 2'!I595</f>
        <v>52.869914790936178</v>
      </c>
      <c r="C592">
        <f>'complex 3'!I595</f>
        <v>52.869914790936178</v>
      </c>
      <c r="D592">
        <f>'complex 4'!I595</f>
        <v>52.869914790936178</v>
      </c>
      <c r="E592">
        <f>'complex 5'!I595</f>
        <v>52.869914790936178</v>
      </c>
      <c r="F592">
        <f t="shared" si="9"/>
        <v>592</v>
      </c>
    </row>
    <row r="593" spans="1:6">
      <c r="A593" t="e">
        <f>'complex 1'!I596</f>
        <v>#DIV/0!</v>
      </c>
      <c r="B593" t="e">
        <f>'complex 2'!I596</f>
        <v>#DIV/0!</v>
      </c>
      <c r="C593" t="e">
        <f>'complex 3'!I596</f>
        <v>#DIV/0!</v>
      </c>
      <c r="D593" t="e">
        <f>'complex 4'!I596</f>
        <v>#DIV/0!</v>
      </c>
      <c r="E593" t="e">
        <f>'complex 5'!I596</f>
        <v>#DIV/0!</v>
      </c>
      <c r="F593">
        <f t="shared" si="9"/>
        <v>593</v>
      </c>
    </row>
    <row r="594" spans="1:6">
      <c r="A594">
        <f>'complex 1'!I597</f>
        <v>0</v>
      </c>
      <c r="B594">
        <f>'complex 2'!I597</f>
        <v>0</v>
      </c>
      <c r="C594">
        <f>'complex 3'!I597</f>
        <v>0</v>
      </c>
      <c r="D594">
        <f>'complex 4'!I597</f>
        <v>0</v>
      </c>
      <c r="E594">
        <f>'complex 5'!I597</f>
        <v>0</v>
      </c>
      <c r="F594">
        <f t="shared" si="9"/>
        <v>594</v>
      </c>
    </row>
    <row r="595" spans="1:6">
      <c r="A595">
        <f>'complex 1'!I598</f>
        <v>100</v>
      </c>
      <c r="B595">
        <f>'complex 2'!I598</f>
        <v>100</v>
      </c>
      <c r="C595">
        <f>'complex 3'!I598</f>
        <v>100</v>
      </c>
      <c r="D595">
        <f>'complex 4'!I598</f>
        <v>100</v>
      </c>
      <c r="E595">
        <f>'complex 5'!I598</f>
        <v>100</v>
      </c>
      <c r="F595">
        <f t="shared" si="9"/>
        <v>595</v>
      </c>
    </row>
    <row r="596" spans="1:6">
      <c r="A596" t="e">
        <f>'complex 1'!I599</f>
        <v>#DIV/0!</v>
      </c>
      <c r="B596" t="e">
        <f>'complex 2'!I599</f>
        <v>#DIV/0!</v>
      </c>
      <c r="C596" t="e">
        <f>'complex 3'!I599</f>
        <v>#DIV/0!</v>
      </c>
      <c r="D596" t="e">
        <f>'complex 4'!I599</f>
        <v>#DIV/0!</v>
      </c>
      <c r="E596" t="e">
        <f>'complex 5'!I599</f>
        <v>#DIV/0!</v>
      </c>
      <c r="F596">
        <f t="shared" si="9"/>
        <v>596</v>
      </c>
    </row>
    <row r="597" spans="1:6">
      <c r="A597">
        <f>'complex 1'!I600</f>
        <v>0</v>
      </c>
      <c r="B597">
        <f>'complex 2'!I600</f>
        <v>0</v>
      </c>
      <c r="C597">
        <f>'complex 3'!I600</f>
        <v>0</v>
      </c>
      <c r="D597">
        <f>'complex 4'!I600</f>
        <v>0</v>
      </c>
      <c r="E597">
        <f>'complex 5'!I600</f>
        <v>0</v>
      </c>
      <c r="F597">
        <f t="shared" si="9"/>
        <v>597</v>
      </c>
    </row>
    <row r="598" spans="1:6">
      <c r="A598">
        <f>'complex 1'!I601</f>
        <v>0</v>
      </c>
      <c r="B598">
        <f>'complex 2'!I601</f>
        <v>0</v>
      </c>
      <c r="C598">
        <f>'complex 3'!I601</f>
        <v>0</v>
      </c>
      <c r="D598">
        <f>'complex 4'!I601</f>
        <v>0</v>
      </c>
      <c r="E598">
        <f>'complex 5'!I601</f>
        <v>0</v>
      </c>
      <c r="F598">
        <f t="shared" si="9"/>
        <v>598</v>
      </c>
    </row>
    <row r="599" spans="1:6">
      <c r="A599">
        <f>'complex 1'!I602</f>
        <v>98.283690991668166</v>
      </c>
      <c r="B599">
        <f>'complex 2'!I602</f>
        <v>98.283690991668166</v>
      </c>
      <c r="C599">
        <f>'complex 3'!I602</f>
        <v>98.283690991668166</v>
      </c>
      <c r="D599">
        <f>'complex 4'!I602</f>
        <v>98.283690991668166</v>
      </c>
      <c r="E599">
        <f>'complex 5'!I602</f>
        <v>98.283690991668166</v>
      </c>
      <c r="F599">
        <f t="shared" si="9"/>
        <v>599</v>
      </c>
    </row>
    <row r="600" spans="1:6">
      <c r="A600">
        <f>'complex 1'!I603</f>
        <v>0</v>
      </c>
      <c r="B600">
        <f>'complex 2'!I603</f>
        <v>0</v>
      </c>
      <c r="C600">
        <f>'complex 3'!I603</f>
        <v>0</v>
      </c>
      <c r="D600">
        <f>'complex 4'!I603</f>
        <v>0</v>
      </c>
      <c r="E600">
        <f>'complex 5'!I603</f>
        <v>0</v>
      </c>
      <c r="F600">
        <f t="shared" si="9"/>
        <v>600</v>
      </c>
    </row>
    <row r="601" spans="1:6">
      <c r="A601">
        <f>'complex 1'!I604</f>
        <v>0</v>
      </c>
      <c r="B601">
        <f>'complex 2'!I604</f>
        <v>0</v>
      </c>
      <c r="C601">
        <f>'complex 3'!I604</f>
        <v>0</v>
      </c>
      <c r="D601">
        <f>'complex 4'!I604</f>
        <v>0</v>
      </c>
      <c r="E601">
        <f>'complex 5'!I604</f>
        <v>0</v>
      </c>
      <c r="F601">
        <f t="shared" si="9"/>
        <v>601</v>
      </c>
    </row>
    <row r="602" spans="1:6">
      <c r="A602">
        <f>'complex 1'!I605</f>
        <v>100</v>
      </c>
      <c r="B602">
        <f>'complex 2'!I605</f>
        <v>100</v>
      </c>
      <c r="C602">
        <f>'complex 3'!I605</f>
        <v>100</v>
      </c>
      <c r="D602">
        <f>'complex 4'!I605</f>
        <v>100</v>
      </c>
      <c r="E602">
        <f>'complex 5'!I605</f>
        <v>100</v>
      </c>
      <c r="F602">
        <f t="shared" si="9"/>
        <v>602</v>
      </c>
    </row>
    <row r="603" spans="1:6">
      <c r="A603">
        <f>'complex 1'!I606</f>
        <v>78.399166920955253</v>
      </c>
      <c r="B603">
        <f>'complex 2'!I606</f>
        <v>78.399166920955253</v>
      </c>
      <c r="C603">
        <f>'complex 3'!I606</f>
        <v>78.399166920955253</v>
      </c>
      <c r="D603">
        <f>'complex 4'!I606</f>
        <v>78.399166920955253</v>
      </c>
      <c r="E603">
        <f>'complex 5'!I606</f>
        <v>78.399166920955253</v>
      </c>
      <c r="F603">
        <f t="shared" si="9"/>
        <v>603</v>
      </c>
    </row>
    <row r="604" spans="1:6">
      <c r="A604">
        <f>'complex 1'!I607</f>
        <v>0</v>
      </c>
      <c r="B604">
        <f>'complex 2'!I607</f>
        <v>0</v>
      </c>
      <c r="C604">
        <f>'complex 3'!I607</f>
        <v>0</v>
      </c>
      <c r="D604">
        <f>'complex 4'!I607</f>
        <v>0</v>
      </c>
      <c r="E604">
        <f>'complex 5'!I607</f>
        <v>0</v>
      </c>
      <c r="F604">
        <f t="shared" si="9"/>
        <v>604</v>
      </c>
    </row>
    <row r="605" spans="1:6">
      <c r="A605">
        <f>'complex 1'!I608</f>
        <v>0</v>
      </c>
      <c r="B605">
        <f>'complex 2'!I608</f>
        <v>0</v>
      </c>
      <c r="C605">
        <f>'complex 3'!I608</f>
        <v>0</v>
      </c>
      <c r="D605">
        <f>'complex 4'!I608</f>
        <v>0</v>
      </c>
      <c r="E605">
        <f>'complex 5'!I608</f>
        <v>0</v>
      </c>
      <c r="F605">
        <f t="shared" si="9"/>
        <v>605</v>
      </c>
    </row>
    <row r="606" spans="1:6">
      <c r="A606">
        <f>'complex 1'!I609</f>
        <v>81.042691043152942</v>
      </c>
      <c r="B606">
        <f>'complex 2'!I609</f>
        <v>81.042691043152942</v>
      </c>
      <c r="C606">
        <f>'complex 3'!I609</f>
        <v>81.042691043152942</v>
      </c>
      <c r="D606">
        <f>'complex 4'!I609</f>
        <v>81.042691043152942</v>
      </c>
      <c r="E606">
        <f>'complex 5'!I609</f>
        <v>81.042691043152942</v>
      </c>
      <c r="F606">
        <f t="shared" si="9"/>
        <v>606</v>
      </c>
    </row>
    <row r="607" spans="1:6">
      <c r="A607">
        <f>'complex 1'!I610</f>
        <v>38.261555027744429</v>
      </c>
      <c r="B607">
        <f>'complex 2'!I610</f>
        <v>38.261555027744429</v>
      </c>
      <c r="C607">
        <f>'complex 3'!I610</f>
        <v>38.261555027744429</v>
      </c>
      <c r="D607">
        <f>'complex 4'!I610</f>
        <v>38.261555027744429</v>
      </c>
      <c r="E607">
        <f>'complex 5'!I610</f>
        <v>38.261555027744429</v>
      </c>
      <c r="F607">
        <f t="shared" si="9"/>
        <v>607</v>
      </c>
    </row>
    <row r="608" spans="1:6">
      <c r="A608">
        <f>'complex 1'!I611</f>
        <v>3.294449527294911</v>
      </c>
      <c r="B608">
        <f>'complex 2'!I611</f>
        <v>3.294449527294911</v>
      </c>
      <c r="C608">
        <f>'complex 3'!I611</f>
        <v>3.294449527294911</v>
      </c>
      <c r="D608">
        <f>'complex 4'!I611</f>
        <v>3.294449527294911</v>
      </c>
      <c r="E608">
        <f>'complex 5'!I611</f>
        <v>3.294449527294911</v>
      </c>
      <c r="F608">
        <f t="shared" si="9"/>
        <v>608</v>
      </c>
    </row>
    <row r="609" spans="1:6">
      <c r="A609">
        <f>'complex 1'!I612</f>
        <v>18.423613111130138</v>
      </c>
      <c r="B609">
        <f>'complex 2'!I612</f>
        <v>18.423613111130138</v>
      </c>
      <c r="C609">
        <f>'complex 3'!I612</f>
        <v>18.423613111130138</v>
      </c>
      <c r="D609">
        <f>'complex 4'!I612</f>
        <v>18.423613111130138</v>
      </c>
      <c r="E609">
        <f>'complex 5'!I612</f>
        <v>18.423613111130138</v>
      </c>
      <c r="F609">
        <f t="shared" si="9"/>
        <v>609</v>
      </c>
    </row>
    <row r="610" spans="1:6">
      <c r="A610">
        <f>'complex 1'!I613</f>
        <v>33.668198362751042</v>
      </c>
      <c r="B610">
        <f>'complex 2'!I613</f>
        <v>33.668198362751042</v>
      </c>
      <c r="C610">
        <f>'complex 3'!I613</f>
        <v>33.668198362751042</v>
      </c>
      <c r="D610">
        <f>'complex 4'!I613</f>
        <v>33.668198362751042</v>
      </c>
      <c r="E610">
        <f>'complex 5'!I613</f>
        <v>33.668198362751042</v>
      </c>
      <c r="F610">
        <f t="shared" si="9"/>
        <v>610</v>
      </c>
    </row>
    <row r="611" spans="1:6">
      <c r="A611">
        <f>'complex 1'!I614</f>
        <v>65.865773692183183</v>
      </c>
      <c r="B611">
        <f>'complex 2'!I614</f>
        <v>65.865773692183183</v>
      </c>
      <c r="C611">
        <f>'complex 3'!I614</f>
        <v>65.865773692183183</v>
      </c>
      <c r="D611">
        <f>'complex 4'!I614</f>
        <v>65.865773692183183</v>
      </c>
      <c r="E611">
        <f>'complex 5'!I614</f>
        <v>65.865773692183183</v>
      </c>
      <c r="F611">
        <f t="shared" si="9"/>
        <v>611</v>
      </c>
    </row>
    <row r="612" spans="1:6">
      <c r="A612">
        <f>'complex 1'!I615</f>
        <v>49.360511872184063</v>
      </c>
      <c r="B612">
        <f>'complex 2'!I615</f>
        <v>49.360511872184063</v>
      </c>
      <c r="C612">
        <f>'complex 3'!I615</f>
        <v>49.360511872184063</v>
      </c>
      <c r="D612">
        <f>'complex 4'!I615</f>
        <v>49.360511872184063</v>
      </c>
      <c r="E612">
        <f>'complex 5'!I615</f>
        <v>49.360511872184063</v>
      </c>
      <c r="F612">
        <f t="shared" si="9"/>
        <v>612</v>
      </c>
    </row>
    <row r="613" spans="1:6">
      <c r="A613">
        <f>'complex 1'!I616</f>
        <v>0</v>
      </c>
      <c r="B613">
        <f>'complex 2'!I616</f>
        <v>0</v>
      </c>
      <c r="C613">
        <f>'complex 3'!I616</f>
        <v>0</v>
      </c>
      <c r="D613">
        <f>'complex 4'!I616</f>
        <v>0</v>
      </c>
      <c r="E613">
        <f>'complex 5'!I616</f>
        <v>0</v>
      </c>
      <c r="F613">
        <f t="shared" si="9"/>
        <v>613</v>
      </c>
    </row>
    <row r="614" spans="1:6">
      <c r="A614">
        <f>'complex 1'!I617</f>
        <v>99.908520512101674</v>
      </c>
      <c r="B614">
        <f>'complex 2'!I617</f>
        <v>99.908520512101674</v>
      </c>
      <c r="C614">
        <f>'complex 3'!I617</f>
        <v>99.908520512101674</v>
      </c>
      <c r="D614">
        <f>'complex 4'!I617</f>
        <v>99.908520512101674</v>
      </c>
      <c r="E614">
        <f>'complex 5'!I617</f>
        <v>99.908520512101674</v>
      </c>
      <c r="F614">
        <f t="shared" si="9"/>
        <v>614</v>
      </c>
    </row>
    <row r="615" spans="1:6">
      <c r="A615">
        <f>'complex 1'!I618</f>
        <v>89.473122500552023</v>
      </c>
      <c r="B615">
        <f>'complex 2'!I618</f>
        <v>89.473122500552023</v>
      </c>
      <c r="C615">
        <f>'complex 3'!I618</f>
        <v>89.473122500552023</v>
      </c>
      <c r="D615">
        <f>'complex 4'!I618</f>
        <v>89.473122500552023</v>
      </c>
      <c r="E615">
        <f>'complex 5'!I618</f>
        <v>89.473122500552023</v>
      </c>
      <c r="F615">
        <f t="shared" si="9"/>
        <v>615</v>
      </c>
    </row>
    <row r="616" spans="1:6">
      <c r="A616">
        <f>'complex 1'!I619</f>
        <v>11.479189611048172</v>
      </c>
      <c r="B616">
        <f>'complex 2'!I619</f>
        <v>11.479189611048172</v>
      </c>
      <c r="C616">
        <f>'complex 3'!I619</f>
        <v>11.479189611048172</v>
      </c>
      <c r="D616">
        <f>'complex 4'!I619</f>
        <v>11.479189611048172</v>
      </c>
      <c r="E616">
        <f>'complex 5'!I619</f>
        <v>11.479189611048172</v>
      </c>
      <c r="F616">
        <f t="shared" si="9"/>
        <v>616</v>
      </c>
    </row>
    <row r="617" spans="1:6">
      <c r="A617">
        <f>'complex 1'!I620</f>
        <v>0</v>
      </c>
      <c r="B617">
        <f>'complex 2'!I620</f>
        <v>0</v>
      </c>
      <c r="C617">
        <f>'complex 3'!I620</f>
        <v>0</v>
      </c>
      <c r="D617">
        <f>'complex 4'!I620</f>
        <v>0</v>
      </c>
      <c r="E617">
        <f>'complex 5'!I620</f>
        <v>0</v>
      </c>
      <c r="F617">
        <f t="shared" si="9"/>
        <v>617</v>
      </c>
    </row>
    <row r="618" spans="1:6">
      <c r="A618">
        <f>'complex 1'!I621</f>
        <v>100</v>
      </c>
      <c r="B618">
        <f>'complex 2'!I621</f>
        <v>100</v>
      </c>
      <c r="C618">
        <f>'complex 3'!I621</f>
        <v>100</v>
      </c>
      <c r="D618">
        <f>'complex 4'!I621</f>
        <v>100</v>
      </c>
      <c r="E618">
        <f>'complex 5'!I621</f>
        <v>100</v>
      </c>
      <c r="F618">
        <f t="shared" si="9"/>
        <v>618</v>
      </c>
    </row>
    <row r="619" spans="1:6">
      <c r="A619">
        <f>'complex 1'!I622</f>
        <v>77.690247901840877</v>
      </c>
      <c r="B619">
        <f>'complex 2'!I622</f>
        <v>77.690247901840877</v>
      </c>
      <c r="C619">
        <f>'complex 3'!I622</f>
        <v>77.690247901840877</v>
      </c>
      <c r="D619">
        <f>'complex 4'!I622</f>
        <v>77.690247901840877</v>
      </c>
      <c r="E619">
        <f>'complex 5'!I622</f>
        <v>77.690247901840877</v>
      </c>
      <c r="F619">
        <f t="shared" si="9"/>
        <v>619</v>
      </c>
    </row>
    <row r="620" spans="1:6">
      <c r="A620">
        <f>'complex 1'!I623</f>
        <v>0</v>
      </c>
      <c r="B620">
        <f>'complex 2'!I623</f>
        <v>0</v>
      </c>
      <c r="C620">
        <f>'complex 3'!I623</f>
        <v>0</v>
      </c>
      <c r="D620">
        <f>'complex 4'!I623</f>
        <v>0</v>
      </c>
      <c r="E620">
        <f>'complex 5'!I623</f>
        <v>0</v>
      </c>
      <c r="F620">
        <f t="shared" si="9"/>
        <v>620</v>
      </c>
    </row>
    <row r="621" spans="1:6">
      <c r="A621">
        <f>'complex 1'!I624</f>
        <v>33.222231418016563</v>
      </c>
      <c r="B621">
        <f>'complex 2'!I624</f>
        <v>33.222231418016563</v>
      </c>
      <c r="C621">
        <f>'complex 3'!I624</f>
        <v>33.222231418016563</v>
      </c>
      <c r="D621">
        <f>'complex 4'!I624</f>
        <v>33.222231418016563</v>
      </c>
      <c r="E621">
        <f>'complex 5'!I624</f>
        <v>33.222231418016563</v>
      </c>
      <c r="F621">
        <f t="shared" si="9"/>
        <v>621</v>
      </c>
    </row>
    <row r="622" spans="1:6">
      <c r="A622">
        <f>'complex 1'!I625</f>
        <v>76.583884580291965</v>
      </c>
      <c r="B622">
        <f>'complex 2'!I625</f>
        <v>76.583884580291965</v>
      </c>
      <c r="C622">
        <f>'complex 3'!I625</f>
        <v>76.583884580291965</v>
      </c>
      <c r="D622">
        <f>'complex 4'!I625</f>
        <v>76.583884580291965</v>
      </c>
      <c r="E622">
        <f>'complex 5'!I625</f>
        <v>76.583884580291965</v>
      </c>
      <c r="F622">
        <f t="shared" si="9"/>
        <v>622</v>
      </c>
    </row>
    <row r="623" spans="1:6">
      <c r="A623">
        <f>'complex 1'!I626</f>
        <v>40.586666240736008</v>
      </c>
      <c r="B623">
        <f>'complex 2'!I626</f>
        <v>40.586666240736008</v>
      </c>
      <c r="C623">
        <f>'complex 3'!I626</f>
        <v>40.586666240736008</v>
      </c>
      <c r="D623">
        <f>'complex 4'!I626</f>
        <v>40.586666240736008</v>
      </c>
      <c r="E623">
        <f>'complex 5'!I626</f>
        <v>40.586666240736008</v>
      </c>
      <c r="F623">
        <f t="shared" si="9"/>
        <v>623</v>
      </c>
    </row>
    <row r="624" spans="1:6">
      <c r="A624">
        <f>'complex 1'!I627</f>
        <v>0</v>
      </c>
      <c r="B624">
        <f>'complex 2'!I627</f>
        <v>0</v>
      </c>
      <c r="C624">
        <f>'complex 3'!I627</f>
        <v>0</v>
      </c>
      <c r="D624">
        <f>'complex 4'!I627</f>
        <v>0</v>
      </c>
      <c r="E624">
        <f>'complex 5'!I627</f>
        <v>0</v>
      </c>
      <c r="F624">
        <f t="shared" si="9"/>
        <v>624</v>
      </c>
    </row>
    <row r="625" spans="1:6">
      <c r="A625">
        <f>'complex 1'!I628</f>
        <v>0</v>
      </c>
      <c r="B625">
        <f>'complex 2'!I628</f>
        <v>0</v>
      </c>
      <c r="C625">
        <f>'complex 3'!I628</f>
        <v>0</v>
      </c>
      <c r="D625">
        <f>'complex 4'!I628</f>
        <v>0</v>
      </c>
      <c r="E625">
        <f>'complex 5'!I628</f>
        <v>0</v>
      </c>
      <c r="F625">
        <v>1</v>
      </c>
    </row>
    <row r="626" spans="1:6">
      <c r="A626">
        <f>'complex 1'!I629</f>
        <v>0</v>
      </c>
      <c r="B626">
        <f>'complex 2'!I629</f>
        <v>0</v>
      </c>
      <c r="C626">
        <f>'complex 3'!I629</f>
        <v>0</v>
      </c>
      <c r="D626">
        <f>'complex 4'!I629</f>
        <v>0</v>
      </c>
      <c r="E626">
        <f>'complex 5'!I629</f>
        <v>0</v>
      </c>
      <c r="F626">
        <f>1+F625</f>
        <v>2</v>
      </c>
    </row>
    <row r="627" spans="1:6">
      <c r="A627">
        <f>'complex 1'!I630</f>
        <v>0</v>
      </c>
      <c r="B627">
        <f>'complex 2'!I630</f>
        <v>0</v>
      </c>
      <c r="C627">
        <f>'complex 3'!I630</f>
        <v>0</v>
      </c>
      <c r="D627">
        <f>'complex 4'!I630</f>
        <v>0</v>
      </c>
      <c r="E627">
        <f>'complex 5'!I630</f>
        <v>0</v>
      </c>
      <c r="F627">
        <f t="shared" ref="F627:F690" si="10">1+F626</f>
        <v>3</v>
      </c>
    </row>
    <row r="628" spans="1:6">
      <c r="A628">
        <f>'complex 1'!I631</f>
        <v>0</v>
      </c>
      <c r="B628">
        <f>'complex 2'!I631</f>
        <v>0</v>
      </c>
      <c r="C628">
        <f>'complex 3'!I631</f>
        <v>0</v>
      </c>
      <c r="D628">
        <f>'complex 4'!I631</f>
        <v>0</v>
      </c>
      <c r="E628">
        <f>'complex 5'!I631</f>
        <v>0</v>
      </c>
      <c r="F628">
        <f t="shared" si="10"/>
        <v>4</v>
      </c>
    </row>
    <row r="629" spans="1:6">
      <c r="A629">
        <f>'complex 1'!I632</f>
        <v>0</v>
      </c>
      <c r="B629">
        <f>'complex 2'!I632</f>
        <v>0</v>
      </c>
      <c r="C629">
        <f>'complex 3'!I632</f>
        <v>0</v>
      </c>
      <c r="D629">
        <f>'complex 4'!I632</f>
        <v>0</v>
      </c>
      <c r="E629">
        <f>'complex 5'!I632</f>
        <v>0</v>
      </c>
      <c r="F629">
        <f t="shared" si="10"/>
        <v>5</v>
      </c>
    </row>
    <row r="630" spans="1:6">
      <c r="A630">
        <f>'complex 1'!I633</f>
        <v>0</v>
      </c>
      <c r="B630">
        <f>'complex 2'!I633</f>
        <v>0</v>
      </c>
      <c r="C630">
        <f>'complex 3'!I633</f>
        <v>0</v>
      </c>
      <c r="D630">
        <f>'complex 4'!I633</f>
        <v>0</v>
      </c>
      <c r="E630">
        <f>'complex 5'!I633</f>
        <v>0</v>
      </c>
      <c r="F630">
        <f t="shared" si="10"/>
        <v>6</v>
      </c>
    </row>
    <row r="631" spans="1:6">
      <c r="A631">
        <f>'complex 1'!I634</f>
        <v>0</v>
      </c>
      <c r="B631">
        <f>'complex 2'!I634</f>
        <v>0</v>
      </c>
      <c r="C631">
        <f>'complex 3'!I634</f>
        <v>0</v>
      </c>
      <c r="D631">
        <f>'complex 4'!I634</f>
        <v>0</v>
      </c>
      <c r="E631">
        <f>'complex 5'!I634</f>
        <v>0</v>
      </c>
      <c r="F631">
        <f t="shared" si="10"/>
        <v>7</v>
      </c>
    </row>
    <row r="632" spans="1:6">
      <c r="A632">
        <f>'complex 1'!I635</f>
        <v>0</v>
      </c>
      <c r="B632">
        <f>'complex 2'!I635</f>
        <v>0</v>
      </c>
      <c r="C632">
        <f>'complex 3'!I635</f>
        <v>0</v>
      </c>
      <c r="D632">
        <f>'complex 4'!I635</f>
        <v>0</v>
      </c>
      <c r="E632">
        <f>'complex 5'!I635</f>
        <v>0</v>
      </c>
      <c r="F632">
        <f t="shared" si="10"/>
        <v>8</v>
      </c>
    </row>
    <row r="633" spans="1:6">
      <c r="A633">
        <f>'complex 1'!I636</f>
        <v>0</v>
      </c>
      <c r="B633">
        <f>'complex 2'!I636</f>
        <v>0</v>
      </c>
      <c r="C633">
        <f>'complex 3'!I636</f>
        <v>0</v>
      </c>
      <c r="D633">
        <f>'complex 4'!I636</f>
        <v>0</v>
      </c>
      <c r="E633">
        <f>'complex 5'!I636</f>
        <v>0</v>
      </c>
      <c r="F633">
        <f t="shared" si="10"/>
        <v>9</v>
      </c>
    </row>
    <row r="634" spans="1:6">
      <c r="A634">
        <f>'complex 1'!I637</f>
        <v>0</v>
      </c>
      <c r="B634">
        <f>'complex 2'!I637</f>
        <v>0</v>
      </c>
      <c r="C634">
        <f>'complex 3'!I637</f>
        <v>0</v>
      </c>
      <c r="D634">
        <f>'complex 4'!I637</f>
        <v>0</v>
      </c>
      <c r="E634">
        <f>'complex 5'!I637</f>
        <v>0</v>
      </c>
      <c r="F634">
        <f t="shared" si="10"/>
        <v>10</v>
      </c>
    </row>
    <row r="635" spans="1:6">
      <c r="A635">
        <f>'complex 1'!I638</f>
        <v>0</v>
      </c>
      <c r="B635">
        <f>'complex 2'!I638</f>
        <v>0</v>
      </c>
      <c r="C635">
        <f>'complex 3'!I638</f>
        <v>0</v>
      </c>
      <c r="D635">
        <f>'complex 4'!I638</f>
        <v>0</v>
      </c>
      <c r="E635">
        <f>'complex 5'!I638</f>
        <v>0</v>
      </c>
      <c r="F635">
        <f t="shared" si="10"/>
        <v>11</v>
      </c>
    </row>
    <row r="636" spans="1:6">
      <c r="A636">
        <f>'complex 1'!I639</f>
        <v>0</v>
      </c>
      <c r="B636">
        <f>'complex 2'!I639</f>
        <v>0</v>
      </c>
      <c r="C636">
        <f>'complex 3'!I639</f>
        <v>0</v>
      </c>
      <c r="D636">
        <f>'complex 4'!I639</f>
        <v>0</v>
      </c>
      <c r="E636">
        <f>'complex 5'!I639</f>
        <v>0</v>
      </c>
      <c r="F636">
        <f t="shared" si="10"/>
        <v>12</v>
      </c>
    </row>
    <row r="637" spans="1:6">
      <c r="A637">
        <f>'complex 1'!I640</f>
        <v>0</v>
      </c>
      <c r="B637">
        <f>'complex 2'!I640</f>
        <v>0</v>
      </c>
      <c r="C637">
        <f>'complex 3'!I640</f>
        <v>0</v>
      </c>
      <c r="D637">
        <f>'complex 4'!I640</f>
        <v>0</v>
      </c>
      <c r="E637">
        <f>'complex 5'!I640</f>
        <v>0</v>
      </c>
      <c r="F637">
        <f t="shared" si="10"/>
        <v>13</v>
      </c>
    </row>
    <row r="638" spans="1:6">
      <c r="A638">
        <f>'complex 1'!I641</f>
        <v>0</v>
      </c>
      <c r="B638">
        <f>'complex 2'!I641</f>
        <v>0</v>
      </c>
      <c r="C638">
        <f>'complex 3'!I641</f>
        <v>0</v>
      </c>
      <c r="D638">
        <f>'complex 4'!I641</f>
        <v>0</v>
      </c>
      <c r="E638">
        <f>'complex 5'!I641</f>
        <v>0</v>
      </c>
      <c r="F638">
        <f t="shared" si="10"/>
        <v>14</v>
      </c>
    </row>
    <row r="639" spans="1:6">
      <c r="A639">
        <f>'complex 1'!I642</f>
        <v>0</v>
      </c>
      <c r="B639">
        <f>'complex 2'!I642</f>
        <v>0</v>
      </c>
      <c r="C639">
        <f>'complex 3'!I642</f>
        <v>0</v>
      </c>
      <c r="D639">
        <f>'complex 4'!I642</f>
        <v>0</v>
      </c>
      <c r="E639">
        <f>'complex 5'!I642</f>
        <v>0</v>
      </c>
      <c r="F639">
        <f t="shared" si="10"/>
        <v>15</v>
      </c>
    </row>
    <row r="640" spans="1:6">
      <c r="A640">
        <f>'complex 1'!I643</f>
        <v>0</v>
      </c>
      <c r="B640">
        <f>'complex 2'!I643</f>
        <v>0</v>
      </c>
      <c r="C640">
        <f>'complex 3'!I643</f>
        <v>0</v>
      </c>
      <c r="D640">
        <f>'complex 4'!I643</f>
        <v>0</v>
      </c>
      <c r="E640">
        <f>'complex 5'!I643</f>
        <v>0</v>
      </c>
      <c r="F640">
        <f t="shared" si="10"/>
        <v>16</v>
      </c>
    </row>
    <row r="641" spans="1:6">
      <c r="A641">
        <f>'complex 1'!I644</f>
        <v>0</v>
      </c>
      <c r="B641">
        <f>'complex 2'!I644</f>
        <v>0</v>
      </c>
      <c r="C641">
        <f>'complex 3'!I644</f>
        <v>0</v>
      </c>
      <c r="D641">
        <f>'complex 4'!I644</f>
        <v>0</v>
      </c>
      <c r="E641">
        <f>'complex 5'!I644</f>
        <v>0</v>
      </c>
      <c r="F641">
        <f t="shared" si="10"/>
        <v>17</v>
      </c>
    </row>
    <row r="642" spans="1:6">
      <c r="A642">
        <f>'complex 1'!I645</f>
        <v>0</v>
      </c>
      <c r="B642">
        <f>'complex 2'!I645</f>
        <v>0</v>
      </c>
      <c r="C642">
        <f>'complex 3'!I645</f>
        <v>0</v>
      </c>
      <c r="D642">
        <f>'complex 4'!I645</f>
        <v>0</v>
      </c>
      <c r="E642">
        <f>'complex 5'!I645</f>
        <v>0</v>
      </c>
      <c r="F642">
        <f t="shared" si="10"/>
        <v>18</v>
      </c>
    </row>
    <row r="643" spans="1:6">
      <c r="A643">
        <f>'complex 1'!I646</f>
        <v>0</v>
      </c>
      <c r="B643">
        <f>'complex 2'!I646</f>
        <v>0</v>
      </c>
      <c r="C643">
        <f>'complex 3'!I646</f>
        <v>0</v>
      </c>
      <c r="D643">
        <f>'complex 4'!I646</f>
        <v>0</v>
      </c>
      <c r="E643">
        <f>'complex 5'!I646</f>
        <v>0</v>
      </c>
      <c r="F643">
        <f t="shared" si="10"/>
        <v>19</v>
      </c>
    </row>
    <row r="644" spans="1:6">
      <c r="A644">
        <f>'complex 1'!I647</f>
        <v>0</v>
      </c>
      <c r="B644">
        <f>'complex 2'!I647</f>
        <v>0</v>
      </c>
      <c r="C644">
        <f>'complex 3'!I647</f>
        <v>0</v>
      </c>
      <c r="D644">
        <f>'complex 4'!I647</f>
        <v>0</v>
      </c>
      <c r="E644">
        <f>'complex 5'!I647</f>
        <v>0</v>
      </c>
      <c r="F644">
        <f t="shared" si="10"/>
        <v>20</v>
      </c>
    </row>
    <row r="645" spans="1:6">
      <c r="A645">
        <f>'complex 1'!I648</f>
        <v>0</v>
      </c>
      <c r="B645">
        <f>'complex 2'!I648</f>
        <v>0</v>
      </c>
      <c r="C645">
        <f>'complex 3'!I648</f>
        <v>0</v>
      </c>
      <c r="D645">
        <f>'complex 4'!I648</f>
        <v>0</v>
      </c>
      <c r="E645">
        <f>'complex 5'!I648</f>
        <v>0</v>
      </c>
      <c r="F645">
        <f t="shared" si="10"/>
        <v>21</v>
      </c>
    </row>
    <row r="646" spans="1:6">
      <c r="A646">
        <f>'complex 1'!I649</f>
        <v>0</v>
      </c>
      <c r="B646">
        <f>'complex 2'!I649</f>
        <v>0</v>
      </c>
      <c r="C646">
        <f>'complex 3'!I649</f>
        <v>0</v>
      </c>
      <c r="D646">
        <f>'complex 4'!I649</f>
        <v>0</v>
      </c>
      <c r="E646">
        <f>'complex 5'!I649</f>
        <v>0</v>
      </c>
      <c r="F646">
        <f t="shared" si="10"/>
        <v>22</v>
      </c>
    </row>
    <row r="647" spans="1:6">
      <c r="A647">
        <f>'complex 1'!I650</f>
        <v>0</v>
      </c>
      <c r="B647">
        <f>'complex 2'!I650</f>
        <v>0</v>
      </c>
      <c r="C647">
        <f>'complex 3'!I650</f>
        <v>0</v>
      </c>
      <c r="D647">
        <f>'complex 4'!I650</f>
        <v>0</v>
      </c>
      <c r="E647">
        <f>'complex 5'!I650</f>
        <v>0</v>
      </c>
      <c r="F647">
        <f t="shared" si="10"/>
        <v>23</v>
      </c>
    </row>
    <row r="648" spans="1:6">
      <c r="A648">
        <f>'complex 1'!I651</f>
        <v>0</v>
      </c>
      <c r="B648">
        <f>'complex 2'!I651</f>
        <v>0</v>
      </c>
      <c r="C648">
        <f>'complex 3'!I651</f>
        <v>0</v>
      </c>
      <c r="D648">
        <f>'complex 4'!I651</f>
        <v>0</v>
      </c>
      <c r="E648">
        <f>'complex 5'!I651</f>
        <v>0</v>
      </c>
      <c r="F648">
        <f t="shared" si="10"/>
        <v>24</v>
      </c>
    </row>
    <row r="649" spans="1:6">
      <c r="A649">
        <f>'complex 1'!I652</f>
        <v>0</v>
      </c>
      <c r="B649">
        <f>'complex 2'!I652</f>
        <v>0</v>
      </c>
      <c r="C649">
        <f>'complex 3'!I652</f>
        <v>0</v>
      </c>
      <c r="D649">
        <f>'complex 4'!I652</f>
        <v>0</v>
      </c>
      <c r="E649">
        <f>'complex 5'!I652</f>
        <v>0</v>
      </c>
      <c r="F649">
        <f t="shared" si="10"/>
        <v>25</v>
      </c>
    </row>
    <row r="650" spans="1:6">
      <c r="A650">
        <f>'complex 1'!I653</f>
        <v>0</v>
      </c>
      <c r="B650">
        <f>'complex 2'!I653</f>
        <v>0</v>
      </c>
      <c r="C650">
        <f>'complex 3'!I653</f>
        <v>0</v>
      </c>
      <c r="D650">
        <f>'complex 4'!I653</f>
        <v>0</v>
      </c>
      <c r="E650">
        <f>'complex 5'!I653</f>
        <v>0</v>
      </c>
      <c r="F650">
        <f t="shared" si="10"/>
        <v>26</v>
      </c>
    </row>
    <row r="651" spans="1:6">
      <c r="A651">
        <f>'complex 1'!I654</f>
        <v>0</v>
      </c>
      <c r="B651">
        <f>'complex 2'!I654</f>
        <v>0</v>
      </c>
      <c r="C651">
        <f>'complex 3'!I654</f>
        <v>0</v>
      </c>
      <c r="D651">
        <f>'complex 4'!I654</f>
        <v>0</v>
      </c>
      <c r="E651">
        <f>'complex 5'!I654</f>
        <v>0</v>
      </c>
      <c r="F651">
        <f t="shared" si="10"/>
        <v>27</v>
      </c>
    </row>
    <row r="652" spans="1:6">
      <c r="A652">
        <f>'complex 1'!I655</f>
        <v>0</v>
      </c>
      <c r="B652">
        <f>'complex 2'!I655</f>
        <v>0</v>
      </c>
      <c r="C652">
        <f>'complex 3'!I655</f>
        <v>0</v>
      </c>
      <c r="D652">
        <f>'complex 4'!I655</f>
        <v>0</v>
      </c>
      <c r="E652">
        <f>'complex 5'!I655</f>
        <v>0</v>
      </c>
      <c r="F652">
        <f t="shared" si="10"/>
        <v>28</v>
      </c>
    </row>
    <row r="653" spans="1:6">
      <c r="A653">
        <f>'complex 1'!I656</f>
        <v>0</v>
      </c>
      <c r="B653">
        <f>'complex 2'!I656</f>
        <v>0</v>
      </c>
      <c r="C653">
        <f>'complex 3'!I656</f>
        <v>0</v>
      </c>
      <c r="D653">
        <f>'complex 4'!I656</f>
        <v>0</v>
      </c>
      <c r="E653">
        <f>'complex 5'!I656</f>
        <v>0</v>
      </c>
      <c r="F653">
        <f t="shared" si="10"/>
        <v>29</v>
      </c>
    </row>
    <row r="654" spans="1:6">
      <c r="A654">
        <f>'complex 1'!I657</f>
        <v>0</v>
      </c>
      <c r="B654">
        <f>'complex 2'!I657</f>
        <v>0</v>
      </c>
      <c r="C654">
        <f>'complex 3'!I657</f>
        <v>0</v>
      </c>
      <c r="D654">
        <f>'complex 4'!I657</f>
        <v>0</v>
      </c>
      <c r="E654">
        <f>'complex 5'!I657</f>
        <v>0</v>
      </c>
      <c r="F654">
        <f t="shared" si="10"/>
        <v>30</v>
      </c>
    </row>
    <row r="655" spans="1:6">
      <c r="A655" t="e">
        <f>'complex 1'!I658</f>
        <v>#DIV/0!</v>
      </c>
      <c r="B655" t="e">
        <f>'complex 2'!I658</f>
        <v>#DIV/0!</v>
      </c>
      <c r="C655" t="e">
        <f>'complex 3'!I658</f>
        <v>#DIV/0!</v>
      </c>
      <c r="D655" t="e">
        <f>'complex 4'!I658</f>
        <v>#DIV/0!</v>
      </c>
      <c r="E655" t="e">
        <f>'complex 5'!I658</f>
        <v>#DIV/0!</v>
      </c>
      <c r="F655">
        <f t="shared" si="10"/>
        <v>31</v>
      </c>
    </row>
    <row r="656" spans="1:6">
      <c r="A656" t="e">
        <f>'complex 1'!I659</f>
        <v>#DIV/0!</v>
      </c>
      <c r="B656" t="e">
        <f>'complex 2'!I659</f>
        <v>#DIV/0!</v>
      </c>
      <c r="C656" t="e">
        <f>'complex 3'!I659</f>
        <v>#DIV/0!</v>
      </c>
      <c r="D656" t="e">
        <f>'complex 4'!I659</f>
        <v>#DIV/0!</v>
      </c>
      <c r="E656" t="e">
        <f>'complex 5'!I659</f>
        <v>#DIV/0!</v>
      </c>
      <c r="F656">
        <f t="shared" si="10"/>
        <v>32</v>
      </c>
    </row>
    <row r="657" spans="1:6">
      <c r="A657">
        <f>'complex 1'!I660</f>
        <v>0</v>
      </c>
      <c r="B657">
        <f>'complex 2'!I660</f>
        <v>0</v>
      </c>
      <c r="C657">
        <f>'complex 3'!I660</f>
        <v>0</v>
      </c>
      <c r="D657">
        <f>'complex 4'!I660</f>
        <v>0</v>
      </c>
      <c r="E657">
        <f>'complex 5'!I660</f>
        <v>0</v>
      </c>
      <c r="F657">
        <f t="shared" si="10"/>
        <v>33</v>
      </c>
    </row>
    <row r="658" spans="1:6">
      <c r="A658">
        <f>'complex 1'!I661</f>
        <v>0</v>
      </c>
      <c r="B658">
        <f>'complex 2'!I661</f>
        <v>0</v>
      </c>
      <c r="C658">
        <f>'complex 3'!I661</f>
        <v>0</v>
      </c>
      <c r="D658">
        <f>'complex 4'!I661</f>
        <v>0</v>
      </c>
      <c r="E658">
        <f>'complex 5'!I661</f>
        <v>0</v>
      </c>
      <c r="F658">
        <f t="shared" si="10"/>
        <v>34</v>
      </c>
    </row>
    <row r="659" spans="1:6">
      <c r="A659">
        <f>'complex 1'!I662</f>
        <v>0</v>
      </c>
      <c r="B659">
        <f>'complex 2'!I662</f>
        <v>0</v>
      </c>
      <c r="C659">
        <f>'complex 3'!I662</f>
        <v>0</v>
      </c>
      <c r="D659">
        <f>'complex 4'!I662</f>
        <v>0</v>
      </c>
      <c r="E659">
        <f>'complex 5'!I662</f>
        <v>0</v>
      </c>
      <c r="F659">
        <f t="shared" si="10"/>
        <v>35</v>
      </c>
    </row>
    <row r="660" spans="1:6">
      <c r="A660" t="e">
        <f>'complex 1'!I663</f>
        <v>#DIV/0!</v>
      </c>
      <c r="B660" t="e">
        <f>'complex 2'!I663</f>
        <v>#DIV/0!</v>
      </c>
      <c r="C660" t="e">
        <f>'complex 3'!I663</f>
        <v>#DIV/0!</v>
      </c>
      <c r="D660" t="e">
        <f>'complex 4'!I663</f>
        <v>#DIV/0!</v>
      </c>
      <c r="E660" t="e">
        <f>'complex 5'!I663</f>
        <v>#DIV/0!</v>
      </c>
      <c r="F660">
        <f t="shared" si="10"/>
        <v>36</v>
      </c>
    </row>
    <row r="661" spans="1:6">
      <c r="A661">
        <f>'complex 1'!I664</f>
        <v>0</v>
      </c>
      <c r="B661">
        <f>'complex 2'!I664</f>
        <v>0</v>
      </c>
      <c r="C661">
        <f>'complex 3'!I664</f>
        <v>0</v>
      </c>
      <c r="D661">
        <f>'complex 4'!I664</f>
        <v>0</v>
      </c>
      <c r="E661">
        <f>'complex 5'!I664</f>
        <v>0</v>
      </c>
      <c r="F661">
        <f t="shared" si="10"/>
        <v>37</v>
      </c>
    </row>
    <row r="662" spans="1:6">
      <c r="A662">
        <f>'complex 1'!I665</f>
        <v>0</v>
      </c>
      <c r="B662">
        <f>'complex 2'!I665</f>
        <v>0</v>
      </c>
      <c r="C662">
        <f>'complex 3'!I665</f>
        <v>0</v>
      </c>
      <c r="D662">
        <f>'complex 4'!I665</f>
        <v>0</v>
      </c>
      <c r="E662">
        <f>'complex 5'!I665</f>
        <v>0</v>
      </c>
      <c r="F662">
        <f t="shared" si="10"/>
        <v>38</v>
      </c>
    </row>
    <row r="663" spans="1:6">
      <c r="A663">
        <f>'complex 1'!I666</f>
        <v>0</v>
      </c>
      <c r="B663">
        <f>'complex 2'!I666</f>
        <v>0</v>
      </c>
      <c r="C663">
        <f>'complex 3'!I666</f>
        <v>0</v>
      </c>
      <c r="D663">
        <f>'complex 4'!I666</f>
        <v>0</v>
      </c>
      <c r="E663">
        <f>'complex 5'!I666</f>
        <v>0</v>
      </c>
      <c r="F663">
        <f t="shared" si="10"/>
        <v>39</v>
      </c>
    </row>
    <row r="664" spans="1:6">
      <c r="A664">
        <f>'complex 1'!I667</f>
        <v>0</v>
      </c>
      <c r="B664">
        <f>'complex 2'!I667</f>
        <v>0</v>
      </c>
      <c r="C664">
        <f>'complex 3'!I667</f>
        <v>0</v>
      </c>
      <c r="D664">
        <f>'complex 4'!I667</f>
        <v>0</v>
      </c>
      <c r="E664">
        <f>'complex 5'!I667</f>
        <v>0</v>
      </c>
      <c r="F664">
        <f t="shared" si="10"/>
        <v>40</v>
      </c>
    </row>
    <row r="665" spans="1:6">
      <c r="A665">
        <f>'complex 1'!I668</f>
        <v>0</v>
      </c>
      <c r="B665">
        <f>'complex 2'!I668</f>
        <v>0</v>
      </c>
      <c r="C665">
        <f>'complex 3'!I668</f>
        <v>0</v>
      </c>
      <c r="D665">
        <f>'complex 4'!I668</f>
        <v>0</v>
      </c>
      <c r="E665">
        <f>'complex 5'!I668</f>
        <v>0</v>
      </c>
      <c r="F665">
        <f t="shared" si="10"/>
        <v>41</v>
      </c>
    </row>
    <row r="666" spans="1:6">
      <c r="A666">
        <f>'complex 1'!I669</f>
        <v>0</v>
      </c>
      <c r="B666">
        <f>'complex 2'!I669</f>
        <v>0</v>
      </c>
      <c r="C666">
        <f>'complex 3'!I669</f>
        <v>0</v>
      </c>
      <c r="D666">
        <f>'complex 4'!I669</f>
        <v>0</v>
      </c>
      <c r="E666">
        <f>'complex 5'!I669</f>
        <v>0</v>
      </c>
      <c r="F666">
        <f t="shared" si="10"/>
        <v>42</v>
      </c>
    </row>
    <row r="667" spans="1:6">
      <c r="A667">
        <f>'complex 1'!I670</f>
        <v>0</v>
      </c>
      <c r="B667">
        <f>'complex 2'!I670</f>
        <v>0</v>
      </c>
      <c r="C667">
        <f>'complex 3'!I670</f>
        <v>0</v>
      </c>
      <c r="D667">
        <f>'complex 4'!I670</f>
        <v>0</v>
      </c>
      <c r="E667">
        <f>'complex 5'!I670</f>
        <v>0</v>
      </c>
      <c r="F667">
        <f t="shared" si="10"/>
        <v>43</v>
      </c>
    </row>
    <row r="668" spans="1:6">
      <c r="A668">
        <f>'complex 1'!I671</f>
        <v>0</v>
      </c>
      <c r="B668">
        <f>'complex 2'!I671</f>
        <v>0</v>
      </c>
      <c r="C668">
        <f>'complex 3'!I671</f>
        <v>0</v>
      </c>
      <c r="D668">
        <f>'complex 4'!I671</f>
        <v>0</v>
      </c>
      <c r="E668">
        <f>'complex 5'!I671</f>
        <v>0</v>
      </c>
      <c r="F668">
        <f t="shared" si="10"/>
        <v>44</v>
      </c>
    </row>
    <row r="669" spans="1:6">
      <c r="A669">
        <f>'complex 1'!I672</f>
        <v>0</v>
      </c>
      <c r="B669">
        <f>'complex 2'!I672</f>
        <v>0</v>
      </c>
      <c r="C669">
        <f>'complex 3'!I672</f>
        <v>0</v>
      </c>
      <c r="D669">
        <f>'complex 4'!I672</f>
        <v>0</v>
      </c>
      <c r="E669">
        <f>'complex 5'!I672</f>
        <v>0</v>
      </c>
      <c r="F669">
        <f t="shared" si="10"/>
        <v>45</v>
      </c>
    </row>
    <row r="670" spans="1:6">
      <c r="A670" t="e">
        <f>'complex 1'!I673</f>
        <v>#DIV/0!</v>
      </c>
      <c r="B670" t="e">
        <f>'complex 2'!I673</f>
        <v>#DIV/0!</v>
      </c>
      <c r="C670" t="e">
        <f>'complex 3'!I673</f>
        <v>#DIV/0!</v>
      </c>
      <c r="D670" t="e">
        <f>'complex 4'!I673</f>
        <v>#DIV/0!</v>
      </c>
      <c r="E670" t="e">
        <f>'complex 5'!I673</f>
        <v>#DIV/0!</v>
      </c>
      <c r="F670">
        <f t="shared" si="10"/>
        <v>46</v>
      </c>
    </row>
    <row r="671" spans="1:6">
      <c r="A671" t="e">
        <f>'complex 1'!I674</f>
        <v>#DIV/0!</v>
      </c>
      <c r="B671" t="e">
        <f>'complex 2'!I674</f>
        <v>#DIV/0!</v>
      </c>
      <c r="C671" t="e">
        <f>'complex 3'!I674</f>
        <v>#DIV/0!</v>
      </c>
      <c r="D671" t="e">
        <f>'complex 4'!I674</f>
        <v>#DIV/0!</v>
      </c>
      <c r="E671" t="e">
        <f>'complex 5'!I674</f>
        <v>#DIV/0!</v>
      </c>
      <c r="F671">
        <f t="shared" si="10"/>
        <v>47</v>
      </c>
    </row>
    <row r="672" spans="1:6">
      <c r="A672">
        <f>'complex 1'!I675</f>
        <v>0</v>
      </c>
      <c r="B672">
        <f>'complex 2'!I675</f>
        <v>0</v>
      </c>
      <c r="C672">
        <f>'complex 3'!I675</f>
        <v>0</v>
      </c>
      <c r="D672">
        <f>'complex 4'!I675</f>
        <v>0</v>
      </c>
      <c r="E672">
        <f>'complex 5'!I675</f>
        <v>0</v>
      </c>
      <c r="F672">
        <f t="shared" si="10"/>
        <v>48</v>
      </c>
    </row>
    <row r="673" spans="1:6">
      <c r="A673">
        <f>'complex 1'!I676</f>
        <v>0</v>
      </c>
      <c r="B673">
        <f>'complex 2'!I676</f>
        <v>0</v>
      </c>
      <c r="C673">
        <f>'complex 3'!I676</f>
        <v>0</v>
      </c>
      <c r="D673">
        <f>'complex 4'!I676</f>
        <v>0</v>
      </c>
      <c r="E673">
        <f>'complex 5'!I676</f>
        <v>0</v>
      </c>
      <c r="F673">
        <f t="shared" si="10"/>
        <v>49</v>
      </c>
    </row>
    <row r="674" spans="1:6">
      <c r="A674">
        <f>'complex 1'!I677</f>
        <v>0</v>
      </c>
      <c r="B674">
        <f>'complex 2'!I677</f>
        <v>0</v>
      </c>
      <c r="C674">
        <f>'complex 3'!I677</f>
        <v>0</v>
      </c>
      <c r="D674">
        <f>'complex 4'!I677</f>
        <v>0</v>
      </c>
      <c r="E674">
        <f>'complex 5'!I677</f>
        <v>0</v>
      </c>
      <c r="F674">
        <f t="shared" si="10"/>
        <v>50</v>
      </c>
    </row>
    <row r="675" spans="1:6">
      <c r="A675">
        <f>'complex 1'!I678</f>
        <v>0</v>
      </c>
      <c r="B675">
        <f>'complex 2'!I678</f>
        <v>0</v>
      </c>
      <c r="C675">
        <f>'complex 3'!I678</f>
        <v>0</v>
      </c>
      <c r="D675">
        <f>'complex 4'!I678</f>
        <v>0</v>
      </c>
      <c r="E675">
        <f>'complex 5'!I678</f>
        <v>0</v>
      </c>
      <c r="F675">
        <f t="shared" si="10"/>
        <v>51</v>
      </c>
    </row>
    <row r="676" spans="1:6">
      <c r="A676">
        <f>'complex 1'!I679</f>
        <v>0</v>
      </c>
      <c r="B676">
        <f>'complex 2'!I679</f>
        <v>0</v>
      </c>
      <c r="C676">
        <f>'complex 3'!I679</f>
        <v>0</v>
      </c>
      <c r="D676">
        <f>'complex 4'!I679</f>
        <v>0</v>
      </c>
      <c r="E676">
        <f>'complex 5'!I679</f>
        <v>0</v>
      </c>
      <c r="F676">
        <f t="shared" si="10"/>
        <v>52</v>
      </c>
    </row>
    <row r="677" spans="1:6">
      <c r="A677">
        <f>'complex 1'!I680</f>
        <v>0</v>
      </c>
      <c r="B677">
        <f>'complex 2'!I680</f>
        <v>0</v>
      </c>
      <c r="C677">
        <f>'complex 3'!I680</f>
        <v>29.07280982871676</v>
      </c>
      <c r="D677">
        <f>'complex 4'!I680</f>
        <v>0</v>
      </c>
      <c r="E677">
        <f>'complex 5'!I680</f>
        <v>0</v>
      </c>
      <c r="F677">
        <f t="shared" si="10"/>
        <v>53</v>
      </c>
    </row>
    <row r="678" spans="1:6">
      <c r="A678">
        <f>'complex 1'!I681</f>
        <v>0</v>
      </c>
      <c r="B678">
        <f>'complex 2'!I681</f>
        <v>0</v>
      </c>
      <c r="C678">
        <f>'complex 3'!I681</f>
        <v>2.9630927568843695</v>
      </c>
      <c r="D678">
        <f>'complex 4'!I681</f>
        <v>0</v>
      </c>
      <c r="E678">
        <f>'complex 5'!I681</f>
        <v>0</v>
      </c>
      <c r="F678">
        <f t="shared" si="10"/>
        <v>54</v>
      </c>
    </row>
    <row r="679" spans="1:6">
      <c r="A679">
        <f>'complex 1'!I682</f>
        <v>0</v>
      </c>
      <c r="B679">
        <f>'complex 2'!I682</f>
        <v>0</v>
      </c>
      <c r="C679">
        <f>'complex 3'!I682</f>
        <v>91.761604484147824</v>
      </c>
      <c r="D679">
        <f>'complex 4'!I682</f>
        <v>0</v>
      </c>
      <c r="E679">
        <f>'complex 5'!I682</f>
        <v>0</v>
      </c>
      <c r="F679">
        <f t="shared" si="10"/>
        <v>55</v>
      </c>
    </row>
    <row r="680" spans="1:6">
      <c r="A680">
        <f>'complex 1'!I683</f>
        <v>0</v>
      </c>
      <c r="B680">
        <f>'complex 2'!I683</f>
        <v>0</v>
      </c>
      <c r="C680">
        <f>'complex 3'!I683</f>
        <v>4.4059619632836675</v>
      </c>
      <c r="D680">
        <f>'complex 4'!I683</f>
        <v>0</v>
      </c>
      <c r="E680">
        <f>'complex 5'!I683</f>
        <v>0</v>
      </c>
      <c r="F680">
        <f t="shared" si="10"/>
        <v>56</v>
      </c>
    </row>
    <row r="681" spans="1:6">
      <c r="A681">
        <f>'complex 1'!I684</f>
        <v>0</v>
      </c>
      <c r="B681">
        <f>'complex 2'!I684</f>
        <v>0</v>
      </c>
      <c r="C681">
        <f>'complex 3'!I684</f>
        <v>0</v>
      </c>
      <c r="D681">
        <f>'complex 4'!I684</f>
        <v>0</v>
      </c>
      <c r="E681">
        <f>'complex 5'!I684</f>
        <v>0</v>
      </c>
      <c r="F681">
        <f t="shared" si="10"/>
        <v>57</v>
      </c>
    </row>
    <row r="682" spans="1:6">
      <c r="A682">
        <f>'complex 1'!I685</f>
        <v>5.5486985944505829</v>
      </c>
      <c r="B682">
        <f>'complex 2'!I685</f>
        <v>0</v>
      </c>
      <c r="C682">
        <f>'complex 3'!I685</f>
        <v>35.100414520424408</v>
      </c>
      <c r="D682">
        <f>'complex 4'!I685</f>
        <v>35.955566892039727</v>
      </c>
      <c r="E682">
        <f>'complex 5'!I685</f>
        <v>0</v>
      </c>
      <c r="F682">
        <f t="shared" si="10"/>
        <v>58</v>
      </c>
    </row>
    <row r="683" spans="1:6">
      <c r="A683">
        <f>'complex 1'!I686</f>
        <v>0</v>
      </c>
      <c r="B683">
        <f>'complex 2'!I686</f>
        <v>0</v>
      </c>
      <c r="C683">
        <f>'complex 3'!I686</f>
        <v>26.522845749615765</v>
      </c>
      <c r="D683">
        <f>'complex 4'!I686</f>
        <v>87.09651895964403</v>
      </c>
      <c r="E683">
        <f>'complex 5'!I686</f>
        <v>0</v>
      </c>
      <c r="F683">
        <f t="shared" si="10"/>
        <v>59</v>
      </c>
    </row>
    <row r="684" spans="1:6">
      <c r="A684">
        <f>'complex 1'!I687</f>
        <v>71.024788079073602</v>
      </c>
      <c r="B684">
        <f>'complex 2'!I687</f>
        <v>0</v>
      </c>
      <c r="C684">
        <f>'complex 3'!I687</f>
        <v>0</v>
      </c>
      <c r="D684">
        <f>'complex 4'!I687</f>
        <v>99.910508359783748</v>
      </c>
      <c r="E684">
        <f>'complex 5'!I687</f>
        <v>0</v>
      </c>
      <c r="F684">
        <f t="shared" si="10"/>
        <v>60</v>
      </c>
    </row>
    <row r="685" spans="1:6">
      <c r="A685">
        <f>'complex 1'!I688</f>
        <v>29.983118820749599</v>
      </c>
      <c r="B685">
        <f>'complex 2'!I688</f>
        <v>0</v>
      </c>
      <c r="C685">
        <f>'complex 3'!I688</f>
        <v>0</v>
      </c>
      <c r="D685">
        <f>'complex 4'!I688</f>
        <v>97.207897410550018</v>
      </c>
      <c r="E685">
        <f>'complex 5'!I688</f>
        <v>0</v>
      </c>
      <c r="F685">
        <f t="shared" si="10"/>
        <v>61</v>
      </c>
    </row>
    <row r="686" spans="1:6">
      <c r="A686">
        <f>'complex 1'!I689</f>
        <v>47.061450080984145</v>
      </c>
      <c r="B686">
        <f>'complex 2'!I689</f>
        <v>0</v>
      </c>
      <c r="C686">
        <f>'complex 3'!I689</f>
        <v>0</v>
      </c>
      <c r="D686">
        <f>'complex 4'!I689</f>
        <v>48.499591409319784</v>
      </c>
      <c r="E686">
        <f>'complex 5'!I689</f>
        <v>0</v>
      </c>
      <c r="F686">
        <f t="shared" si="10"/>
        <v>62</v>
      </c>
    </row>
    <row r="687" spans="1:6">
      <c r="A687">
        <f>'complex 1'!I690</f>
        <v>0</v>
      </c>
      <c r="B687">
        <f>'complex 2'!I690</f>
        <v>0</v>
      </c>
      <c r="C687">
        <f>'complex 3'!I690</f>
        <v>0</v>
      </c>
      <c r="D687">
        <f>'complex 4'!I690</f>
        <v>0</v>
      </c>
      <c r="E687">
        <f>'complex 5'!I690</f>
        <v>0</v>
      </c>
      <c r="F687">
        <f t="shared" si="10"/>
        <v>63</v>
      </c>
    </row>
    <row r="688" spans="1:6">
      <c r="A688">
        <f>'complex 1'!I691</f>
        <v>92.159923989915058</v>
      </c>
      <c r="B688">
        <f>'complex 2'!I691</f>
        <v>0</v>
      </c>
      <c r="C688">
        <f>'complex 3'!I691</f>
        <v>0</v>
      </c>
      <c r="D688">
        <f>'complex 4'!I691</f>
        <v>75.527341907142187</v>
      </c>
      <c r="E688">
        <f>'complex 5'!I691</f>
        <v>0</v>
      </c>
      <c r="F688">
        <f t="shared" si="10"/>
        <v>64</v>
      </c>
    </row>
    <row r="689" spans="1:6">
      <c r="A689" t="e">
        <f>'complex 1'!I692</f>
        <v>#DIV/0!</v>
      </c>
      <c r="B689" t="e">
        <f>'complex 2'!I692</f>
        <v>#DIV/0!</v>
      </c>
      <c r="C689" t="e">
        <f>'complex 3'!I692</f>
        <v>#DIV/0!</v>
      </c>
      <c r="D689" t="e">
        <f>'complex 4'!I692</f>
        <v>#DIV/0!</v>
      </c>
      <c r="E689" t="e">
        <f>'complex 5'!I692</f>
        <v>#DIV/0!</v>
      </c>
      <c r="F689">
        <f t="shared" si="10"/>
        <v>65</v>
      </c>
    </row>
    <row r="690" spans="1:6">
      <c r="A690">
        <f>'complex 1'!I693</f>
        <v>98.168613253350969</v>
      </c>
      <c r="B690">
        <f>'complex 2'!I693</f>
        <v>0</v>
      </c>
      <c r="C690">
        <f>'complex 3'!I693</f>
        <v>0</v>
      </c>
      <c r="D690">
        <f>'complex 4'!I693</f>
        <v>78.769723118289392</v>
      </c>
      <c r="E690">
        <f>'complex 5'!I693</f>
        <v>0</v>
      </c>
      <c r="F690">
        <f t="shared" si="10"/>
        <v>66</v>
      </c>
    </row>
    <row r="691" spans="1:6">
      <c r="A691" t="e">
        <f>'complex 1'!I694</f>
        <v>#DIV/0!</v>
      </c>
      <c r="B691" t="e">
        <f>'complex 2'!I694</f>
        <v>#DIV/0!</v>
      </c>
      <c r="C691" t="e">
        <f>'complex 3'!I694</f>
        <v>#DIV/0!</v>
      </c>
      <c r="D691" t="e">
        <f>'complex 4'!I694</f>
        <v>#DIV/0!</v>
      </c>
      <c r="E691" t="e">
        <f>'complex 5'!I694</f>
        <v>#DIV/0!</v>
      </c>
      <c r="F691">
        <f t="shared" ref="F691:F754" si="11">1+F690</f>
        <v>67</v>
      </c>
    </row>
    <row r="692" spans="1:6">
      <c r="A692">
        <f>'complex 1'!I695</f>
        <v>25.992682579153275</v>
      </c>
      <c r="B692">
        <f>'complex 2'!I695</f>
        <v>0</v>
      </c>
      <c r="C692">
        <f>'complex 3'!I695</f>
        <v>0</v>
      </c>
      <c r="D692">
        <f>'complex 4'!I695</f>
        <v>0</v>
      </c>
      <c r="E692">
        <f>'complex 5'!I695</f>
        <v>0</v>
      </c>
      <c r="F692">
        <f t="shared" si="11"/>
        <v>68</v>
      </c>
    </row>
    <row r="693" spans="1:6">
      <c r="A693">
        <f>'complex 1'!I696</f>
        <v>32.622731355171062</v>
      </c>
      <c r="B693">
        <f>'complex 2'!I696</f>
        <v>0</v>
      </c>
      <c r="C693">
        <f>'complex 3'!I696</f>
        <v>0</v>
      </c>
      <c r="D693">
        <f>'complex 4'!I696</f>
        <v>0</v>
      </c>
      <c r="E693">
        <f>'complex 5'!I696</f>
        <v>0</v>
      </c>
      <c r="F693">
        <f t="shared" si="11"/>
        <v>69</v>
      </c>
    </row>
    <row r="694" spans="1:6">
      <c r="A694">
        <f>'complex 1'!I697</f>
        <v>8.838276283545925</v>
      </c>
      <c r="B694">
        <f>'complex 2'!I697</f>
        <v>0</v>
      </c>
      <c r="C694">
        <f>'complex 3'!I697</f>
        <v>0</v>
      </c>
      <c r="D694">
        <f>'complex 4'!I697</f>
        <v>0</v>
      </c>
      <c r="E694">
        <f>'complex 5'!I697</f>
        <v>0</v>
      </c>
      <c r="F694">
        <f t="shared" si="11"/>
        <v>70</v>
      </c>
    </row>
    <row r="695" spans="1:6">
      <c r="A695">
        <f>'complex 1'!I698</f>
        <v>0</v>
      </c>
      <c r="B695">
        <f>'complex 2'!I698</f>
        <v>0</v>
      </c>
      <c r="C695">
        <f>'complex 3'!I698</f>
        <v>0</v>
      </c>
      <c r="D695">
        <f>'complex 4'!I698</f>
        <v>0</v>
      </c>
      <c r="E695">
        <f>'complex 5'!I698</f>
        <v>0</v>
      </c>
      <c r="F695">
        <f t="shared" si="11"/>
        <v>71</v>
      </c>
    </row>
    <row r="696" spans="1:6">
      <c r="A696">
        <f>'complex 1'!I699</f>
        <v>0</v>
      </c>
      <c r="B696">
        <f>'complex 2'!I699</f>
        <v>0</v>
      </c>
      <c r="C696">
        <f>'complex 3'!I699</f>
        <v>0</v>
      </c>
      <c r="D696">
        <f>'complex 4'!I699</f>
        <v>0</v>
      </c>
      <c r="E696">
        <f>'complex 5'!I699</f>
        <v>0</v>
      </c>
      <c r="F696">
        <f t="shared" si="11"/>
        <v>72</v>
      </c>
    </row>
    <row r="697" spans="1:6">
      <c r="A697">
        <f>'complex 1'!I700</f>
        <v>0</v>
      </c>
      <c r="B697">
        <f>'complex 2'!I700</f>
        <v>0</v>
      </c>
      <c r="C697">
        <f>'complex 3'!I700</f>
        <v>0</v>
      </c>
      <c r="D697">
        <f>'complex 4'!I700</f>
        <v>0</v>
      </c>
      <c r="E697">
        <f>'complex 5'!I700</f>
        <v>0</v>
      </c>
      <c r="F697">
        <f t="shared" si="11"/>
        <v>73</v>
      </c>
    </row>
    <row r="698" spans="1:6">
      <c r="A698">
        <f>'complex 1'!I701</f>
        <v>0</v>
      </c>
      <c r="B698">
        <f>'complex 2'!I701</f>
        <v>0</v>
      </c>
      <c r="C698">
        <f>'complex 3'!I701</f>
        <v>0</v>
      </c>
      <c r="D698">
        <f>'complex 4'!I701</f>
        <v>0</v>
      </c>
      <c r="E698">
        <f>'complex 5'!I701</f>
        <v>0</v>
      </c>
      <c r="F698">
        <f t="shared" si="11"/>
        <v>74</v>
      </c>
    </row>
    <row r="699" spans="1:6">
      <c r="A699">
        <f>'complex 1'!I702</f>
        <v>0</v>
      </c>
      <c r="B699">
        <f>'complex 2'!I702</f>
        <v>0</v>
      </c>
      <c r="C699">
        <f>'complex 3'!I702</f>
        <v>0</v>
      </c>
      <c r="D699">
        <f>'complex 4'!I702</f>
        <v>0</v>
      </c>
      <c r="E699">
        <f>'complex 5'!I702</f>
        <v>0</v>
      </c>
      <c r="F699">
        <f t="shared" si="11"/>
        <v>75</v>
      </c>
    </row>
    <row r="700" spans="1:6">
      <c r="A700" t="e">
        <f>'complex 1'!I703</f>
        <v>#DIV/0!</v>
      </c>
      <c r="B700" t="e">
        <f>'complex 2'!I703</f>
        <v>#DIV/0!</v>
      </c>
      <c r="C700" t="e">
        <f>'complex 3'!I703</f>
        <v>#DIV/0!</v>
      </c>
      <c r="D700" t="e">
        <f>'complex 4'!I703</f>
        <v>#DIV/0!</v>
      </c>
      <c r="E700" t="e">
        <f>'complex 5'!I703</f>
        <v>#DIV/0!</v>
      </c>
      <c r="F700">
        <f t="shared" si="11"/>
        <v>76</v>
      </c>
    </row>
    <row r="701" spans="1:6">
      <c r="A701">
        <f>'complex 1'!I704</f>
        <v>0</v>
      </c>
      <c r="B701">
        <f>'complex 2'!I704</f>
        <v>0</v>
      </c>
      <c r="C701">
        <f>'complex 3'!I704</f>
        <v>0</v>
      </c>
      <c r="D701">
        <f>'complex 4'!I704</f>
        <v>0</v>
      </c>
      <c r="E701">
        <f>'complex 5'!I704</f>
        <v>0</v>
      </c>
      <c r="F701">
        <f t="shared" si="11"/>
        <v>77</v>
      </c>
    </row>
    <row r="702" spans="1:6">
      <c r="A702">
        <f>'complex 1'!I705</f>
        <v>0</v>
      </c>
      <c r="B702">
        <f>'complex 2'!I705</f>
        <v>0</v>
      </c>
      <c r="C702">
        <f>'complex 3'!I705</f>
        <v>0</v>
      </c>
      <c r="D702">
        <f>'complex 4'!I705</f>
        <v>0</v>
      </c>
      <c r="E702">
        <f>'complex 5'!I705</f>
        <v>0</v>
      </c>
      <c r="F702">
        <f t="shared" si="11"/>
        <v>78</v>
      </c>
    </row>
    <row r="703" spans="1:6">
      <c r="A703">
        <f>'complex 1'!I706</f>
        <v>54.87113788765393</v>
      </c>
      <c r="B703">
        <f>'complex 2'!I706</f>
        <v>0</v>
      </c>
      <c r="C703">
        <f>'complex 3'!I706</f>
        <v>0</v>
      </c>
      <c r="D703">
        <f>'complex 4'!I706</f>
        <v>0</v>
      </c>
      <c r="E703">
        <f>'complex 5'!I706</f>
        <v>0</v>
      </c>
      <c r="F703">
        <f t="shared" si="11"/>
        <v>79</v>
      </c>
    </row>
    <row r="704" spans="1:6">
      <c r="A704">
        <f>'complex 1'!I707</f>
        <v>0</v>
      </c>
      <c r="B704">
        <f>'complex 2'!I707</f>
        <v>0</v>
      </c>
      <c r="C704">
        <f>'complex 3'!I707</f>
        <v>0</v>
      </c>
      <c r="D704">
        <f>'complex 4'!I707</f>
        <v>0</v>
      </c>
      <c r="E704">
        <f>'complex 5'!I707</f>
        <v>0</v>
      </c>
      <c r="F704">
        <f t="shared" si="11"/>
        <v>80</v>
      </c>
    </row>
    <row r="705" spans="1:6">
      <c r="A705">
        <f>'complex 1'!I708</f>
        <v>94.091918312423331</v>
      </c>
      <c r="B705">
        <f>'complex 2'!I708</f>
        <v>0</v>
      </c>
      <c r="C705">
        <f>'complex 3'!I708</f>
        <v>0</v>
      </c>
      <c r="D705">
        <f>'complex 4'!I708</f>
        <v>75.814962863286766</v>
      </c>
      <c r="E705">
        <f>'complex 5'!I708</f>
        <v>0</v>
      </c>
      <c r="F705">
        <f t="shared" si="11"/>
        <v>81</v>
      </c>
    </row>
    <row r="706" spans="1:6">
      <c r="A706">
        <f>'complex 1'!I709</f>
        <v>0</v>
      </c>
      <c r="B706">
        <f>'complex 2'!I709</f>
        <v>0</v>
      </c>
      <c r="C706">
        <f>'complex 3'!I709</f>
        <v>0</v>
      </c>
      <c r="D706">
        <f>'complex 4'!I709</f>
        <v>0</v>
      </c>
      <c r="E706">
        <f>'complex 5'!I709</f>
        <v>0</v>
      </c>
      <c r="F706">
        <f t="shared" si="11"/>
        <v>82</v>
      </c>
    </row>
    <row r="707" spans="1:6">
      <c r="A707">
        <f>'complex 1'!I710</f>
        <v>0</v>
      </c>
      <c r="B707">
        <f>'complex 2'!I710</f>
        <v>0</v>
      </c>
      <c r="C707">
        <f>'complex 3'!I710</f>
        <v>0</v>
      </c>
      <c r="D707">
        <f>'complex 4'!I710</f>
        <v>0</v>
      </c>
      <c r="E707">
        <f>'complex 5'!I710</f>
        <v>0</v>
      </c>
      <c r="F707">
        <f t="shared" si="11"/>
        <v>83</v>
      </c>
    </row>
    <row r="708" spans="1:6">
      <c r="A708">
        <f>'complex 1'!I711</f>
        <v>0</v>
      </c>
      <c r="B708">
        <f>'complex 2'!I711</f>
        <v>0</v>
      </c>
      <c r="C708">
        <f>'complex 3'!I711</f>
        <v>0</v>
      </c>
      <c r="D708">
        <f>'complex 4'!I711</f>
        <v>0</v>
      </c>
      <c r="E708">
        <f>'complex 5'!I711</f>
        <v>0</v>
      </c>
      <c r="F708">
        <f t="shared" si="11"/>
        <v>84</v>
      </c>
    </row>
    <row r="709" spans="1:6">
      <c r="A709">
        <f>'complex 1'!I712</f>
        <v>0</v>
      </c>
      <c r="B709">
        <f>'complex 2'!I712</f>
        <v>0</v>
      </c>
      <c r="C709">
        <f>'complex 3'!I712</f>
        <v>0</v>
      </c>
      <c r="D709">
        <f>'complex 4'!I712</f>
        <v>0</v>
      </c>
      <c r="E709">
        <f>'complex 5'!I712</f>
        <v>0</v>
      </c>
      <c r="F709">
        <f t="shared" si="11"/>
        <v>85</v>
      </c>
    </row>
    <row r="710" spans="1:6">
      <c r="A710">
        <f>'complex 1'!I713</f>
        <v>0</v>
      </c>
      <c r="B710">
        <f>'complex 2'!I713</f>
        <v>0</v>
      </c>
      <c r="C710">
        <f>'complex 3'!I713</f>
        <v>0</v>
      </c>
      <c r="D710">
        <f>'complex 4'!I713</f>
        <v>0</v>
      </c>
      <c r="E710">
        <f>'complex 5'!I713</f>
        <v>0</v>
      </c>
      <c r="F710">
        <f t="shared" si="11"/>
        <v>86</v>
      </c>
    </row>
    <row r="711" spans="1:6">
      <c r="A711">
        <f>'complex 1'!I714</f>
        <v>0</v>
      </c>
      <c r="B711">
        <f>'complex 2'!I714</f>
        <v>0</v>
      </c>
      <c r="C711">
        <f>'complex 3'!I714</f>
        <v>0</v>
      </c>
      <c r="D711">
        <f>'complex 4'!I714</f>
        <v>0</v>
      </c>
      <c r="E711">
        <f>'complex 5'!I714</f>
        <v>0</v>
      </c>
      <c r="F711">
        <f t="shared" si="11"/>
        <v>87</v>
      </c>
    </row>
    <row r="712" spans="1:6">
      <c r="A712">
        <f>'complex 1'!I715</f>
        <v>0</v>
      </c>
      <c r="B712">
        <f>'complex 2'!I715</f>
        <v>0</v>
      </c>
      <c r="C712">
        <f>'complex 3'!I715</f>
        <v>0</v>
      </c>
      <c r="D712">
        <f>'complex 4'!I715</f>
        <v>0</v>
      </c>
      <c r="E712">
        <f>'complex 5'!I715</f>
        <v>0</v>
      </c>
      <c r="F712">
        <f t="shared" si="11"/>
        <v>88</v>
      </c>
    </row>
    <row r="713" spans="1:6">
      <c r="A713">
        <f>'complex 1'!I716</f>
        <v>0</v>
      </c>
      <c r="B713">
        <f>'complex 2'!I716</f>
        <v>0</v>
      </c>
      <c r="C713">
        <f>'complex 3'!I716</f>
        <v>0</v>
      </c>
      <c r="D713">
        <f>'complex 4'!I716</f>
        <v>0</v>
      </c>
      <c r="E713">
        <f>'complex 5'!I716</f>
        <v>0</v>
      </c>
      <c r="F713">
        <f t="shared" si="11"/>
        <v>89</v>
      </c>
    </row>
    <row r="714" spans="1:6">
      <c r="A714" t="e">
        <f>'complex 1'!I717</f>
        <v>#DIV/0!</v>
      </c>
      <c r="B714" t="e">
        <f>'complex 2'!I717</f>
        <v>#DIV/0!</v>
      </c>
      <c r="C714" t="e">
        <f>'complex 3'!I717</f>
        <v>#DIV/0!</v>
      </c>
      <c r="D714" t="e">
        <f>'complex 4'!I717</f>
        <v>#DIV/0!</v>
      </c>
      <c r="E714" t="e">
        <f>'complex 5'!I717</f>
        <v>#DIV/0!</v>
      </c>
      <c r="F714">
        <f t="shared" si="11"/>
        <v>90</v>
      </c>
    </row>
    <row r="715" spans="1:6">
      <c r="A715">
        <f>'complex 1'!I718</f>
        <v>0</v>
      </c>
      <c r="B715">
        <f>'complex 2'!I718</f>
        <v>0</v>
      </c>
      <c r="C715">
        <f>'complex 3'!I718</f>
        <v>0</v>
      </c>
      <c r="D715">
        <f>'complex 4'!I718</f>
        <v>0</v>
      </c>
      <c r="E715">
        <f>'complex 5'!I718</f>
        <v>0</v>
      </c>
      <c r="F715">
        <f t="shared" si="11"/>
        <v>91</v>
      </c>
    </row>
    <row r="716" spans="1:6">
      <c r="A716">
        <f>'complex 1'!I719</f>
        <v>0</v>
      </c>
      <c r="B716">
        <f>'complex 2'!I719</f>
        <v>0</v>
      </c>
      <c r="C716">
        <f>'complex 3'!I719</f>
        <v>0</v>
      </c>
      <c r="D716">
        <f>'complex 4'!I719</f>
        <v>0</v>
      </c>
      <c r="E716">
        <f>'complex 5'!I719</f>
        <v>0</v>
      </c>
      <c r="F716">
        <f t="shared" si="11"/>
        <v>92</v>
      </c>
    </row>
    <row r="717" spans="1:6">
      <c r="A717">
        <f>'complex 1'!I720</f>
        <v>0</v>
      </c>
      <c r="B717">
        <f>'complex 2'!I720</f>
        <v>0</v>
      </c>
      <c r="C717">
        <f>'complex 3'!I720</f>
        <v>0</v>
      </c>
      <c r="D717">
        <f>'complex 4'!I720</f>
        <v>0</v>
      </c>
      <c r="E717">
        <f>'complex 5'!I720</f>
        <v>0</v>
      </c>
      <c r="F717">
        <f t="shared" si="11"/>
        <v>93</v>
      </c>
    </row>
    <row r="718" spans="1:6">
      <c r="A718">
        <f>'complex 1'!I721</f>
        <v>0</v>
      </c>
      <c r="B718">
        <f>'complex 2'!I721</f>
        <v>0</v>
      </c>
      <c r="C718">
        <f>'complex 3'!I721</f>
        <v>0</v>
      </c>
      <c r="D718">
        <f>'complex 4'!I721</f>
        <v>0</v>
      </c>
      <c r="E718">
        <f>'complex 5'!I721</f>
        <v>0</v>
      </c>
      <c r="F718">
        <f t="shared" si="11"/>
        <v>94</v>
      </c>
    </row>
    <row r="719" spans="1:6">
      <c r="A719">
        <f>'complex 1'!I722</f>
        <v>0</v>
      </c>
      <c r="B719">
        <f>'complex 2'!I722</f>
        <v>0</v>
      </c>
      <c r="C719">
        <f>'complex 3'!I722</f>
        <v>0</v>
      </c>
      <c r="D719">
        <f>'complex 4'!I722</f>
        <v>0</v>
      </c>
      <c r="E719">
        <f>'complex 5'!I722</f>
        <v>0</v>
      </c>
      <c r="F719">
        <f t="shared" si="11"/>
        <v>95</v>
      </c>
    </row>
    <row r="720" spans="1:6">
      <c r="A720">
        <f>'complex 1'!I723</f>
        <v>0</v>
      </c>
      <c r="B720">
        <f>'complex 2'!I723</f>
        <v>0</v>
      </c>
      <c r="C720">
        <f>'complex 3'!I723</f>
        <v>0</v>
      </c>
      <c r="D720">
        <f>'complex 4'!I723</f>
        <v>0</v>
      </c>
      <c r="E720">
        <f>'complex 5'!I723</f>
        <v>0</v>
      </c>
      <c r="F720">
        <f t="shared" si="11"/>
        <v>96</v>
      </c>
    </row>
    <row r="721" spans="1:6">
      <c r="A721">
        <f>'complex 1'!I724</f>
        <v>0</v>
      </c>
      <c r="B721">
        <f>'complex 2'!I724</f>
        <v>0</v>
      </c>
      <c r="C721">
        <f>'complex 3'!I724</f>
        <v>0</v>
      </c>
      <c r="D721">
        <f>'complex 4'!I724</f>
        <v>0</v>
      </c>
      <c r="E721">
        <f>'complex 5'!I724</f>
        <v>0</v>
      </c>
      <c r="F721">
        <f t="shared" si="11"/>
        <v>97</v>
      </c>
    </row>
    <row r="722" spans="1:6">
      <c r="A722">
        <f>'complex 1'!I725</f>
        <v>0</v>
      </c>
      <c r="B722">
        <f>'complex 2'!I725</f>
        <v>0</v>
      </c>
      <c r="C722">
        <f>'complex 3'!I725</f>
        <v>0</v>
      </c>
      <c r="D722">
        <f>'complex 4'!I725</f>
        <v>0</v>
      </c>
      <c r="E722">
        <f>'complex 5'!I725</f>
        <v>0</v>
      </c>
      <c r="F722">
        <f t="shared" si="11"/>
        <v>98</v>
      </c>
    </row>
    <row r="723" spans="1:6">
      <c r="A723">
        <f>'complex 1'!I726</f>
        <v>0</v>
      </c>
      <c r="B723">
        <f>'complex 2'!I726</f>
        <v>0</v>
      </c>
      <c r="C723">
        <f>'complex 3'!I726</f>
        <v>0</v>
      </c>
      <c r="D723">
        <f>'complex 4'!I726</f>
        <v>0</v>
      </c>
      <c r="E723">
        <f>'complex 5'!I726</f>
        <v>0</v>
      </c>
      <c r="F723">
        <f t="shared" si="11"/>
        <v>99</v>
      </c>
    </row>
    <row r="724" spans="1:6">
      <c r="A724">
        <f>'complex 1'!I727</f>
        <v>0</v>
      </c>
      <c r="B724">
        <f>'complex 2'!I727</f>
        <v>0</v>
      </c>
      <c r="C724">
        <f>'complex 3'!I727</f>
        <v>0</v>
      </c>
      <c r="D724">
        <f>'complex 4'!I727</f>
        <v>0</v>
      </c>
      <c r="E724">
        <f>'complex 5'!I727</f>
        <v>0</v>
      </c>
      <c r="F724">
        <f t="shared" si="11"/>
        <v>100</v>
      </c>
    </row>
    <row r="725" spans="1:6">
      <c r="A725">
        <f>'complex 1'!I728</f>
        <v>0</v>
      </c>
      <c r="B725">
        <f>'complex 2'!I728</f>
        <v>0</v>
      </c>
      <c r="C725">
        <f>'complex 3'!I728</f>
        <v>0</v>
      </c>
      <c r="D725">
        <f>'complex 4'!I728</f>
        <v>0</v>
      </c>
      <c r="E725">
        <f>'complex 5'!I728</f>
        <v>0</v>
      </c>
      <c r="F725">
        <f t="shared" si="11"/>
        <v>101</v>
      </c>
    </row>
    <row r="726" spans="1:6">
      <c r="A726">
        <f>'complex 1'!I729</f>
        <v>0</v>
      </c>
      <c r="B726">
        <f>'complex 2'!I729</f>
        <v>0</v>
      </c>
      <c r="C726">
        <f>'complex 3'!I729</f>
        <v>0</v>
      </c>
      <c r="D726">
        <f>'complex 4'!I729</f>
        <v>0</v>
      </c>
      <c r="E726">
        <f>'complex 5'!I729</f>
        <v>0</v>
      </c>
      <c r="F726">
        <f t="shared" si="11"/>
        <v>102</v>
      </c>
    </row>
    <row r="727" spans="1:6">
      <c r="A727">
        <f>'complex 1'!I730</f>
        <v>0</v>
      </c>
      <c r="B727">
        <f>'complex 2'!I730</f>
        <v>0</v>
      </c>
      <c r="C727">
        <f>'complex 3'!I730</f>
        <v>0</v>
      </c>
      <c r="D727">
        <f>'complex 4'!I730</f>
        <v>0</v>
      </c>
      <c r="E727">
        <f>'complex 5'!I730</f>
        <v>0</v>
      </c>
      <c r="F727">
        <f t="shared" si="11"/>
        <v>103</v>
      </c>
    </row>
    <row r="728" spans="1:6">
      <c r="A728">
        <f>'complex 1'!I731</f>
        <v>0</v>
      </c>
      <c r="B728">
        <f>'complex 2'!I731</f>
        <v>0</v>
      </c>
      <c r="C728">
        <f>'complex 3'!I731</f>
        <v>0</v>
      </c>
      <c r="D728">
        <f>'complex 4'!I731</f>
        <v>0</v>
      </c>
      <c r="E728">
        <f>'complex 5'!I731</f>
        <v>0</v>
      </c>
      <c r="F728">
        <f t="shared" si="11"/>
        <v>104</v>
      </c>
    </row>
    <row r="729" spans="1:6">
      <c r="A729">
        <f>'complex 1'!I732</f>
        <v>0</v>
      </c>
      <c r="B729">
        <f>'complex 2'!I732</f>
        <v>0</v>
      </c>
      <c r="C729">
        <f>'complex 3'!I732</f>
        <v>0</v>
      </c>
      <c r="D729">
        <f>'complex 4'!I732</f>
        <v>0</v>
      </c>
      <c r="E729">
        <f>'complex 5'!I732</f>
        <v>0</v>
      </c>
      <c r="F729">
        <f t="shared" si="11"/>
        <v>105</v>
      </c>
    </row>
    <row r="730" spans="1:6">
      <c r="A730">
        <f>'complex 1'!I733</f>
        <v>5.3949076781272076</v>
      </c>
      <c r="B730">
        <f>'complex 2'!I733</f>
        <v>5.3949076781272076</v>
      </c>
      <c r="C730">
        <f>'complex 3'!I733</f>
        <v>5.3949076781272076</v>
      </c>
      <c r="D730">
        <f>'complex 4'!I733</f>
        <v>5.3949076781272076</v>
      </c>
      <c r="E730">
        <f>'complex 5'!I733</f>
        <v>5.3949076781272076</v>
      </c>
      <c r="F730">
        <f t="shared" si="11"/>
        <v>106</v>
      </c>
    </row>
    <row r="731" spans="1:6">
      <c r="A731">
        <f>'complex 1'!I734</f>
        <v>33.708929666352617</v>
      </c>
      <c r="B731">
        <f>'complex 2'!I734</f>
        <v>33.708929666352617</v>
      </c>
      <c r="C731">
        <f>'complex 3'!I734</f>
        <v>33.708929666352617</v>
      </c>
      <c r="D731">
        <f>'complex 4'!I734</f>
        <v>33.708929666352617</v>
      </c>
      <c r="E731">
        <f>'complex 5'!I734</f>
        <v>33.708929666352617</v>
      </c>
      <c r="F731">
        <f t="shared" si="11"/>
        <v>107</v>
      </c>
    </row>
    <row r="732" spans="1:6">
      <c r="A732">
        <f>'complex 1'!I735</f>
        <v>0.11260702320387626</v>
      </c>
      <c r="B732">
        <f>'complex 2'!I735</f>
        <v>0.11260702320387626</v>
      </c>
      <c r="C732">
        <f>'complex 3'!I735</f>
        <v>0.11260702320387626</v>
      </c>
      <c r="D732">
        <f>'complex 4'!I735</f>
        <v>0.11260702320387626</v>
      </c>
      <c r="E732">
        <f>'complex 5'!I735</f>
        <v>0.11260702320387626</v>
      </c>
      <c r="F732">
        <f t="shared" si="11"/>
        <v>108</v>
      </c>
    </row>
    <row r="733" spans="1:6">
      <c r="A733">
        <f>'complex 1'!I736</f>
        <v>27.7200540973915</v>
      </c>
      <c r="B733">
        <f>'complex 2'!I736</f>
        <v>27.7200540973915</v>
      </c>
      <c r="C733">
        <f>'complex 3'!I736</f>
        <v>27.7200540973915</v>
      </c>
      <c r="D733">
        <f>'complex 4'!I736</f>
        <v>27.7200540973915</v>
      </c>
      <c r="E733">
        <f>'complex 5'!I736</f>
        <v>27.7200540973915</v>
      </c>
      <c r="F733">
        <f t="shared" si="11"/>
        <v>109</v>
      </c>
    </row>
    <row r="734" spans="1:6">
      <c r="A734">
        <f>'complex 1'!I737</f>
        <v>34.012023862861717</v>
      </c>
      <c r="B734">
        <f>'complex 2'!I737</f>
        <v>34.012023862861717</v>
      </c>
      <c r="C734">
        <f>'complex 3'!I737</f>
        <v>34.012023862861717</v>
      </c>
      <c r="D734">
        <f>'complex 4'!I737</f>
        <v>34.012023862861717</v>
      </c>
      <c r="E734">
        <f>'complex 5'!I737</f>
        <v>34.012023862861717</v>
      </c>
      <c r="F734">
        <f t="shared" si="11"/>
        <v>110</v>
      </c>
    </row>
    <row r="735" spans="1:6">
      <c r="A735">
        <f>'complex 1'!I738</f>
        <v>98.473991687192125</v>
      </c>
      <c r="B735">
        <f>'complex 2'!I738</f>
        <v>98.473991687192125</v>
      </c>
      <c r="C735">
        <f>'complex 3'!I738</f>
        <v>98.473991687192125</v>
      </c>
      <c r="D735">
        <f>'complex 4'!I738</f>
        <v>98.473991687192125</v>
      </c>
      <c r="E735">
        <f>'complex 5'!I738</f>
        <v>98.473991687192125</v>
      </c>
      <c r="F735">
        <f t="shared" si="11"/>
        <v>111</v>
      </c>
    </row>
    <row r="736" spans="1:6">
      <c r="A736">
        <f>'complex 1'!I739</f>
        <v>16.732611594609775</v>
      </c>
      <c r="B736">
        <f>'complex 2'!I739</f>
        <v>16.732611594609775</v>
      </c>
      <c r="C736">
        <f>'complex 3'!I739</f>
        <v>16.732611594609775</v>
      </c>
      <c r="D736">
        <f>'complex 4'!I739</f>
        <v>16.732611594609775</v>
      </c>
      <c r="E736">
        <f>'complex 5'!I739</f>
        <v>16.732611594609775</v>
      </c>
      <c r="F736">
        <f t="shared" si="11"/>
        <v>112</v>
      </c>
    </row>
    <row r="737" spans="1:6">
      <c r="A737">
        <f>'complex 1'!I740</f>
        <v>46.988432046465199</v>
      </c>
      <c r="B737">
        <f>'complex 2'!I740</f>
        <v>46.988432046465199</v>
      </c>
      <c r="C737">
        <f>'complex 3'!I740</f>
        <v>46.988432046465199</v>
      </c>
      <c r="D737">
        <f>'complex 4'!I740</f>
        <v>46.988432046465199</v>
      </c>
      <c r="E737">
        <f>'complex 5'!I740</f>
        <v>46.988432046465199</v>
      </c>
      <c r="F737">
        <f t="shared" si="11"/>
        <v>113</v>
      </c>
    </row>
    <row r="738" spans="1:6">
      <c r="A738">
        <f>'complex 1'!I741</f>
        <v>0</v>
      </c>
      <c r="B738">
        <f>'complex 2'!I741</f>
        <v>0</v>
      </c>
      <c r="C738">
        <f>'complex 3'!I741</f>
        <v>0</v>
      </c>
      <c r="D738">
        <f>'complex 4'!I741</f>
        <v>0</v>
      </c>
      <c r="E738">
        <f>'complex 5'!I741</f>
        <v>0</v>
      </c>
      <c r="F738">
        <f t="shared" si="11"/>
        <v>114</v>
      </c>
    </row>
    <row r="739" spans="1:6">
      <c r="A739">
        <f>'complex 1'!I742</f>
        <v>0</v>
      </c>
      <c r="B739">
        <f>'complex 2'!I742</f>
        <v>0</v>
      </c>
      <c r="C739">
        <f>'complex 3'!I742</f>
        <v>0</v>
      </c>
      <c r="D739">
        <f>'complex 4'!I742</f>
        <v>0</v>
      </c>
      <c r="E739">
        <f>'complex 5'!I742</f>
        <v>0</v>
      </c>
      <c r="F739">
        <f t="shared" si="11"/>
        <v>115</v>
      </c>
    </row>
    <row r="740" spans="1:6">
      <c r="A740">
        <f>'complex 1'!I743</f>
        <v>0</v>
      </c>
      <c r="B740">
        <f>'complex 2'!I743</f>
        <v>0</v>
      </c>
      <c r="C740">
        <f>'complex 3'!I743</f>
        <v>0</v>
      </c>
      <c r="D740">
        <f>'complex 4'!I743</f>
        <v>0</v>
      </c>
      <c r="E740">
        <f>'complex 5'!I743</f>
        <v>0</v>
      </c>
      <c r="F740">
        <f t="shared" si="11"/>
        <v>116</v>
      </c>
    </row>
    <row r="741" spans="1:6">
      <c r="A741">
        <f>'complex 1'!I744</f>
        <v>0</v>
      </c>
      <c r="B741">
        <f>'complex 2'!I744</f>
        <v>0</v>
      </c>
      <c r="C741">
        <f>'complex 3'!I744</f>
        <v>0</v>
      </c>
      <c r="D741">
        <f>'complex 4'!I744</f>
        <v>0</v>
      </c>
      <c r="E741">
        <f>'complex 5'!I744</f>
        <v>0</v>
      </c>
      <c r="F741">
        <f t="shared" si="11"/>
        <v>117</v>
      </c>
    </row>
    <row r="742" spans="1:6">
      <c r="A742">
        <f>'complex 1'!I745</f>
        <v>0</v>
      </c>
      <c r="B742">
        <f>'complex 2'!I745</f>
        <v>0</v>
      </c>
      <c r="C742">
        <f>'complex 3'!I745</f>
        <v>0</v>
      </c>
      <c r="D742">
        <f>'complex 4'!I745</f>
        <v>0</v>
      </c>
      <c r="E742">
        <f>'complex 5'!I745</f>
        <v>0</v>
      </c>
      <c r="F742">
        <f t="shared" si="11"/>
        <v>118</v>
      </c>
    </row>
    <row r="743" spans="1:6">
      <c r="A743">
        <f>'complex 1'!I746</f>
        <v>0</v>
      </c>
      <c r="B743">
        <f>'complex 2'!I746</f>
        <v>0</v>
      </c>
      <c r="C743">
        <f>'complex 3'!I746</f>
        <v>0</v>
      </c>
      <c r="D743">
        <f>'complex 4'!I746</f>
        <v>0</v>
      </c>
      <c r="E743">
        <f>'complex 5'!I746</f>
        <v>0</v>
      </c>
      <c r="F743">
        <f t="shared" si="11"/>
        <v>119</v>
      </c>
    </row>
    <row r="744" spans="1:6">
      <c r="A744">
        <f>'complex 1'!I747</f>
        <v>0</v>
      </c>
      <c r="B744">
        <f>'complex 2'!I747</f>
        <v>0</v>
      </c>
      <c r="C744">
        <f>'complex 3'!I747</f>
        <v>0</v>
      </c>
      <c r="D744">
        <f>'complex 4'!I747</f>
        <v>0</v>
      </c>
      <c r="E744">
        <f>'complex 5'!I747</f>
        <v>0</v>
      </c>
      <c r="F744">
        <f t="shared" si="11"/>
        <v>120</v>
      </c>
    </row>
    <row r="745" spans="1:6">
      <c r="A745">
        <f>'complex 1'!I748</f>
        <v>0</v>
      </c>
      <c r="B745">
        <f>'complex 2'!I748</f>
        <v>0</v>
      </c>
      <c r="C745">
        <f>'complex 3'!I748</f>
        <v>0</v>
      </c>
      <c r="D745">
        <f>'complex 4'!I748</f>
        <v>0</v>
      </c>
      <c r="E745">
        <f>'complex 5'!I748</f>
        <v>0</v>
      </c>
      <c r="F745">
        <f t="shared" si="11"/>
        <v>121</v>
      </c>
    </row>
    <row r="746" spans="1:6">
      <c r="A746">
        <f>'complex 1'!I749</f>
        <v>0</v>
      </c>
      <c r="B746">
        <f>'complex 2'!I749</f>
        <v>0</v>
      </c>
      <c r="C746">
        <f>'complex 3'!I749</f>
        <v>0</v>
      </c>
      <c r="D746">
        <f>'complex 4'!I749</f>
        <v>0</v>
      </c>
      <c r="E746">
        <f>'complex 5'!I749</f>
        <v>0</v>
      </c>
      <c r="F746">
        <f t="shared" si="11"/>
        <v>122</v>
      </c>
    </row>
    <row r="747" spans="1:6">
      <c r="A747">
        <f>'complex 1'!I750</f>
        <v>0</v>
      </c>
      <c r="B747">
        <f>'complex 2'!I750</f>
        <v>0</v>
      </c>
      <c r="C747">
        <f>'complex 3'!I750</f>
        <v>0</v>
      </c>
      <c r="D747">
        <f>'complex 4'!I750</f>
        <v>0</v>
      </c>
      <c r="E747">
        <f>'complex 5'!I750</f>
        <v>0</v>
      </c>
      <c r="F747">
        <f t="shared" si="11"/>
        <v>123</v>
      </c>
    </row>
    <row r="748" spans="1:6">
      <c r="A748">
        <f>'complex 1'!I751</f>
        <v>0</v>
      </c>
      <c r="B748">
        <f>'complex 2'!I751</f>
        <v>0</v>
      </c>
      <c r="C748">
        <f>'complex 3'!I751</f>
        <v>0</v>
      </c>
      <c r="D748">
        <f>'complex 4'!I751</f>
        <v>0</v>
      </c>
      <c r="E748">
        <f>'complex 5'!I751</f>
        <v>0</v>
      </c>
      <c r="F748">
        <f t="shared" si="11"/>
        <v>124</v>
      </c>
    </row>
    <row r="749" spans="1:6">
      <c r="A749">
        <f>'complex 1'!I752</f>
        <v>0</v>
      </c>
      <c r="B749">
        <f>'complex 2'!I752</f>
        <v>0</v>
      </c>
      <c r="C749">
        <f>'complex 3'!I752</f>
        <v>0</v>
      </c>
      <c r="D749">
        <f>'complex 4'!I752</f>
        <v>0</v>
      </c>
      <c r="E749">
        <f>'complex 5'!I752</f>
        <v>0</v>
      </c>
      <c r="F749">
        <f t="shared" si="11"/>
        <v>125</v>
      </c>
    </row>
    <row r="750" spans="1:6">
      <c r="A750">
        <f>'complex 1'!I753</f>
        <v>0</v>
      </c>
      <c r="B750">
        <f>'complex 2'!I753</f>
        <v>0</v>
      </c>
      <c r="C750">
        <f>'complex 3'!I753</f>
        <v>0</v>
      </c>
      <c r="D750">
        <f>'complex 4'!I753</f>
        <v>0</v>
      </c>
      <c r="E750">
        <f>'complex 5'!I753</f>
        <v>0</v>
      </c>
      <c r="F750">
        <f t="shared" si="11"/>
        <v>126</v>
      </c>
    </row>
    <row r="751" spans="1:6">
      <c r="A751">
        <f>'complex 1'!I754</f>
        <v>0</v>
      </c>
      <c r="B751">
        <f>'complex 2'!I754</f>
        <v>0</v>
      </c>
      <c r="C751">
        <f>'complex 3'!I754</f>
        <v>0</v>
      </c>
      <c r="D751">
        <f>'complex 4'!I754</f>
        <v>0</v>
      </c>
      <c r="E751">
        <f>'complex 5'!I754</f>
        <v>0</v>
      </c>
      <c r="F751">
        <f t="shared" si="11"/>
        <v>127</v>
      </c>
    </row>
    <row r="752" spans="1:6">
      <c r="A752">
        <f>'complex 1'!I755</f>
        <v>0</v>
      </c>
      <c r="B752">
        <f>'complex 2'!I755</f>
        <v>0</v>
      </c>
      <c r="C752">
        <f>'complex 3'!I755</f>
        <v>0</v>
      </c>
      <c r="D752">
        <f>'complex 4'!I755</f>
        <v>0</v>
      </c>
      <c r="E752">
        <f>'complex 5'!I755</f>
        <v>0</v>
      </c>
      <c r="F752">
        <f t="shared" si="11"/>
        <v>128</v>
      </c>
    </row>
    <row r="753" spans="1:6">
      <c r="A753" t="e">
        <f>'complex 1'!I756</f>
        <v>#DIV/0!</v>
      </c>
      <c r="B753" t="e">
        <f>'complex 2'!I756</f>
        <v>#DIV/0!</v>
      </c>
      <c r="C753" t="e">
        <f>'complex 3'!I756</f>
        <v>#DIV/0!</v>
      </c>
      <c r="D753" t="e">
        <f>'complex 4'!I756</f>
        <v>#DIV/0!</v>
      </c>
      <c r="E753" t="e">
        <f>'complex 5'!I756</f>
        <v>#DIV/0!</v>
      </c>
      <c r="F753">
        <f t="shared" si="11"/>
        <v>129</v>
      </c>
    </row>
    <row r="754" spans="1:6">
      <c r="A754" t="e">
        <f>'complex 1'!I757</f>
        <v>#DIV/0!</v>
      </c>
      <c r="B754" t="e">
        <f>'complex 2'!I757</f>
        <v>#DIV/0!</v>
      </c>
      <c r="C754" t="e">
        <f>'complex 3'!I757</f>
        <v>#DIV/0!</v>
      </c>
      <c r="D754" t="e">
        <f>'complex 4'!I757</f>
        <v>#DIV/0!</v>
      </c>
      <c r="E754" t="e">
        <f>'complex 5'!I757</f>
        <v>#DIV/0!</v>
      </c>
      <c r="F754">
        <f t="shared" si="11"/>
        <v>130</v>
      </c>
    </row>
    <row r="755" spans="1:6">
      <c r="A755">
        <f>'complex 1'!I758</f>
        <v>0</v>
      </c>
      <c r="B755">
        <f>'complex 2'!I758</f>
        <v>0</v>
      </c>
      <c r="C755">
        <f>'complex 3'!I758</f>
        <v>0</v>
      </c>
      <c r="D755">
        <f>'complex 4'!I758</f>
        <v>0</v>
      </c>
      <c r="E755">
        <f>'complex 5'!I758</f>
        <v>0</v>
      </c>
      <c r="F755">
        <f t="shared" ref="F755:F818" si="12">1+F754</f>
        <v>131</v>
      </c>
    </row>
    <row r="756" spans="1:6">
      <c r="A756">
        <f>'complex 1'!I759</f>
        <v>0</v>
      </c>
      <c r="B756">
        <f>'complex 2'!I759</f>
        <v>0</v>
      </c>
      <c r="C756">
        <f>'complex 3'!I759</f>
        <v>0</v>
      </c>
      <c r="D756">
        <f>'complex 4'!I759</f>
        <v>0</v>
      </c>
      <c r="E756">
        <f>'complex 5'!I759</f>
        <v>0</v>
      </c>
      <c r="F756">
        <f t="shared" si="12"/>
        <v>132</v>
      </c>
    </row>
    <row r="757" spans="1:6">
      <c r="A757" t="e">
        <f>'complex 1'!I760</f>
        <v>#DIV/0!</v>
      </c>
      <c r="B757" t="e">
        <f>'complex 2'!I760</f>
        <v>#DIV/0!</v>
      </c>
      <c r="C757" t="e">
        <f>'complex 3'!I760</f>
        <v>#DIV/0!</v>
      </c>
      <c r="D757" t="e">
        <f>'complex 4'!I760</f>
        <v>#DIV/0!</v>
      </c>
      <c r="E757" t="e">
        <f>'complex 5'!I760</f>
        <v>#DIV/0!</v>
      </c>
      <c r="F757">
        <f t="shared" si="12"/>
        <v>133</v>
      </c>
    </row>
    <row r="758" spans="1:6">
      <c r="A758" t="e">
        <f>'complex 1'!I761</f>
        <v>#DIV/0!</v>
      </c>
      <c r="B758" t="e">
        <f>'complex 2'!I761</f>
        <v>#DIV/0!</v>
      </c>
      <c r="C758" t="e">
        <f>'complex 3'!I761</f>
        <v>#DIV/0!</v>
      </c>
      <c r="D758" t="e">
        <f>'complex 4'!I761</f>
        <v>#DIV/0!</v>
      </c>
      <c r="E758" t="e">
        <f>'complex 5'!I761</f>
        <v>#DIV/0!</v>
      </c>
      <c r="F758">
        <f t="shared" si="12"/>
        <v>134</v>
      </c>
    </row>
    <row r="759" spans="1:6">
      <c r="A759">
        <f>'complex 1'!I762</f>
        <v>0</v>
      </c>
      <c r="B759">
        <f>'complex 2'!I762</f>
        <v>0</v>
      </c>
      <c r="C759">
        <f>'complex 3'!I762</f>
        <v>0</v>
      </c>
      <c r="D759">
        <f>'complex 4'!I762</f>
        <v>0</v>
      </c>
      <c r="E759">
        <f>'complex 5'!I762</f>
        <v>0</v>
      </c>
      <c r="F759">
        <f t="shared" si="12"/>
        <v>135</v>
      </c>
    </row>
    <row r="760" spans="1:6">
      <c r="A760">
        <f>'complex 1'!I763</f>
        <v>0</v>
      </c>
      <c r="B760">
        <f>'complex 2'!I763</f>
        <v>0</v>
      </c>
      <c r="C760">
        <f>'complex 3'!I763</f>
        <v>0</v>
      </c>
      <c r="D760">
        <f>'complex 4'!I763</f>
        <v>0</v>
      </c>
      <c r="E760">
        <f>'complex 5'!I763</f>
        <v>0</v>
      </c>
      <c r="F760">
        <f t="shared" si="12"/>
        <v>136</v>
      </c>
    </row>
    <row r="761" spans="1:6">
      <c r="A761" t="e">
        <f>'complex 1'!I764</f>
        <v>#DIV/0!</v>
      </c>
      <c r="B761" t="e">
        <f>'complex 2'!I764</f>
        <v>#DIV/0!</v>
      </c>
      <c r="C761" t="e">
        <f>'complex 3'!I764</f>
        <v>#DIV/0!</v>
      </c>
      <c r="D761" t="e">
        <f>'complex 4'!I764</f>
        <v>#DIV/0!</v>
      </c>
      <c r="E761" t="e">
        <f>'complex 5'!I764</f>
        <v>#DIV/0!</v>
      </c>
      <c r="F761">
        <f t="shared" si="12"/>
        <v>137</v>
      </c>
    </row>
    <row r="762" spans="1:6">
      <c r="A762">
        <f>'complex 1'!I765</f>
        <v>0</v>
      </c>
      <c r="B762">
        <f>'complex 2'!I765</f>
        <v>0</v>
      </c>
      <c r="C762">
        <f>'complex 3'!I765</f>
        <v>0</v>
      </c>
      <c r="D762">
        <f>'complex 4'!I765</f>
        <v>0</v>
      </c>
      <c r="E762">
        <f>'complex 5'!I765</f>
        <v>0</v>
      </c>
      <c r="F762">
        <f t="shared" si="12"/>
        <v>138</v>
      </c>
    </row>
    <row r="763" spans="1:6">
      <c r="A763" t="e">
        <f>'complex 1'!I766</f>
        <v>#DIV/0!</v>
      </c>
      <c r="B763" t="e">
        <f>'complex 2'!I766</f>
        <v>#DIV/0!</v>
      </c>
      <c r="C763" t="e">
        <f>'complex 3'!I766</f>
        <v>#DIV/0!</v>
      </c>
      <c r="D763" t="e">
        <f>'complex 4'!I766</f>
        <v>#DIV/0!</v>
      </c>
      <c r="E763" t="e">
        <f>'complex 5'!I766</f>
        <v>#DIV/0!</v>
      </c>
      <c r="F763">
        <f t="shared" si="12"/>
        <v>139</v>
      </c>
    </row>
    <row r="764" spans="1:6">
      <c r="A764">
        <f>'complex 1'!I767</f>
        <v>15.27740552130796</v>
      </c>
      <c r="B764">
        <f>'complex 2'!I767</f>
        <v>0</v>
      </c>
      <c r="C764">
        <f>'complex 3'!I767</f>
        <v>0</v>
      </c>
      <c r="D764">
        <f>'complex 4'!I767</f>
        <v>0</v>
      </c>
      <c r="E764">
        <f>'complex 5'!I767</f>
        <v>0</v>
      </c>
      <c r="F764">
        <f t="shared" si="12"/>
        <v>140</v>
      </c>
    </row>
    <row r="765" spans="1:6">
      <c r="A765">
        <f>'complex 1'!I768</f>
        <v>0</v>
      </c>
      <c r="B765">
        <f>'complex 2'!I768</f>
        <v>0</v>
      </c>
      <c r="C765">
        <f>'complex 3'!I768</f>
        <v>0</v>
      </c>
      <c r="D765">
        <f>'complex 4'!I768</f>
        <v>0</v>
      </c>
      <c r="E765">
        <f>'complex 5'!I768</f>
        <v>0</v>
      </c>
      <c r="F765">
        <f t="shared" si="12"/>
        <v>141</v>
      </c>
    </row>
    <row r="766" spans="1:6">
      <c r="A766">
        <f>'complex 1'!I769</f>
        <v>92.462500245160541</v>
      </c>
      <c r="B766">
        <f>'complex 2'!I769</f>
        <v>0</v>
      </c>
      <c r="C766">
        <f>'complex 3'!I769</f>
        <v>0</v>
      </c>
      <c r="D766">
        <f>'complex 4'!I769</f>
        <v>0</v>
      </c>
      <c r="E766">
        <f>'complex 5'!I769</f>
        <v>0</v>
      </c>
      <c r="F766">
        <f t="shared" si="12"/>
        <v>142</v>
      </c>
    </row>
    <row r="767" spans="1:6">
      <c r="A767">
        <f>'complex 1'!I770</f>
        <v>0</v>
      </c>
      <c r="B767">
        <f>'complex 2'!I770</f>
        <v>0</v>
      </c>
      <c r="C767">
        <f>'complex 3'!I770</f>
        <v>0</v>
      </c>
      <c r="D767">
        <f>'complex 4'!I770</f>
        <v>0</v>
      </c>
      <c r="E767">
        <f>'complex 5'!I770</f>
        <v>0</v>
      </c>
      <c r="F767">
        <f t="shared" si="12"/>
        <v>143</v>
      </c>
    </row>
    <row r="768" spans="1:6">
      <c r="A768">
        <f>'complex 1'!I771</f>
        <v>0</v>
      </c>
      <c r="B768">
        <f>'complex 2'!I771</f>
        <v>0</v>
      </c>
      <c r="C768">
        <f>'complex 3'!I771</f>
        <v>0</v>
      </c>
      <c r="D768">
        <f>'complex 4'!I771</f>
        <v>0</v>
      </c>
      <c r="E768">
        <f>'complex 5'!I771</f>
        <v>0</v>
      </c>
      <c r="F768">
        <f t="shared" si="12"/>
        <v>144</v>
      </c>
    </row>
    <row r="769" spans="1:6">
      <c r="A769">
        <f>'complex 1'!I772</f>
        <v>0</v>
      </c>
      <c r="B769">
        <f>'complex 2'!I772</f>
        <v>0</v>
      </c>
      <c r="C769">
        <f>'complex 3'!I772</f>
        <v>66.447193211018416</v>
      </c>
      <c r="D769">
        <f>'complex 4'!I772</f>
        <v>0</v>
      </c>
      <c r="E769">
        <f>'complex 5'!I772</f>
        <v>0</v>
      </c>
      <c r="F769">
        <f t="shared" si="12"/>
        <v>145</v>
      </c>
    </row>
    <row r="770" spans="1:6">
      <c r="A770">
        <f>'complex 1'!I773</f>
        <v>0</v>
      </c>
      <c r="B770">
        <f>'complex 2'!I773</f>
        <v>0</v>
      </c>
      <c r="C770">
        <f>'complex 3'!I773</f>
        <v>1.6712685696507621</v>
      </c>
      <c r="D770">
        <f>'complex 4'!I773</f>
        <v>0</v>
      </c>
      <c r="E770">
        <f>'complex 5'!I773</f>
        <v>0</v>
      </c>
      <c r="F770">
        <f t="shared" si="12"/>
        <v>146</v>
      </c>
    </row>
    <row r="771" spans="1:6">
      <c r="A771">
        <f>'complex 1'!I774</f>
        <v>0</v>
      </c>
      <c r="B771">
        <f>'complex 2'!I774</f>
        <v>0</v>
      </c>
      <c r="C771">
        <f>'complex 3'!I774</f>
        <v>29.917694926071682</v>
      </c>
      <c r="D771">
        <f>'complex 4'!I774</f>
        <v>0</v>
      </c>
      <c r="E771">
        <f>'complex 5'!I774</f>
        <v>0</v>
      </c>
      <c r="F771">
        <f t="shared" si="12"/>
        <v>147</v>
      </c>
    </row>
    <row r="772" spans="1:6">
      <c r="A772">
        <f>'complex 1'!I775</f>
        <v>12.911794304829129</v>
      </c>
      <c r="B772">
        <f>'complex 2'!I775</f>
        <v>0</v>
      </c>
      <c r="C772">
        <f>'complex 3'!I775</f>
        <v>0</v>
      </c>
      <c r="D772">
        <f>'complex 4'!I775</f>
        <v>0</v>
      </c>
      <c r="E772">
        <f>'complex 5'!I775</f>
        <v>0</v>
      </c>
      <c r="F772">
        <f t="shared" si="12"/>
        <v>148</v>
      </c>
    </row>
    <row r="773" spans="1:6">
      <c r="A773">
        <f>'complex 1'!I776</f>
        <v>0</v>
      </c>
      <c r="B773">
        <f>'complex 2'!I776</f>
        <v>0</v>
      </c>
      <c r="C773">
        <f>'complex 3'!I776</f>
        <v>0</v>
      </c>
      <c r="D773">
        <f>'complex 4'!I776</f>
        <v>0</v>
      </c>
      <c r="E773">
        <f>'complex 5'!I776</f>
        <v>0</v>
      </c>
      <c r="F773">
        <f t="shared" si="12"/>
        <v>149</v>
      </c>
    </row>
    <row r="774" spans="1:6">
      <c r="A774">
        <f>'complex 1'!I777</f>
        <v>0</v>
      </c>
      <c r="B774">
        <f>'complex 2'!I777</f>
        <v>0</v>
      </c>
      <c r="C774">
        <f>'complex 3'!I777</f>
        <v>0</v>
      </c>
      <c r="D774">
        <f>'complex 4'!I777</f>
        <v>0</v>
      </c>
      <c r="E774">
        <f>'complex 5'!I777</f>
        <v>0</v>
      </c>
      <c r="F774">
        <f t="shared" si="12"/>
        <v>150</v>
      </c>
    </row>
    <row r="775" spans="1:6">
      <c r="A775" t="e">
        <f>'complex 1'!I778</f>
        <v>#DIV/0!</v>
      </c>
      <c r="B775" t="e">
        <f>'complex 2'!I778</f>
        <v>#DIV/0!</v>
      </c>
      <c r="C775" t="e">
        <f>'complex 3'!I778</f>
        <v>#DIV/0!</v>
      </c>
      <c r="D775" t="e">
        <f>'complex 4'!I778</f>
        <v>#DIV/0!</v>
      </c>
      <c r="E775" t="e">
        <f>'complex 5'!I778</f>
        <v>#DIV/0!</v>
      </c>
      <c r="F775">
        <f t="shared" si="12"/>
        <v>151</v>
      </c>
    </row>
    <row r="776" spans="1:6">
      <c r="A776" t="e">
        <f>'complex 1'!I779</f>
        <v>#DIV/0!</v>
      </c>
      <c r="B776" t="e">
        <f>'complex 2'!I779</f>
        <v>#DIV/0!</v>
      </c>
      <c r="C776" t="e">
        <f>'complex 3'!I779</f>
        <v>#DIV/0!</v>
      </c>
      <c r="D776" t="e">
        <f>'complex 4'!I779</f>
        <v>#DIV/0!</v>
      </c>
      <c r="E776" t="e">
        <f>'complex 5'!I779</f>
        <v>#DIV/0!</v>
      </c>
      <c r="F776">
        <f t="shared" si="12"/>
        <v>152</v>
      </c>
    </row>
    <row r="777" spans="1:6">
      <c r="A777">
        <f>'complex 1'!I780</f>
        <v>0</v>
      </c>
      <c r="B777">
        <f>'complex 2'!I780</f>
        <v>0</v>
      </c>
      <c r="C777">
        <f>'complex 3'!I780</f>
        <v>0</v>
      </c>
      <c r="D777">
        <f>'complex 4'!I780</f>
        <v>0</v>
      </c>
      <c r="E777">
        <f>'complex 5'!I780</f>
        <v>0</v>
      </c>
      <c r="F777">
        <f t="shared" si="12"/>
        <v>153</v>
      </c>
    </row>
    <row r="778" spans="1:6">
      <c r="A778" t="e">
        <f>'complex 1'!I781</f>
        <v>#DIV/0!</v>
      </c>
      <c r="B778" t="e">
        <f>'complex 2'!I781</f>
        <v>#DIV/0!</v>
      </c>
      <c r="C778" t="e">
        <f>'complex 3'!I781</f>
        <v>#DIV/0!</v>
      </c>
      <c r="D778" t="e">
        <f>'complex 4'!I781</f>
        <v>#DIV/0!</v>
      </c>
      <c r="E778" t="e">
        <f>'complex 5'!I781</f>
        <v>#DIV/0!</v>
      </c>
      <c r="F778">
        <f t="shared" si="12"/>
        <v>154</v>
      </c>
    </row>
    <row r="779" spans="1:6">
      <c r="A779">
        <f>'complex 1'!I782</f>
        <v>0</v>
      </c>
      <c r="B779">
        <f>'complex 2'!I782</f>
        <v>0</v>
      </c>
      <c r="C779">
        <f>'complex 3'!I782</f>
        <v>0</v>
      </c>
      <c r="D779">
        <f>'complex 4'!I782</f>
        <v>0</v>
      </c>
      <c r="E779">
        <f>'complex 5'!I782</f>
        <v>0</v>
      </c>
      <c r="F779">
        <f t="shared" si="12"/>
        <v>155</v>
      </c>
    </row>
    <row r="780" spans="1:6">
      <c r="A780">
        <f>'complex 1'!I783</f>
        <v>0</v>
      </c>
      <c r="B780">
        <f>'complex 2'!I783</f>
        <v>0</v>
      </c>
      <c r="C780">
        <f>'complex 3'!I783</f>
        <v>0</v>
      </c>
      <c r="D780">
        <f>'complex 4'!I783</f>
        <v>0</v>
      </c>
      <c r="E780">
        <f>'complex 5'!I783</f>
        <v>0</v>
      </c>
      <c r="F780">
        <f t="shared" si="12"/>
        <v>156</v>
      </c>
    </row>
    <row r="781" spans="1:6">
      <c r="A781">
        <f>'complex 1'!I784</f>
        <v>0</v>
      </c>
      <c r="B781">
        <f>'complex 2'!I784</f>
        <v>0</v>
      </c>
      <c r="C781">
        <f>'complex 3'!I784</f>
        <v>0</v>
      </c>
      <c r="D781">
        <f>'complex 4'!I784</f>
        <v>0</v>
      </c>
      <c r="E781">
        <f>'complex 5'!I784</f>
        <v>0</v>
      </c>
      <c r="F781">
        <f t="shared" si="12"/>
        <v>157</v>
      </c>
    </row>
    <row r="782" spans="1:6">
      <c r="A782">
        <f>'complex 1'!I785</f>
        <v>0</v>
      </c>
      <c r="B782">
        <f>'complex 2'!I785</f>
        <v>0</v>
      </c>
      <c r="C782">
        <f>'complex 3'!I785</f>
        <v>0</v>
      </c>
      <c r="D782">
        <f>'complex 4'!I785</f>
        <v>0</v>
      </c>
      <c r="E782">
        <f>'complex 5'!I785</f>
        <v>0</v>
      </c>
      <c r="F782">
        <f t="shared" si="12"/>
        <v>158</v>
      </c>
    </row>
    <row r="783" spans="1:6">
      <c r="A783">
        <f>'complex 1'!I786</f>
        <v>0</v>
      </c>
      <c r="B783">
        <f>'complex 2'!I786</f>
        <v>0</v>
      </c>
      <c r="C783">
        <f>'complex 3'!I786</f>
        <v>0</v>
      </c>
      <c r="D783">
        <f>'complex 4'!I786</f>
        <v>0</v>
      </c>
      <c r="E783">
        <f>'complex 5'!I786</f>
        <v>0</v>
      </c>
      <c r="F783">
        <f t="shared" si="12"/>
        <v>159</v>
      </c>
    </row>
    <row r="784" spans="1:6">
      <c r="A784">
        <f>'complex 1'!I787</f>
        <v>0</v>
      </c>
      <c r="B784">
        <f>'complex 2'!I787</f>
        <v>0</v>
      </c>
      <c r="C784">
        <f>'complex 3'!I787</f>
        <v>0</v>
      </c>
      <c r="D784">
        <f>'complex 4'!I787</f>
        <v>0</v>
      </c>
      <c r="E784">
        <f>'complex 5'!I787</f>
        <v>0</v>
      </c>
      <c r="F784">
        <f t="shared" si="12"/>
        <v>160</v>
      </c>
    </row>
    <row r="785" spans="1:6">
      <c r="A785">
        <f>'complex 1'!I788</f>
        <v>0</v>
      </c>
      <c r="B785">
        <f>'complex 2'!I788</f>
        <v>0</v>
      </c>
      <c r="C785">
        <f>'complex 3'!I788</f>
        <v>0</v>
      </c>
      <c r="D785">
        <f>'complex 4'!I788</f>
        <v>0</v>
      </c>
      <c r="E785">
        <f>'complex 5'!I788</f>
        <v>0</v>
      </c>
      <c r="F785">
        <f t="shared" si="12"/>
        <v>161</v>
      </c>
    </row>
    <row r="786" spans="1:6">
      <c r="A786">
        <f>'complex 1'!I789</f>
        <v>0</v>
      </c>
      <c r="B786">
        <f>'complex 2'!I789</f>
        <v>0</v>
      </c>
      <c r="C786">
        <f>'complex 3'!I789</f>
        <v>0</v>
      </c>
      <c r="D786">
        <f>'complex 4'!I789</f>
        <v>0</v>
      </c>
      <c r="E786">
        <f>'complex 5'!I789</f>
        <v>0</v>
      </c>
      <c r="F786">
        <f t="shared" si="12"/>
        <v>162</v>
      </c>
    </row>
    <row r="787" spans="1:6">
      <c r="A787">
        <f>'complex 1'!I790</f>
        <v>0</v>
      </c>
      <c r="B787">
        <f>'complex 2'!I790</f>
        <v>0</v>
      </c>
      <c r="C787">
        <f>'complex 3'!I790</f>
        <v>0</v>
      </c>
      <c r="D787">
        <f>'complex 4'!I790</f>
        <v>0</v>
      </c>
      <c r="E787">
        <f>'complex 5'!I790</f>
        <v>0</v>
      </c>
      <c r="F787">
        <f t="shared" si="12"/>
        <v>163</v>
      </c>
    </row>
    <row r="788" spans="1:6">
      <c r="A788" t="e">
        <f>'complex 1'!I791</f>
        <v>#DIV/0!</v>
      </c>
      <c r="B788" t="e">
        <f>'complex 2'!I791</f>
        <v>#DIV/0!</v>
      </c>
      <c r="C788" t="e">
        <f>'complex 3'!I791</f>
        <v>#DIV/0!</v>
      </c>
      <c r="D788" t="e">
        <f>'complex 4'!I791</f>
        <v>#DIV/0!</v>
      </c>
      <c r="E788" t="e">
        <f>'complex 5'!I791</f>
        <v>#DIV/0!</v>
      </c>
      <c r="F788">
        <f t="shared" si="12"/>
        <v>164</v>
      </c>
    </row>
    <row r="789" spans="1:6">
      <c r="A789" t="e">
        <f>'complex 1'!I792</f>
        <v>#DIV/0!</v>
      </c>
      <c r="B789" t="e">
        <f>'complex 2'!I792</f>
        <v>#DIV/0!</v>
      </c>
      <c r="C789" t="e">
        <f>'complex 3'!I792</f>
        <v>#DIV/0!</v>
      </c>
      <c r="D789" t="e">
        <f>'complex 4'!I792</f>
        <v>#DIV/0!</v>
      </c>
      <c r="E789" t="e">
        <f>'complex 5'!I792</f>
        <v>#DIV/0!</v>
      </c>
      <c r="F789">
        <f t="shared" si="12"/>
        <v>165</v>
      </c>
    </row>
    <row r="790" spans="1:6">
      <c r="A790">
        <f>'complex 1'!I793</f>
        <v>0</v>
      </c>
      <c r="B790">
        <f>'complex 2'!I793</f>
        <v>0</v>
      </c>
      <c r="C790">
        <f>'complex 3'!I793</f>
        <v>0</v>
      </c>
      <c r="D790">
        <f>'complex 4'!I793</f>
        <v>0</v>
      </c>
      <c r="E790">
        <f>'complex 5'!I793</f>
        <v>0</v>
      </c>
      <c r="F790">
        <f t="shared" si="12"/>
        <v>166</v>
      </c>
    </row>
    <row r="791" spans="1:6">
      <c r="A791">
        <f>'complex 1'!I794</f>
        <v>0</v>
      </c>
      <c r="B791">
        <f>'complex 2'!I794</f>
        <v>0</v>
      </c>
      <c r="C791">
        <f>'complex 3'!I794</f>
        <v>0</v>
      </c>
      <c r="D791">
        <f>'complex 4'!I794</f>
        <v>0</v>
      </c>
      <c r="E791">
        <f>'complex 5'!I794</f>
        <v>0</v>
      </c>
      <c r="F791">
        <f t="shared" si="12"/>
        <v>167</v>
      </c>
    </row>
    <row r="792" spans="1:6">
      <c r="A792">
        <f>'complex 1'!I795</f>
        <v>45.323187327346297</v>
      </c>
      <c r="B792">
        <f>'complex 2'!I795</f>
        <v>0</v>
      </c>
      <c r="C792">
        <f>'complex 3'!I795</f>
        <v>0</v>
      </c>
      <c r="D792">
        <f>'complex 4'!I795</f>
        <v>0</v>
      </c>
      <c r="E792">
        <f>'complex 5'!I795</f>
        <v>0</v>
      </c>
      <c r="F792">
        <f t="shared" si="12"/>
        <v>168</v>
      </c>
    </row>
    <row r="793" spans="1:6">
      <c r="A793">
        <f>'complex 1'!I796</f>
        <v>90.680341522548687</v>
      </c>
      <c r="B793">
        <f>'complex 2'!I796</f>
        <v>0</v>
      </c>
      <c r="C793">
        <f>'complex 3'!I796</f>
        <v>0</v>
      </c>
      <c r="D793">
        <f>'complex 4'!I796</f>
        <v>0</v>
      </c>
      <c r="E793">
        <f>'complex 5'!I796</f>
        <v>0</v>
      </c>
      <c r="F793">
        <f t="shared" si="12"/>
        <v>169</v>
      </c>
    </row>
    <row r="794" spans="1:6">
      <c r="A794">
        <f>'complex 1'!I797</f>
        <v>73.278558493841572</v>
      </c>
      <c r="B794">
        <f>'complex 2'!I797</f>
        <v>0</v>
      </c>
      <c r="C794">
        <f>'complex 3'!I797</f>
        <v>0</v>
      </c>
      <c r="D794">
        <f>'complex 4'!I797</f>
        <v>34.962435834119042</v>
      </c>
      <c r="E794">
        <f>'complex 5'!I797</f>
        <v>0</v>
      </c>
      <c r="F794">
        <f t="shared" si="12"/>
        <v>170</v>
      </c>
    </row>
    <row r="795" spans="1:6">
      <c r="A795">
        <f>'complex 1'!I798</f>
        <v>82.180035479035737</v>
      </c>
      <c r="B795">
        <f>'complex 2'!I798</f>
        <v>0</v>
      </c>
      <c r="C795">
        <f>'complex 3'!I798</f>
        <v>0</v>
      </c>
      <c r="D795">
        <f>'complex 4'!I798</f>
        <v>63.386185178564048</v>
      </c>
      <c r="E795">
        <f>'complex 5'!I798</f>
        <v>0</v>
      </c>
      <c r="F795">
        <f t="shared" si="12"/>
        <v>171</v>
      </c>
    </row>
    <row r="796" spans="1:6">
      <c r="A796">
        <f>'complex 1'!I799</f>
        <v>54.445353416052676</v>
      </c>
      <c r="B796">
        <f>'complex 2'!I799</f>
        <v>0</v>
      </c>
      <c r="C796">
        <f>'complex 3'!I799</f>
        <v>0</v>
      </c>
      <c r="D796">
        <f>'complex 4'!I799</f>
        <v>34.486046701266062</v>
      </c>
      <c r="E796">
        <f>'complex 5'!I799</f>
        <v>0</v>
      </c>
      <c r="F796">
        <f t="shared" si="12"/>
        <v>172</v>
      </c>
    </row>
    <row r="797" spans="1:6">
      <c r="A797">
        <f>'complex 1'!I800</f>
        <v>0</v>
      </c>
      <c r="B797">
        <f>'complex 2'!I800</f>
        <v>0</v>
      </c>
      <c r="C797">
        <f>'complex 3'!I800</f>
        <v>0</v>
      </c>
      <c r="D797">
        <f>'complex 4'!I800</f>
        <v>0</v>
      </c>
      <c r="E797">
        <f>'complex 5'!I800</f>
        <v>0</v>
      </c>
      <c r="F797">
        <f t="shared" si="12"/>
        <v>173</v>
      </c>
    </row>
    <row r="798" spans="1:6">
      <c r="A798">
        <f>'complex 1'!I801</f>
        <v>0</v>
      </c>
      <c r="B798">
        <f>'complex 2'!I801</f>
        <v>0</v>
      </c>
      <c r="C798">
        <f>'complex 3'!I801</f>
        <v>0</v>
      </c>
      <c r="D798">
        <f>'complex 4'!I801</f>
        <v>0</v>
      </c>
      <c r="E798">
        <f>'complex 5'!I801</f>
        <v>0</v>
      </c>
      <c r="F798">
        <f t="shared" si="12"/>
        <v>174</v>
      </c>
    </row>
    <row r="799" spans="1:6">
      <c r="A799">
        <f>'complex 1'!I802</f>
        <v>16.138684585870475</v>
      </c>
      <c r="B799">
        <f>'complex 2'!I802</f>
        <v>0</v>
      </c>
      <c r="C799">
        <f>'complex 3'!I802</f>
        <v>0</v>
      </c>
      <c r="D799">
        <f>'complex 4'!I802</f>
        <v>0</v>
      </c>
      <c r="E799">
        <f>'complex 5'!I802</f>
        <v>0</v>
      </c>
      <c r="F799">
        <f t="shared" si="12"/>
        <v>175</v>
      </c>
    </row>
    <row r="800" spans="1:6">
      <c r="A800">
        <f>'complex 1'!I803</f>
        <v>0</v>
      </c>
      <c r="B800">
        <f>'complex 2'!I803</f>
        <v>0</v>
      </c>
      <c r="C800">
        <f>'complex 3'!I803</f>
        <v>0</v>
      </c>
      <c r="D800">
        <f>'complex 4'!I803</f>
        <v>0</v>
      </c>
      <c r="E800">
        <f>'complex 5'!I803</f>
        <v>0</v>
      </c>
      <c r="F800">
        <f t="shared" si="12"/>
        <v>176</v>
      </c>
    </row>
    <row r="801" spans="1:6">
      <c r="A801">
        <f>'complex 1'!I804</f>
        <v>0</v>
      </c>
      <c r="B801">
        <f>'complex 2'!I804</f>
        <v>0</v>
      </c>
      <c r="C801">
        <f>'complex 3'!I804</f>
        <v>0</v>
      </c>
      <c r="D801">
        <f>'complex 4'!I804</f>
        <v>0</v>
      </c>
      <c r="E801">
        <f>'complex 5'!I804</f>
        <v>0</v>
      </c>
      <c r="F801">
        <f t="shared" si="12"/>
        <v>177</v>
      </c>
    </row>
    <row r="802" spans="1:6">
      <c r="A802" t="e">
        <f>'complex 1'!I805</f>
        <v>#DIV/0!</v>
      </c>
      <c r="B802" t="e">
        <f>'complex 2'!I805</f>
        <v>#DIV/0!</v>
      </c>
      <c r="C802" t="e">
        <f>'complex 3'!I805</f>
        <v>#DIV/0!</v>
      </c>
      <c r="D802" t="e">
        <f>'complex 4'!I805</f>
        <v>#DIV/0!</v>
      </c>
      <c r="E802" t="e">
        <f>'complex 5'!I805</f>
        <v>#DIV/0!</v>
      </c>
      <c r="F802">
        <f t="shared" si="12"/>
        <v>178</v>
      </c>
    </row>
    <row r="803" spans="1:6">
      <c r="A803">
        <f>'complex 1'!I806</f>
        <v>0</v>
      </c>
      <c r="B803">
        <f>'complex 2'!I806</f>
        <v>0</v>
      </c>
      <c r="C803">
        <f>'complex 3'!I806</f>
        <v>0</v>
      </c>
      <c r="D803">
        <f>'complex 4'!I806</f>
        <v>0</v>
      </c>
      <c r="E803">
        <f>'complex 5'!I806</f>
        <v>0</v>
      </c>
      <c r="F803">
        <f t="shared" si="12"/>
        <v>179</v>
      </c>
    </row>
    <row r="804" spans="1:6">
      <c r="A804">
        <f>'complex 1'!I807</f>
        <v>0</v>
      </c>
      <c r="B804">
        <f>'complex 2'!I807</f>
        <v>0</v>
      </c>
      <c r="C804">
        <f>'complex 3'!I807</f>
        <v>0</v>
      </c>
      <c r="D804">
        <f>'complex 4'!I807</f>
        <v>0</v>
      </c>
      <c r="E804">
        <f>'complex 5'!I807</f>
        <v>0</v>
      </c>
      <c r="F804">
        <f t="shared" si="12"/>
        <v>180</v>
      </c>
    </row>
    <row r="805" spans="1:6">
      <c r="A805">
        <f>'complex 1'!I808</f>
        <v>0</v>
      </c>
      <c r="B805">
        <f>'complex 2'!I808</f>
        <v>0</v>
      </c>
      <c r="C805">
        <f>'complex 3'!I808</f>
        <v>0</v>
      </c>
      <c r="D805">
        <f>'complex 4'!I808</f>
        <v>0</v>
      </c>
      <c r="E805">
        <f>'complex 5'!I808</f>
        <v>0</v>
      </c>
      <c r="F805">
        <f t="shared" si="12"/>
        <v>181</v>
      </c>
    </row>
    <row r="806" spans="1:6">
      <c r="A806">
        <f>'complex 1'!I809</f>
        <v>0</v>
      </c>
      <c r="B806">
        <f>'complex 2'!I809</f>
        <v>0</v>
      </c>
      <c r="C806">
        <f>'complex 3'!I809</f>
        <v>0</v>
      </c>
      <c r="D806">
        <f>'complex 4'!I809</f>
        <v>0</v>
      </c>
      <c r="E806">
        <f>'complex 5'!I809</f>
        <v>0</v>
      </c>
      <c r="F806">
        <f t="shared" si="12"/>
        <v>182</v>
      </c>
    </row>
    <row r="807" spans="1:6">
      <c r="A807">
        <f>'complex 1'!I810</f>
        <v>0</v>
      </c>
      <c r="B807">
        <f>'complex 2'!I810</f>
        <v>0</v>
      </c>
      <c r="C807">
        <f>'complex 3'!I810</f>
        <v>0</v>
      </c>
      <c r="D807">
        <f>'complex 4'!I810</f>
        <v>0</v>
      </c>
      <c r="E807">
        <f>'complex 5'!I810</f>
        <v>0</v>
      </c>
      <c r="F807">
        <f t="shared" si="12"/>
        <v>183</v>
      </c>
    </row>
    <row r="808" spans="1:6">
      <c r="A808">
        <f>'complex 1'!I811</f>
        <v>0</v>
      </c>
      <c r="B808">
        <f>'complex 2'!I811</f>
        <v>0</v>
      </c>
      <c r="C808">
        <f>'complex 3'!I811</f>
        <v>0</v>
      </c>
      <c r="D808">
        <f>'complex 4'!I811</f>
        <v>0</v>
      </c>
      <c r="E808">
        <f>'complex 5'!I811</f>
        <v>0</v>
      </c>
      <c r="F808">
        <f t="shared" si="12"/>
        <v>184</v>
      </c>
    </row>
    <row r="809" spans="1:6">
      <c r="A809">
        <f>'complex 1'!I812</f>
        <v>0</v>
      </c>
      <c r="B809">
        <f>'complex 2'!I812</f>
        <v>0</v>
      </c>
      <c r="C809">
        <f>'complex 3'!I812</f>
        <v>0</v>
      </c>
      <c r="D809">
        <f>'complex 4'!I812</f>
        <v>0</v>
      </c>
      <c r="E809">
        <f>'complex 5'!I812</f>
        <v>0</v>
      </c>
      <c r="F809">
        <f t="shared" si="12"/>
        <v>185</v>
      </c>
    </row>
    <row r="810" spans="1:6">
      <c r="A810">
        <f>'complex 1'!I813</f>
        <v>0</v>
      </c>
      <c r="B810">
        <f>'complex 2'!I813</f>
        <v>0</v>
      </c>
      <c r="C810">
        <f>'complex 3'!I813</f>
        <v>0</v>
      </c>
      <c r="D810">
        <f>'complex 4'!I813</f>
        <v>0</v>
      </c>
      <c r="E810">
        <f>'complex 5'!I813</f>
        <v>0</v>
      </c>
      <c r="F810">
        <f t="shared" si="12"/>
        <v>186</v>
      </c>
    </row>
    <row r="811" spans="1:6">
      <c r="A811" t="e">
        <f>'complex 1'!I814</f>
        <v>#DIV/0!</v>
      </c>
      <c r="B811" t="e">
        <f>'complex 2'!I814</f>
        <v>#DIV/0!</v>
      </c>
      <c r="C811" t="e">
        <f>'complex 3'!I814</f>
        <v>#DIV/0!</v>
      </c>
      <c r="D811" t="e">
        <f>'complex 4'!I814</f>
        <v>#DIV/0!</v>
      </c>
      <c r="E811" t="e">
        <f>'complex 5'!I814</f>
        <v>#DIV/0!</v>
      </c>
      <c r="F811">
        <f t="shared" si="12"/>
        <v>187</v>
      </c>
    </row>
    <row r="812" spans="1:6">
      <c r="A812">
        <f>'complex 1'!I815</f>
        <v>0</v>
      </c>
      <c r="B812">
        <f>'complex 2'!I815</f>
        <v>0</v>
      </c>
      <c r="C812">
        <f>'complex 3'!I815</f>
        <v>0</v>
      </c>
      <c r="D812">
        <f>'complex 4'!I815</f>
        <v>0</v>
      </c>
      <c r="E812">
        <f>'complex 5'!I815</f>
        <v>0</v>
      </c>
      <c r="F812">
        <f t="shared" si="12"/>
        <v>188</v>
      </c>
    </row>
    <row r="813" spans="1:6">
      <c r="A813">
        <f>'complex 1'!I816</f>
        <v>0</v>
      </c>
      <c r="B813">
        <f>'complex 2'!I816</f>
        <v>0</v>
      </c>
      <c r="C813">
        <f>'complex 3'!I816</f>
        <v>0</v>
      </c>
      <c r="D813">
        <f>'complex 4'!I816</f>
        <v>0</v>
      </c>
      <c r="E813">
        <f>'complex 5'!I816</f>
        <v>0</v>
      </c>
      <c r="F813">
        <f t="shared" si="12"/>
        <v>189</v>
      </c>
    </row>
    <row r="814" spans="1:6">
      <c r="A814">
        <f>'complex 1'!I817</f>
        <v>0</v>
      </c>
      <c r="B814">
        <f>'complex 2'!I817</f>
        <v>0</v>
      </c>
      <c r="C814">
        <f>'complex 3'!I817</f>
        <v>0</v>
      </c>
      <c r="D814">
        <f>'complex 4'!I817</f>
        <v>0</v>
      </c>
      <c r="E814">
        <f>'complex 5'!I817</f>
        <v>0</v>
      </c>
      <c r="F814">
        <f t="shared" si="12"/>
        <v>190</v>
      </c>
    </row>
    <row r="815" spans="1:6">
      <c r="A815">
        <f>'complex 1'!I818</f>
        <v>0</v>
      </c>
      <c r="B815">
        <f>'complex 2'!I818</f>
        <v>0</v>
      </c>
      <c r="C815">
        <f>'complex 3'!I818</f>
        <v>0</v>
      </c>
      <c r="D815">
        <f>'complex 4'!I818</f>
        <v>0</v>
      </c>
      <c r="E815">
        <f>'complex 5'!I818</f>
        <v>0</v>
      </c>
      <c r="F815">
        <f t="shared" si="12"/>
        <v>191</v>
      </c>
    </row>
    <row r="816" spans="1:6">
      <c r="A816">
        <f>'complex 1'!I819</f>
        <v>0</v>
      </c>
      <c r="B816">
        <f>'complex 2'!I819</f>
        <v>0</v>
      </c>
      <c r="C816">
        <f>'complex 3'!I819</f>
        <v>0</v>
      </c>
      <c r="D816">
        <f>'complex 4'!I819</f>
        <v>0</v>
      </c>
      <c r="E816">
        <f>'complex 5'!I819</f>
        <v>0</v>
      </c>
      <c r="F816">
        <f t="shared" si="12"/>
        <v>192</v>
      </c>
    </row>
    <row r="817" spans="1:6">
      <c r="A817" t="e">
        <f>'complex 1'!I820</f>
        <v>#DIV/0!</v>
      </c>
      <c r="B817" t="e">
        <f>'complex 2'!I820</f>
        <v>#DIV/0!</v>
      </c>
      <c r="C817" t="e">
        <f>'complex 3'!I820</f>
        <v>#DIV/0!</v>
      </c>
      <c r="D817" t="e">
        <f>'complex 4'!I820</f>
        <v>#DIV/0!</v>
      </c>
      <c r="E817" t="e">
        <f>'complex 5'!I820</f>
        <v>#DIV/0!</v>
      </c>
      <c r="F817">
        <f t="shared" si="12"/>
        <v>193</v>
      </c>
    </row>
    <row r="818" spans="1:6">
      <c r="A818">
        <f>'complex 1'!I821</f>
        <v>0</v>
      </c>
      <c r="B818">
        <f>'complex 2'!I821</f>
        <v>0</v>
      </c>
      <c r="C818">
        <f>'complex 3'!I821</f>
        <v>0</v>
      </c>
      <c r="D818">
        <f>'complex 4'!I821</f>
        <v>0</v>
      </c>
      <c r="E818">
        <f>'complex 5'!I821</f>
        <v>0</v>
      </c>
      <c r="F818">
        <f t="shared" si="12"/>
        <v>194</v>
      </c>
    </row>
    <row r="819" spans="1:6">
      <c r="A819">
        <f>'complex 1'!I822</f>
        <v>0</v>
      </c>
      <c r="B819">
        <f>'complex 2'!I822</f>
        <v>0</v>
      </c>
      <c r="C819">
        <f>'complex 3'!I822</f>
        <v>0</v>
      </c>
      <c r="D819">
        <f>'complex 4'!I822</f>
        <v>0</v>
      </c>
      <c r="E819">
        <f>'complex 5'!I822</f>
        <v>0</v>
      </c>
      <c r="F819">
        <f t="shared" ref="F819:F882" si="13">1+F818</f>
        <v>195</v>
      </c>
    </row>
    <row r="820" spans="1:6">
      <c r="A820">
        <f>'complex 1'!I823</f>
        <v>0</v>
      </c>
      <c r="B820">
        <f>'complex 2'!I823</f>
        <v>0</v>
      </c>
      <c r="C820">
        <f>'complex 3'!I823</f>
        <v>0</v>
      </c>
      <c r="D820">
        <f>'complex 4'!I823</f>
        <v>0</v>
      </c>
      <c r="E820">
        <f>'complex 5'!I823</f>
        <v>0</v>
      </c>
      <c r="F820">
        <f t="shared" si="13"/>
        <v>196</v>
      </c>
    </row>
    <row r="821" spans="1:6">
      <c r="A821" t="e">
        <f>'complex 1'!I824</f>
        <v>#DIV/0!</v>
      </c>
      <c r="B821" t="e">
        <f>'complex 2'!I824</f>
        <v>#DIV/0!</v>
      </c>
      <c r="C821" t="e">
        <f>'complex 3'!I824</f>
        <v>#DIV/0!</v>
      </c>
      <c r="D821" t="e">
        <f>'complex 4'!I824</f>
        <v>#DIV/0!</v>
      </c>
      <c r="E821" t="e">
        <f>'complex 5'!I824</f>
        <v>#DIV/0!</v>
      </c>
      <c r="F821">
        <f t="shared" si="13"/>
        <v>197</v>
      </c>
    </row>
    <row r="822" spans="1:6">
      <c r="A822">
        <f>'complex 1'!I825</f>
        <v>0</v>
      </c>
      <c r="B822">
        <f>'complex 2'!I825</f>
        <v>0</v>
      </c>
      <c r="C822">
        <f>'complex 3'!I825</f>
        <v>0</v>
      </c>
      <c r="D822">
        <f>'complex 4'!I825</f>
        <v>0</v>
      </c>
      <c r="E822">
        <f>'complex 5'!I825</f>
        <v>0</v>
      </c>
      <c r="F822">
        <f t="shared" si="13"/>
        <v>198</v>
      </c>
    </row>
    <row r="823" spans="1:6">
      <c r="A823">
        <f>'complex 1'!I826</f>
        <v>0</v>
      </c>
      <c r="B823">
        <f>'complex 2'!I826</f>
        <v>0</v>
      </c>
      <c r="C823">
        <f>'complex 3'!I826</f>
        <v>0</v>
      </c>
      <c r="D823">
        <f>'complex 4'!I826</f>
        <v>0</v>
      </c>
      <c r="E823">
        <f>'complex 5'!I826</f>
        <v>0</v>
      </c>
      <c r="F823">
        <f t="shared" si="13"/>
        <v>199</v>
      </c>
    </row>
    <row r="824" spans="1:6">
      <c r="A824">
        <f>'complex 1'!I827</f>
        <v>0</v>
      </c>
      <c r="B824">
        <f>'complex 2'!I827</f>
        <v>0</v>
      </c>
      <c r="C824">
        <f>'complex 3'!I827</f>
        <v>0</v>
      </c>
      <c r="D824">
        <f>'complex 4'!I827</f>
        <v>0</v>
      </c>
      <c r="E824">
        <f>'complex 5'!I827</f>
        <v>0</v>
      </c>
      <c r="F824">
        <f t="shared" si="13"/>
        <v>200</v>
      </c>
    </row>
    <row r="825" spans="1:6">
      <c r="A825">
        <f>'complex 1'!I828</f>
        <v>0</v>
      </c>
      <c r="B825">
        <f>'complex 2'!I828</f>
        <v>0</v>
      </c>
      <c r="C825">
        <f>'complex 3'!I828</f>
        <v>0</v>
      </c>
      <c r="D825">
        <f>'complex 4'!I828</f>
        <v>0</v>
      </c>
      <c r="E825">
        <f>'complex 5'!I828</f>
        <v>0</v>
      </c>
      <c r="F825">
        <f t="shared" si="13"/>
        <v>201</v>
      </c>
    </row>
    <row r="826" spans="1:6">
      <c r="A826">
        <f>'complex 1'!I829</f>
        <v>0</v>
      </c>
      <c r="B826">
        <f>'complex 2'!I829</f>
        <v>0</v>
      </c>
      <c r="C826">
        <f>'complex 3'!I829</f>
        <v>0</v>
      </c>
      <c r="D826">
        <f>'complex 4'!I829</f>
        <v>0</v>
      </c>
      <c r="E826">
        <f>'complex 5'!I829</f>
        <v>0</v>
      </c>
      <c r="F826">
        <f t="shared" si="13"/>
        <v>202</v>
      </c>
    </row>
    <row r="827" spans="1:6">
      <c r="A827">
        <f>'complex 1'!I830</f>
        <v>0</v>
      </c>
      <c r="B827">
        <f>'complex 2'!I830</f>
        <v>0</v>
      </c>
      <c r="C827">
        <f>'complex 3'!I830</f>
        <v>0</v>
      </c>
      <c r="D827">
        <f>'complex 4'!I830</f>
        <v>0</v>
      </c>
      <c r="E827">
        <f>'complex 5'!I830</f>
        <v>0</v>
      </c>
      <c r="F827">
        <f t="shared" si="13"/>
        <v>203</v>
      </c>
    </row>
    <row r="828" spans="1:6">
      <c r="A828">
        <f>'complex 1'!I831</f>
        <v>0</v>
      </c>
      <c r="B828">
        <f>'complex 2'!I831</f>
        <v>0</v>
      </c>
      <c r="C828">
        <f>'complex 3'!I831</f>
        <v>0</v>
      </c>
      <c r="D828">
        <f>'complex 4'!I831</f>
        <v>0</v>
      </c>
      <c r="E828">
        <f>'complex 5'!I831</f>
        <v>0</v>
      </c>
      <c r="F828">
        <f t="shared" si="13"/>
        <v>204</v>
      </c>
    </row>
    <row r="829" spans="1:6">
      <c r="A829">
        <f>'complex 1'!I832</f>
        <v>0</v>
      </c>
      <c r="B829">
        <f>'complex 2'!I832</f>
        <v>0</v>
      </c>
      <c r="C829">
        <f>'complex 3'!I832</f>
        <v>0</v>
      </c>
      <c r="D829">
        <f>'complex 4'!I832</f>
        <v>0</v>
      </c>
      <c r="E829">
        <f>'complex 5'!I832</f>
        <v>0</v>
      </c>
      <c r="F829">
        <f t="shared" si="13"/>
        <v>205</v>
      </c>
    </row>
    <row r="830" spans="1:6">
      <c r="A830">
        <f>'complex 1'!I833</f>
        <v>0</v>
      </c>
      <c r="B830">
        <f>'complex 2'!I833</f>
        <v>0</v>
      </c>
      <c r="C830">
        <f>'complex 3'!I833</f>
        <v>0</v>
      </c>
      <c r="D830">
        <f>'complex 4'!I833</f>
        <v>0</v>
      </c>
      <c r="E830">
        <f>'complex 5'!I833</f>
        <v>0</v>
      </c>
      <c r="F830">
        <f t="shared" si="13"/>
        <v>206</v>
      </c>
    </row>
    <row r="831" spans="1:6">
      <c r="A831">
        <f>'complex 1'!I834</f>
        <v>0</v>
      </c>
      <c r="B831">
        <f>'complex 2'!I834</f>
        <v>0</v>
      </c>
      <c r="C831">
        <f>'complex 3'!I834</f>
        <v>0</v>
      </c>
      <c r="D831">
        <f>'complex 4'!I834</f>
        <v>0</v>
      </c>
      <c r="E831">
        <f>'complex 5'!I834</f>
        <v>0</v>
      </c>
      <c r="F831">
        <f t="shared" si="13"/>
        <v>207</v>
      </c>
    </row>
    <row r="832" spans="1:6">
      <c r="A832" t="e">
        <f>'complex 1'!I835</f>
        <v>#DIV/0!</v>
      </c>
      <c r="B832" t="e">
        <f>'complex 2'!I835</f>
        <v>#DIV/0!</v>
      </c>
      <c r="C832" t="e">
        <f>'complex 3'!I835</f>
        <v>#DIV/0!</v>
      </c>
      <c r="D832" t="e">
        <f>'complex 4'!I835</f>
        <v>#DIV/0!</v>
      </c>
      <c r="E832" t="e">
        <f>'complex 5'!I835</f>
        <v>#DIV/0!</v>
      </c>
      <c r="F832">
        <f t="shared" si="13"/>
        <v>208</v>
      </c>
    </row>
    <row r="833" spans="1:6">
      <c r="A833">
        <f>'complex 1'!I836</f>
        <v>17.554364372768461</v>
      </c>
      <c r="B833">
        <f>'complex 2'!I836</f>
        <v>0</v>
      </c>
      <c r="C833">
        <f>'complex 3'!I836</f>
        <v>0</v>
      </c>
      <c r="D833">
        <f>'complex 4'!I836</f>
        <v>30.371901207687131</v>
      </c>
      <c r="E833">
        <f>'complex 5'!I836</f>
        <v>0</v>
      </c>
      <c r="F833">
        <f t="shared" si="13"/>
        <v>209</v>
      </c>
    </row>
    <row r="834" spans="1:6">
      <c r="A834">
        <f>'complex 1'!I837</f>
        <v>0</v>
      </c>
      <c r="B834">
        <f>'complex 2'!I837</f>
        <v>0</v>
      </c>
      <c r="C834">
        <f>'complex 3'!I837</f>
        <v>0</v>
      </c>
      <c r="D834">
        <f>'complex 4'!I837</f>
        <v>0</v>
      </c>
      <c r="E834">
        <f>'complex 5'!I837</f>
        <v>0</v>
      </c>
      <c r="F834">
        <f t="shared" si="13"/>
        <v>210</v>
      </c>
    </row>
    <row r="835" spans="1:6">
      <c r="A835">
        <f>'complex 1'!I838</f>
        <v>31.655404412227924</v>
      </c>
      <c r="B835">
        <f>'complex 2'!I838</f>
        <v>0</v>
      </c>
      <c r="C835">
        <f>'complex 3'!I838</f>
        <v>0</v>
      </c>
      <c r="D835">
        <f>'complex 4'!I838</f>
        <v>0</v>
      </c>
      <c r="E835">
        <f>'complex 5'!I838</f>
        <v>0</v>
      </c>
      <c r="F835">
        <f t="shared" si="13"/>
        <v>211</v>
      </c>
    </row>
    <row r="836" spans="1:6">
      <c r="A836">
        <f>'complex 1'!I839</f>
        <v>0</v>
      </c>
      <c r="B836">
        <f>'complex 2'!I839</f>
        <v>0</v>
      </c>
      <c r="C836">
        <f>'complex 3'!I839</f>
        <v>0</v>
      </c>
      <c r="D836">
        <f>'complex 4'!I839</f>
        <v>0</v>
      </c>
      <c r="E836">
        <f>'complex 5'!I839</f>
        <v>0</v>
      </c>
      <c r="F836">
        <f t="shared" si="13"/>
        <v>212</v>
      </c>
    </row>
    <row r="837" spans="1:6">
      <c r="A837">
        <f>'complex 1'!I840</f>
        <v>7.0574043851557491</v>
      </c>
      <c r="B837">
        <f>'complex 2'!I840</f>
        <v>0</v>
      </c>
      <c r="C837">
        <f>'complex 3'!I840</f>
        <v>0</v>
      </c>
      <c r="D837">
        <f>'complex 4'!I840</f>
        <v>0</v>
      </c>
      <c r="E837">
        <f>'complex 5'!I840</f>
        <v>0</v>
      </c>
      <c r="F837">
        <f t="shared" si="13"/>
        <v>213</v>
      </c>
    </row>
    <row r="838" spans="1:6">
      <c r="A838">
        <f>'complex 1'!I841</f>
        <v>0</v>
      </c>
      <c r="B838">
        <f>'complex 2'!I841</f>
        <v>0</v>
      </c>
      <c r="C838">
        <f>'complex 3'!I841</f>
        <v>0</v>
      </c>
      <c r="D838">
        <f>'complex 4'!I841</f>
        <v>0</v>
      </c>
      <c r="E838">
        <f>'complex 5'!I841</f>
        <v>0</v>
      </c>
      <c r="F838">
        <f t="shared" si="13"/>
        <v>214</v>
      </c>
    </row>
    <row r="839" spans="1:6">
      <c r="A839">
        <f>'complex 1'!I842</f>
        <v>4.7985269683337046</v>
      </c>
      <c r="B839">
        <f>'complex 2'!I842</f>
        <v>0</v>
      </c>
      <c r="C839">
        <f>'complex 3'!I842</f>
        <v>0</v>
      </c>
      <c r="D839">
        <f>'complex 4'!I842</f>
        <v>0</v>
      </c>
      <c r="E839">
        <f>'complex 5'!I842</f>
        <v>0</v>
      </c>
      <c r="F839">
        <f t="shared" si="13"/>
        <v>215</v>
      </c>
    </row>
    <row r="840" spans="1:6">
      <c r="A840">
        <f>'complex 1'!I843</f>
        <v>58.666541780786517</v>
      </c>
      <c r="B840">
        <f>'complex 2'!I843</f>
        <v>0</v>
      </c>
      <c r="C840">
        <f>'complex 3'!I843</f>
        <v>0</v>
      </c>
      <c r="D840">
        <f>'complex 4'!I843</f>
        <v>0</v>
      </c>
      <c r="E840">
        <f>'complex 5'!I843</f>
        <v>0</v>
      </c>
      <c r="F840">
        <f t="shared" si="13"/>
        <v>216</v>
      </c>
    </row>
    <row r="841" spans="1:6">
      <c r="A841">
        <f>'complex 1'!I844</f>
        <v>80.428167264697763</v>
      </c>
      <c r="B841">
        <f>'complex 2'!I844</f>
        <v>0</v>
      </c>
      <c r="C841">
        <f>'complex 3'!I844</f>
        <v>0</v>
      </c>
      <c r="D841">
        <f>'complex 4'!I844</f>
        <v>0</v>
      </c>
      <c r="E841">
        <f>'complex 5'!I844</f>
        <v>0</v>
      </c>
      <c r="F841">
        <f t="shared" si="13"/>
        <v>217</v>
      </c>
    </row>
    <row r="842" spans="1:6">
      <c r="A842">
        <f>'complex 1'!I845</f>
        <v>78.042712770276751</v>
      </c>
      <c r="B842">
        <f>'complex 2'!I845</f>
        <v>0</v>
      </c>
      <c r="C842">
        <f>'complex 3'!I845</f>
        <v>0</v>
      </c>
      <c r="D842">
        <f>'complex 4'!I845</f>
        <v>0</v>
      </c>
      <c r="E842">
        <f>'complex 5'!I845</f>
        <v>0</v>
      </c>
      <c r="F842">
        <f t="shared" si="13"/>
        <v>218</v>
      </c>
    </row>
    <row r="843" spans="1:6">
      <c r="A843">
        <f>'complex 1'!I846</f>
        <v>80.720236424863202</v>
      </c>
      <c r="B843">
        <f>'complex 2'!I846</f>
        <v>0</v>
      </c>
      <c r="C843">
        <f>'complex 3'!I846</f>
        <v>0</v>
      </c>
      <c r="D843">
        <f>'complex 4'!I846</f>
        <v>0</v>
      </c>
      <c r="E843">
        <f>'complex 5'!I846</f>
        <v>0</v>
      </c>
      <c r="F843">
        <f t="shared" si="13"/>
        <v>219</v>
      </c>
    </row>
    <row r="844" spans="1:6">
      <c r="A844">
        <f>'complex 1'!I847</f>
        <v>91.659328934700184</v>
      </c>
      <c r="B844">
        <f>'complex 2'!I847</f>
        <v>0</v>
      </c>
      <c r="C844">
        <f>'complex 3'!I847</f>
        <v>0</v>
      </c>
      <c r="D844">
        <f>'complex 4'!I847</f>
        <v>0</v>
      </c>
      <c r="E844">
        <f>'complex 5'!I847</f>
        <v>0</v>
      </c>
      <c r="F844">
        <f t="shared" si="13"/>
        <v>220</v>
      </c>
    </row>
    <row r="845" spans="1:6">
      <c r="A845">
        <f>'complex 1'!I848</f>
        <v>56.319274088485393</v>
      </c>
      <c r="B845">
        <f>'complex 2'!I848</f>
        <v>0</v>
      </c>
      <c r="C845">
        <f>'complex 3'!I848</f>
        <v>0</v>
      </c>
      <c r="D845">
        <f>'complex 4'!I848</f>
        <v>21.709299091196247</v>
      </c>
      <c r="E845">
        <f>'complex 5'!I848</f>
        <v>0</v>
      </c>
      <c r="F845">
        <f t="shared" si="13"/>
        <v>221</v>
      </c>
    </row>
    <row r="846" spans="1:6">
      <c r="A846">
        <f>'complex 1'!I849</f>
        <v>83.914896960886381</v>
      </c>
      <c r="B846">
        <f>'complex 2'!I849</f>
        <v>0</v>
      </c>
      <c r="C846">
        <f>'complex 3'!I849</f>
        <v>0</v>
      </c>
      <c r="D846">
        <f>'complex 4'!I849</f>
        <v>30.945032709270574</v>
      </c>
      <c r="E846">
        <f>'complex 5'!I849</f>
        <v>0</v>
      </c>
      <c r="F846">
        <f t="shared" si="13"/>
        <v>222</v>
      </c>
    </row>
    <row r="847" spans="1:6">
      <c r="A847">
        <f>'complex 1'!I850</f>
        <v>58.538940164979458</v>
      </c>
      <c r="B847">
        <f>'complex 2'!I850</f>
        <v>0</v>
      </c>
      <c r="C847">
        <f>'complex 3'!I850</f>
        <v>0</v>
      </c>
      <c r="D847">
        <f>'complex 4'!I850</f>
        <v>49.178916627619351</v>
      </c>
      <c r="E847">
        <f>'complex 5'!I850</f>
        <v>0</v>
      </c>
      <c r="F847">
        <f t="shared" si="13"/>
        <v>223</v>
      </c>
    </row>
    <row r="848" spans="1:6">
      <c r="A848">
        <f>'complex 1'!I851</f>
        <v>76.814868867793791</v>
      </c>
      <c r="B848">
        <f>'complex 2'!I851</f>
        <v>0</v>
      </c>
      <c r="C848">
        <f>'complex 3'!I851</f>
        <v>0</v>
      </c>
      <c r="D848">
        <f>'complex 4'!I851</f>
        <v>67.12946923503327</v>
      </c>
      <c r="E848">
        <f>'complex 5'!I851</f>
        <v>0</v>
      </c>
      <c r="F848">
        <f t="shared" si="13"/>
        <v>224</v>
      </c>
    </row>
    <row r="849" spans="1:6">
      <c r="A849">
        <f>'complex 1'!I852</f>
        <v>0</v>
      </c>
      <c r="B849">
        <f>'complex 2'!I852</f>
        <v>0</v>
      </c>
      <c r="C849">
        <f>'complex 3'!I852</f>
        <v>0</v>
      </c>
      <c r="D849">
        <f>'complex 4'!I852</f>
        <v>0</v>
      </c>
      <c r="E849">
        <f>'complex 5'!I852</f>
        <v>0</v>
      </c>
      <c r="F849">
        <f t="shared" si="13"/>
        <v>225</v>
      </c>
    </row>
    <row r="850" spans="1:6">
      <c r="A850">
        <f>'complex 1'!I853</f>
        <v>0</v>
      </c>
      <c r="B850">
        <f>'complex 2'!I853</f>
        <v>0</v>
      </c>
      <c r="C850">
        <f>'complex 3'!I853</f>
        <v>0</v>
      </c>
      <c r="D850">
        <f>'complex 4'!I853</f>
        <v>21.603920000542171</v>
      </c>
      <c r="E850">
        <f>'complex 5'!I853</f>
        <v>0</v>
      </c>
      <c r="F850">
        <f t="shared" si="13"/>
        <v>226</v>
      </c>
    </row>
    <row r="851" spans="1:6">
      <c r="A851">
        <f>'complex 1'!I854</f>
        <v>0</v>
      </c>
      <c r="B851">
        <f>'complex 2'!I854</f>
        <v>0</v>
      </c>
      <c r="C851">
        <f>'complex 3'!I854</f>
        <v>0</v>
      </c>
      <c r="D851">
        <f>'complex 4'!I854</f>
        <v>0</v>
      </c>
      <c r="E851">
        <f>'complex 5'!I854</f>
        <v>0</v>
      </c>
      <c r="F851">
        <f t="shared" si="13"/>
        <v>227</v>
      </c>
    </row>
    <row r="852" spans="1:6">
      <c r="A852">
        <f>'complex 1'!I855</f>
        <v>0</v>
      </c>
      <c r="B852">
        <f>'complex 2'!I855</f>
        <v>0</v>
      </c>
      <c r="C852">
        <f>'complex 3'!I855</f>
        <v>0</v>
      </c>
      <c r="D852">
        <f>'complex 4'!I855</f>
        <v>0</v>
      </c>
      <c r="E852">
        <f>'complex 5'!I855</f>
        <v>0</v>
      </c>
      <c r="F852">
        <f t="shared" si="13"/>
        <v>228</v>
      </c>
    </row>
    <row r="853" spans="1:6">
      <c r="A853">
        <f>'complex 1'!I856</f>
        <v>0</v>
      </c>
      <c r="B853">
        <f>'complex 2'!I856</f>
        <v>0</v>
      </c>
      <c r="C853">
        <f>'complex 3'!I856</f>
        <v>0</v>
      </c>
      <c r="D853">
        <f>'complex 4'!I856</f>
        <v>0</v>
      </c>
      <c r="E853">
        <f>'complex 5'!I856</f>
        <v>0</v>
      </c>
      <c r="F853">
        <f t="shared" si="13"/>
        <v>229</v>
      </c>
    </row>
    <row r="854" spans="1:6">
      <c r="A854">
        <f>'complex 1'!I857</f>
        <v>0</v>
      </c>
      <c r="B854">
        <f>'complex 2'!I857</f>
        <v>0</v>
      </c>
      <c r="C854">
        <f>'complex 3'!I857</f>
        <v>0</v>
      </c>
      <c r="D854">
        <f>'complex 4'!I857</f>
        <v>0</v>
      </c>
      <c r="E854">
        <f>'complex 5'!I857</f>
        <v>0</v>
      </c>
      <c r="F854">
        <f t="shared" si="13"/>
        <v>230</v>
      </c>
    </row>
    <row r="855" spans="1:6">
      <c r="A855">
        <f>'complex 1'!I858</f>
        <v>0</v>
      </c>
      <c r="B855">
        <f>'complex 2'!I858</f>
        <v>0</v>
      </c>
      <c r="C855">
        <f>'complex 3'!I858</f>
        <v>0</v>
      </c>
      <c r="D855">
        <f>'complex 4'!I858</f>
        <v>0</v>
      </c>
      <c r="E855">
        <f>'complex 5'!I858</f>
        <v>0</v>
      </c>
      <c r="F855">
        <f t="shared" si="13"/>
        <v>231</v>
      </c>
    </row>
    <row r="856" spans="1:6">
      <c r="A856">
        <f>'complex 1'!I859</f>
        <v>0</v>
      </c>
      <c r="B856">
        <f>'complex 2'!I859</f>
        <v>0</v>
      </c>
      <c r="C856">
        <f>'complex 3'!I859</f>
        <v>0</v>
      </c>
      <c r="D856">
        <f>'complex 4'!I859</f>
        <v>0</v>
      </c>
      <c r="E856">
        <f>'complex 5'!I859</f>
        <v>0</v>
      </c>
      <c r="F856">
        <f t="shared" si="13"/>
        <v>232</v>
      </c>
    </row>
    <row r="857" spans="1:6">
      <c r="A857">
        <f>'complex 1'!I860</f>
        <v>0</v>
      </c>
      <c r="B857">
        <f>'complex 2'!I860</f>
        <v>0</v>
      </c>
      <c r="C857">
        <f>'complex 3'!I860</f>
        <v>0</v>
      </c>
      <c r="D857">
        <f>'complex 4'!I860</f>
        <v>0</v>
      </c>
      <c r="E857">
        <f>'complex 5'!I860</f>
        <v>0</v>
      </c>
      <c r="F857">
        <f t="shared" si="13"/>
        <v>233</v>
      </c>
    </row>
    <row r="858" spans="1:6">
      <c r="A858">
        <f>'complex 1'!I861</f>
        <v>0</v>
      </c>
      <c r="B858">
        <f>'complex 2'!I861</f>
        <v>0</v>
      </c>
      <c r="C858">
        <f>'complex 3'!I861</f>
        <v>0</v>
      </c>
      <c r="D858">
        <f>'complex 4'!I861</f>
        <v>0</v>
      </c>
      <c r="E858">
        <f>'complex 5'!I861</f>
        <v>0</v>
      </c>
      <c r="F858">
        <f t="shared" si="13"/>
        <v>234</v>
      </c>
    </row>
    <row r="859" spans="1:6">
      <c r="A859">
        <f>'complex 1'!I862</f>
        <v>0</v>
      </c>
      <c r="B859">
        <f>'complex 2'!I862</f>
        <v>0</v>
      </c>
      <c r="C859">
        <f>'complex 3'!I862</f>
        <v>0</v>
      </c>
      <c r="D859">
        <f>'complex 4'!I862</f>
        <v>0</v>
      </c>
      <c r="E859">
        <f>'complex 5'!I862</f>
        <v>0</v>
      </c>
      <c r="F859">
        <f t="shared" si="13"/>
        <v>235</v>
      </c>
    </row>
    <row r="860" spans="1:6">
      <c r="A860">
        <f>'complex 1'!I863</f>
        <v>0</v>
      </c>
      <c r="B860">
        <f>'complex 2'!I863</f>
        <v>0</v>
      </c>
      <c r="C860">
        <f>'complex 3'!I863</f>
        <v>0</v>
      </c>
      <c r="D860">
        <f>'complex 4'!I863</f>
        <v>0</v>
      </c>
      <c r="E860">
        <f>'complex 5'!I863</f>
        <v>0</v>
      </c>
      <c r="F860">
        <f t="shared" si="13"/>
        <v>236</v>
      </c>
    </row>
    <row r="861" spans="1:6">
      <c r="A861">
        <f>'complex 1'!I864</f>
        <v>1.2266504924282791</v>
      </c>
      <c r="B861">
        <f>'complex 2'!I864</f>
        <v>0</v>
      </c>
      <c r="C861">
        <f>'complex 3'!I864</f>
        <v>0</v>
      </c>
      <c r="D861">
        <f>'complex 4'!I864</f>
        <v>43.90954447896042</v>
      </c>
      <c r="E861">
        <f>'complex 5'!I864</f>
        <v>0</v>
      </c>
      <c r="F861">
        <f t="shared" si="13"/>
        <v>237</v>
      </c>
    </row>
    <row r="862" spans="1:6">
      <c r="A862">
        <f>'complex 1'!I865</f>
        <v>0</v>
      </c>
      <c r="B862">
        <f>'complex 2'!I865</f>
        <v>0</v>
      </c>
      <c r="C862">
        <f>'complex 3'!I865</f>
        <v>0</v>
      </c>
      <c r="D862">
        <f>'complex 4'!I865</f>
        <v>22.518790050045251</v>
      </c>
      <c r="E862">
        <f>'complex 5'!I865</f>
        <v>0</v>
      </c>
      <c r="F862">
        <f t="shared" si="13"/>
        <v>238</v>
      </c>
    </row>
    <row r="863" spans="1:6">
      <c r="A863">
        <f>'complex 1'!I866</f>
        <v>49.954920047663101</v>
      </c>
      <c r="B863">
        <f>'complex 2'!I866</f>
        <v>0</v>
      </c>
      <c r="C863">
        <f>'complex 3'!I866</f>
        <v>0</v>
      </c>
      <c r="D863">
        <f>'complex 4'!I866</f>
        <v>0</v>
      </c>
      <c r="E863">
        <f>'complex 5'!I866</f>
        <v>0</v>
      </c>
      <c r="F863">
        <f t="shared" si="13"/>
        <v>239</v>
      </c>
    </row>
    <row r="864" spans="1:6">
      <c r="A864">
        <f>'complex 1'!I867</f>
        <v>0</v>
      </c>
      <c r="B864">
        <f>'complex 2'!I867</f>
        <v>0</v>
      </c>
      <c r="C864">
        <f>'complex 3'!I867</f>
        <v>0</v>
      </c>
      <c r="D864">
        <f>'complex 4'!I867</f>
        <v>0</v>
      </c>
      <c r="E864">
        <f>'complex 5'!I867</f>
        <v>0</v>
      </c>
      <c r="F864">
        <f t="shared" si="13"/>
        <v>240</v>
      </c>
    </row>
    <row r="865" spans="1:6">
      <c r="A865">
        <f>'complex 1'!I868</f>
        <v>0</v>
      </c>
      <c r="B865">
        <f>'complex 2'!I868</f>
        <v>0</v>
      </c>
      <c r="C865">
        <f>'complex 3'!I868</f>
        <v>0</v>
      </c>
      <c r="D865">
        <f>'complex 4'!I868</f>
        <v>0</v>
      </c>
      <c r="E865">
        <f>'complex 5'!I868</f>
        <v>0</v>
      </c>
      <c r="F865">
        <f t="shared" si="13"/>
        <v>241</v>
      </c>
    </row>
    <row r="866" spans="1:6">
      <c r="A866">
        <f>'complex 1'!I869</f>
        <v>0</v>
      </c>
      <c r="B866">
        <f>'complex 2'!I869</f>
        <v>0</v>
      </c>
      <c r="C866">
        <f>'complex 3'!I869</f>
        <v>0</v>
      </c>
      <c r="D866">
        <f>'complex 4'!I869</f>
        <v>0</v>
      </c>
      <c r="E866">
        <f>'complex 5'!I869</f>
        <v>0</v>
      </c>
      <c r="F866">
        <f t="shared" si="13"/>
        <v>242</v>
      </c>
    </row>
    <row r="867" spans="1:6">
      <c r="A867">
        <f>'complex 1'!I870</f>
        <v>0</v>
      </c>
      <c r="B867">
        <f>'complex 2'!I870</f>
        <v>0</v>
      </c>
      <c r="C867">
        <f>'complex 3'!I870</f>
        <v>0</v>
      </c>
      <c r="D867">
        <f>'complex 4'!I870</f>
        <v>0</v>
      </c>
      <c r="E867">
        <f>'complex 5'!I870</f>
        <v>0</v>
      </c>
      <c r="F867">
        <f t="shared" si="13"/>
        <v>243</v>
      </c>
    </row>
    <row r="868" spans="1:6">
      <c r="A868">
        <f>'complex 1'!I871</f>
        <v>0</v>
      </c>
      <c r="B868">
        <f>'complex 2'!I871</f>
        <v>0</v>
      </c>
      <c r="C868">
        <f>'complex 3'!I871</f>
        <v>0</v>
      </c>
      <c r="D868">
        <f>'complex 4'!I871</f>
        <v>0</v>
      </c>
      <c r="E868">
        <f>'complex 5'!I871</f>
        <v>0</v>
      </c>
      <c r="F868">
        <f t="shared" si="13"/>
        <v>244</v>
      </c>
    </row>
    <row r="869" spans="1:6">
      <c r="A869">
        <f>'complex 1'!I872</f>
        <v>0</v>
      </c>
      <c r="B869">
        <f>'complex 2'!I872</f>
        <v>0</v>
      </c>
      <c r="C869">
        <f>'complex 3'!I872</f>
        <v>0</v>
      </c>
      <c r="D869">
        <f>'complex 4'!I872</f>
        <v>0</v>
      </c>
      <c r="E869">
        <f>'complex 5'!I872</f>
        <v>0</v>
      </c>
      <c r="F869">
        <f t="shared" si="13"/>
        <v>245</v>
      </c>
    </row>
    <row r="870" spans="1:6">
      <c r="A870">
        <f>'complex 1'!I873</f>
        <v>0</v>
      </c>
      <c r="B870">
        <f>'complex 2'!I873</f>
        <v>0</v>
      </c>
      <c r="C870">
        <f>'complex 3'!I873</f>
        <v>0</v>
      </c>
      <c r="D870">
        <f>'complex 4'!I873</f>
        <v>0</v>
      </c>
      <c r="E870">
        <f>'complex 5'!I873</f>
        <v>0</v>
      </c>
      <c r="F870">
        <f t="shared" si="13"/>
        <v>246</v>
      </c>
    </row>
    <row r="871" spans="1:6">
      <c r="A871">
        <f>'complex 1'!I874</f>
        <v>0</v>
      </c>
      <c r="B871">
        <f>'complex 2'!I874</f>
        <v>0</v>
      </c>
      <c r="C871">
        <f>'complex 3'!I874</f>
        <v>0</v>
      </c>
      <c r="D871">
        <f>'complex 4'!I874</f>
        <v>0</v>
      </c>
      <c r="E871">
        <f>'complex 5'!I874</f>
        <v>0</v>
      </c>
      <c r="F871">
        <f t="shared" si="13"/>
        <v>247</v>
      </c>
    </row>
    <row r="872" spans="1:6">
      <c r="A872">
        <f>'complex 1'!I875</f>
        <v>0</v>
      </c>
      <c r="B872">
        <f>'complex 2'!I875</f>
        <v>0</v>
      </c>
      <c r="C872">
        <f>'complex 3'!I875</f>
        <v>0</v>
      </c>
      <c r="D872">
        <f>'complex 4'!I875</f>
        <v>0</v>
      </c>
      <c r="E872">
        <f>'complex 5'!I875</f>
        <v>0</v>
      </c>
      <c r="F872">
        <f t="shared" si="13"/>
        <v>248</v>
      </c>
    </row>
    <row r="873" spans="1:6">
      <c r="A873">
        <f>'complex 1'!I876</f>
        <v>0</v>
      </c>
      <c r="B873">
        <f>'complex 2'!I876</f>
        <v>0</v>
      </c>
      <c r="C873">
        <f>'complex 3'!I876</f>
        <v>0</v>
      </c>
      <c r="D873">
        <f>'complex 4'!I876</f>
        <v>0</v>
      </c>
      <c r="E873">
        <f>'complex 5'!I876</f>
        <v>0</v>
      </c>
      <c r="F873">
        <f t="shared" si="13"/>
        <v>249</v>
      </c>
    </row>
    <row r="874" spans="1:6">
      <c r="A874">
        <f>'complex 1'!I877</f>
        <v>0</v>
      </c>
      <c r="B874">
        <f>'complex 2'!I877</f>
        <v>0</v>
      </c>
      <c r="C874">
        <f>'complex 3'!I877</f>
        <v>0</v>
      </c>
      <c r="D874">
        <f>'complex 4'!I877</f>
        <v>0</v>
      </c>
      <c r="E874">
        <f>'complex 5'!I877</f>
        <v>0</v>
      </c>
      <c r="F874">
        <f t="shared" si="13"/>
        <v>250</v>
      </c>
    </row>
    <row r="875" spans="1:6">
      <c r="A875">
        <f>'complex 1'!I878</f>
        <v>0</v>
      </c>
      <c r="B875">
        <f>'complex 2'!I878</f>
        <v>0</v>
      </c>
      <c r="C875">
        <f>'complex 3'!I878</f>
        <v>0</v>
      </c>
      <c r="D875">
        <f>'complex 4'!I878</f>
        <v>0</v>
      </c>
      <c r="E875">
        <f>'complex 5'!I878</f>
        <v>0</v>
      </c>
      <c r="F875">
        <f t="shared" si="13"/>
        <v>251</v>
      </c>
    </row>
    <row r="876" spans="1:6">
      <c r="A876">
        <f>'complex 1'!I879</f>
        <v>0</v>
      </c>
      <c r="B876">
        <f>'complex 2'!I879</f>
        <v>0</v>
      </c>
      <c r="C876">
        <f>'complex 3'!I879</f>
        <v>0</v>
      </c>
      <c r="D876">
        <f>'complex 4'!I879</f>
        <v>0</v>
      </c>
      <c r="E876">
        <f>'complex 5'!I879</f>
        <v>0</v>
      </c>
      <c r="F876">
        <f t="shared" si="13"/>
        <v>252</v>
      </c>
    </row>
    <row r="877" spans="1:6">
      <c r="A877">
        <f>'complex 1'!I880</f>
        <v>0</v>
      </c>
      <c r="B877">
        <f>'complex 2'!I880</f>
        <v>0</v>
      </c>
      <c r="C877">
        <f>'complex 3'!I880</f>
        <v>0</v>
      </c>
      <c r="D877">
        <f>'complex 4'!I880</f>
        <v>0</v>
      </c>
      <c r="E877">
        <f>'complex 5'!I880</f>
        <v>0</v>
      </c>
      <c r="F877">
        <f t="shared" si="13"/>
        <v>253</v>
      </c>
    </row>
    <row r="878" spans="1:6">
      <c r="A878">
        <f>'complex 1'!I881</f>
        <v>0</v>
      </c>
      <c r="B878">
        <f>'complex 2'!I881</f>
        <v>0</v>
      </c>
      <c r="C878">
        <f>'complex 3'!I881</f>
        <v>0</v>
      </c>
      <c r="D878">
        <f>'complex 4'!I881</f>
        <v>0</v>
      </c>
      <c r="E878">
        <f>'complex 5'!I881</f>
        <v>0</v>
      </c>
      <c r="F878">
        <f t="shared" si="13"/>
        <v>254</v>
      </c>
    </row>
    <row r="879" spans="1:6">
      <c r="A879">
        <f>'complex 1'!I882</f>
        <v>0</v>
      </c>
      <c r="B879">
        <f>'complex 2'!I882</f>
        <v>0</v>
      </c>
      <c r="C879">
        <f>'complex 3'!I882</f>
        <v>0</v>
      </c>
      <c r="D879">
        <f>'complex 4'!I882</f>
        <v>0</v>
      </c>
      <c r="E879">
        <f>'complex 5'!I882</f>
        <v>0</v>
      </c>
      <c r="F879">
        <f t="shared" si="13"/>
        <v>255</v>
      </c>
    </row>
    <row r="880" spans="1:6">
      <c r="A880">
        <f>'complex 1'!I883</f>
        <v>0</v>
      </c>
      <c r="B880">
        <f>'complex 2'!I883</f>
        <v>0</v>
      </c>
      <c r="C880">
        <f>'complex 3'!I883</f>
        <v>0</v>
      </c>
      <c r="D880">
        <f>'complex 4'!I883</f>
        <v>0</v>
      </c>
      <c r="E880">
        <f>'complex 5'!I883</f>
        <v>0</v>
      </c>
      <c r="F880">
        <f t="shared" si="13"/>
        <v>256</v>
      </c>
    </row>
    <row r="881" spans="1:6">
      <c r="A881">
        <f>'complex 1'!I884</f>
        <v>0</v>
      </c>
      <c r="B881">
        <f>'complex 2'!I884</f>
        <v>0</v>
      </c>
      <c r="C881">
        <f>'complex 3'!I884</f>
        <v>0</v>
      </c>
      <c r="D881">
        <f>'complex 4'!I884</f>
        <v>0</v>
      </c>
      <c r="E881">
        <f>'complex 5'!I884</f>
        <v>0</v>
      </c>
      <c r="F881">
        <f t="shared" si="13"/>
        <v>257</v>
      </c>
    </row>
    <row r="882" spans="1:6">
      <c r="A882">
        <f>'complex 1'!I885</f>
        <v>0</v>
      </c>
      <c r="B882">
        <f>'complex 2'!I885</f>
        <v>0</v>
      </c>
      <c r="C882">
        <f>'complex 3'!I885</f>
        <v>0</v>
      </c>
      <c r="D882">
        <f>'complex 4'!I885</f>
        <v>0</v>
      </c>
      <c r="E882">
        <f>'complex 5'!I885</f>
        <v>0</v>
      </c>
      <c r="F882">
        <f t="shared" si="13"/>
        <v>258</v>
      </c>
    </row>
    <row r="883" spans="1:6">
      <c r="A883">
        <f>'complex 1'!I886</f>
        <v>0</v>
      </c>
      <c r="B883">
        <f>'complex 2'!I886</f>
        <v>0</v>
      </c>
      <c r="C883">
        <f>'complex 3'!I886</f>
        <v>0</v>
      </c>
      <c r="D883">
        <f>'complex 4'!I886</f>
        <v>0</v>
      </c>
      <c r="E883">
        <f>'complex 5'!I886</f>
        <v>0</v>
      </c>
      <c r="F883">
        <f t="shared" ref="F883:F946" si="14">1+F882</f>
        <v>259</v>
      </c>
    </row>
    <row r="884" spans="1:6">
      <c r="A884">
        <f>'complex 1'!I887</f>
        <v>0</v>
      </c>
      <c r="B884">
        <f>'complex 2'!I887</f>
        <v>0</v>
      </c>
      <c r="C884">
        <f>'complex 3'!I887</f>
        <v>0</v>
      </c>
      <c r="D884">
        <f>'complex 4'!I887</f>
        <v>0</v>
      </c>
      <c r="E884">
        <f>'complex 5'!I887</f>
        <v>0</v>
      </c>
      <c r="F884">
        <f t="shared" si="14"/>
        <v>260</v>
      </c>
    </row>
    <row r="885" spans="1:6">
      <c r="A885">
        <f>'complex 1'!I888</f>
        <v>0</v>
      </c>
      <c r="B885">
        <f>'complex 2'!I888</f>
        <v>0</v>
      </c>
      <c r="C885">
        <f>'complex 3'!I888</f>
        <v>0</v>
      </c>
      <c r="D885">
        <f>'complex 4'!I888</f>
        <v>0</v>
      </c>
      <c r="E885">
        <f>'complex 5'!I888</f>
        <v>0</v>
      </c>
      <c r="F885">
        <f t="shared" si="14"/>
        <v>261</v>
      </c>
    </row>
    <row r="886" spans="1:6">
      <c r="A886">
        <f>'complex 1'!I889</f>
        <v>0</v>
      </c>
      <c r="B886">
        <f>'complex 2'!I889</f>
        <v>0</v>
      </c>
      <c r="C886">
        <f>'complex 3'!I889</f>
        <v>0</v>
      </c>
      <c r="D886">
        <f>'complex 4'!I889</f>
        <v>0</v>
      </c>
      <c r="E886">
        <f>'complex 5'!I889</f>
        <v>0</v>
      </c>
      <c r="F886">
        <f t="shared" si="14"/>
        <v>262</v>
      </c>
    </row>
    <row r="887" spans="1:6">
      <c r="A887">
        <f>'complex 1'!I890</f>
        <v>0</v>
      </c>
      <c r="B887">
        <f>'complex 2'!I890</f>
        <v>0</v>
      </c>
      <c r="C887">
        <f>'complex 3'!I890</f>
        <v>0</v>
      </c>
      <c r="D887">
        <f>'complex 4'!I890</f>
        <v>0</v>
      </c>
      <c r="E887">
        <f>'complex 5'!I890</f>
        <v>0</v>
      </c>
      <c r="F887">
        <f t="shared" si="14"/>
        <v>263</v>
      </c>
    </row>
    <row r="888" spans="1:6">
      <c r="A888">
        <f>'complex 1'!I891</f>
        <v>0</v>
      </c>
      <c r="B888">
        <f>'complex 2'!I891</f>
        <v>0</v>
      </c>
      <c r="C888">
        <f>'complex 3'!I891</f>
        <v>0</v>
      </c>
      <c r="D888">
        <f>'complex 4'!I891</f>
        <v>51.782704407681813</v>
      </c>
      <c r="E888">
        <f>'complex 5'!I891</f>
        <v>0</v>
      </c>
      <c r="F888">
        <f t="shared" si="14"/>
        <v>264</v>
      </c>
    </row>
    <row r="889" spans="1:6">
      <c r="A889">
        <f>'complex 1'!I892</f>
        <v>0</v>
      </c>
      <c r="B889">
        <f>'complex 2'!I892</f>
        <v>0</v>
      </c>
      <c r="C889">
        <f>'complex 3'!I892</f>
        <v>0</v>
      </c>
      <c r="D889">
        <f>'complex 4'!I892</f>
        <v>14.547965110750161</v>
      </c>
      <c r="E889">
        <f>'complex 5'!I892</f>
        <v>0</v>
      </c>
      <c r="F889">
        <f t="shared" si="14"/>
        <v>265</v>
      </c>
    </row>
    <row r="890" spans="1:6">
      <c r="A890">
        <f>'complex 1'!I893</f>
        <v>0</v>
      </c>
      <c r="B890">
        <f>'complex 2'!I893</f>
        <v>0</v>
      </c>
      <c r="C890">
        <f>'complex 3'!I893</f>
        <v>0</v>
      </c>
      <c r="D890">
        <f>'complex 4'!I893</f>
        <v>74.284204159056614</v>
      </c>
      <c r="E890">
        <f>'complex 5'!I893</f>
        <v>0</v>
      </c>
      <c r="F890">
        <f t="shared" si="14"/>
        <v>266</v>
      </c>
    </row>
    <row r="891" spans="1:6">
      <c r="A891">
        <f>'complex 1'!I894</f>
        <v>0</v>
      </c>
      <c r="B891">
        <f>'complex 2'!I894</f>
        <v>0</v>
      </c>
      <c r="C891">
        <f>'complex 3'!I894</f>
        <v>0</v>
      </c>
      <c r="D891">
        <f>'complex 4'!I894</f>
        <v>56.297737006804802</v>
      </c>
      <c r="E891">
        <f>'complex 5'!I894</f>
        <v>0</v>
      </c>
      <c r="F891">
        <f t="shared" si="14"/>
        <v>267</v>
      </c>
    </row>
    <row r="892" spans="1:6">
      <c r="A892">
        <f>'complex 1'!I895</f>
        <v>0</v>
      </c>
      <c r="B892">
        <f>'complex 2'!I895</f>
        <v>0</v>
      </c>
      <c r="C892">
        <f>'complex 3'!I895</f>
        <v>0</v>
      </c>
      <c r="D892">
        <f>'complex 4'!I895</f>
        <v>64.730653357188359</v>
      </c>
      <c r="E892">
        <f>'complex 5'!I895</f>
        <v>0</v>
      </c>
      <c r="F892">
        <f t="shared" si="14"/>
        <v>268</v>
      </c>
    </row>
    <row r="893" spans="1:6">
      <c r="A893">
        <f>'complex 1'!I896</f>
        <v>10.719669056072885</v>
      </c>
      <c r="B893">
        <f>'complex 2'!I896</f>
        <v>0</v>
      </c>
      <c r="C893">
        <f>'complex 3'!I896</f>
        <v>0</v>
      </c>
      <c r="D893">
        <f>'complex 4'!I896</f>
        <v>92.296208213304752</v>
      </c>
      <c r="E893">
        <f>'complex 5'!I896</f>
        <v>0</v>
      </c>
      <c r="F893">
        <f t="shared" si="14"/>
        <v>269</v>
      </c>
    </row>
    <row r="894" spans="1:6">
      <c r="A894">
        <f>'complex 1'!I897</f>
        <v>0</v>
      </c>
      <c r="B894">
        <f>'complex 2'!I897</f>
        <v>0</v>
      </c>
      <c r="C894">
        <f>'complex 3'!I897</f>
        <v>0</v>
      </c>
      <c r="D894">
        <f>'complex 4'!I897</f>
        <v>99.956856284401979</v>
      </c>
      <c r="E894">
        <f>'complex 5'!I897</f>
        <v>0</v>
      </c>
      <c r="F894">
        <f t="shared" si="14"/>
        <v>270</v>
      </c>
    </row>
    <row r="895" spans="1:6">
      <c r="A895">
        <f>'complex 1'!I898</f>
        <v>0</v>
      </c>
      <c r="B895">
        <f>'complex 2'!I898</f>
        <v>0</v>
      </c>
      <c r="C895">
        <f>'complex 3'!I898</f>
        <v>0</v>
      </c>
      <c r="D895">
        <f>'complex 4'!I898</f>
        <v>33.547363105115075</v>
      </c>
      <c r="E895">
        <f>'complex 5'!I898</f>
        <v>0</v>
      </c>
      <c r="F895">
        <f t="shared" si="14"/>
        <v>271</v>
      </c>
    </row>
    <row r="896" spans="1:6">
      <c r="A896">
        <f>'complex 1'!I899</f>
        <v>0</v>
      </c>
      <c r="B896">
        <f>'complex 2'!I899</f>
        <v>0</v>
      </c>
      <c r="C896">
        <f>'complex 3'!I899</f>
        <v>0</v>
      </c>
      <c r="D896">
        <f>'complex 4'!I899</f>
        <v>0</v>
      </c>
      <c r="E896">
        <f>'complex 5'!I899</f>
        <v>0</v>
      </c>
      <c r="F896">
        <f t="shared" si="14"/>
        <v>272</v>
      </c>
    </row>
    <row r="897" spans="1:6">
      <c r="A897">
        <f>'complex 1'!I900</f>
        <v>0</v>
      </c>
      <c r="B897">
        <f>'complex 2'!I900</f>
        <v>0</v>
      </c>
      <c r="C897">
        <f>'complex 3'!I900</f>
        <v>0</v>
      </c>
      <c r="D897">
        <f>'complex 4'!I900</f>
        <v>20.803110745532045</v>
      </c>
      <c r="E897">
        <f>'complex 5'!I900</f>
        <v>0</v>
      </c>
      <c r="F897">
        <f t="shared" si="14"/>
        <v>273</v>
      </c>
    </row>
    <row r="898" spans="1:6">
      <c r="A898">
        <f>'complex 1'!I901</f>
        <v>0</v>
      </c>
      <c r="B898">
        <f>'complex 2'!I901</f>
        <v>0</v>
      </c>
      <c r="C898">
        <f>'complex 3'!I901</f>
        <v>0</v>
      </c>
      <c r="D898">
        <f>'complex 4'!I901</f>
        <v>0</v>
      </c>
      <c r="E898">
        <f>'complex 5'!I901</f>
        <v>0</v>
      </c>
      <c r="F898">
        <f t="shared" si="14"/>
        <v>274</v>
      </c>
    </row>
    <row r="899" spans="1:6">
      <c r="A899">
        <f>'complex 1'!I902</f>
        <v>0</v>
      </c>
      <c r="B899">
        <f>'complex 2'!I902</f>
        <v>0</v>
      </c>
      <c r="C899">
        <f>'complex 3'!I902</f>
        <v>0</v>
      </c>
      <c r="D899">
        <f>'complex 4'!I902</f>
        <v>0</v>
      </c>
      <c r="E899">
        <f>'complex 5'!I902</f>
        <v>0</v>
      </c>
      <c r="F899">
        <f t="shared" si="14"/>
        <v>275</v>
      </c>
    </row>
    <row r="900" spans="1:6">
      <c r="A900" t="e">
        <f>'complex 1'!I903</f>
        <v>#DIV/0!</v>
      </c>
      <c r="B900" t="e">
        <f>'complex 2'!I903</f>
        <v>#DIV/0!</v>
      </c>
      <c r="C900" t="e">
        <f>'complex 3'!I903</f>
        <v>#DIV/0!</v>
      </c>
      <c r="D900" t="e">
        <f>'complex 4'!I903</f>
        <v>#DIV/0!</v>
      </c>
      <c r="E900" t="e">
        <f>'complex 5'!I903</f>
        <v>#DIV/0!</v>
      </c>
      <c r="F900">
        <f t="shared" si="14"/>
        <v>276</v>
      </c>
    </row>
    <row r="901" spans="1:6">
      <c r="A901" t="e">
        <f>'complex 1'!I904</f>
        <v>#DIV/0!</v>
      </c>
      <c r="B901" t="e">
        <f>'complex 2'!I904</f>
        <v>#DIV/0!</v>
      </c>
      <c r="C901" t="e">
        <f>'complex 3'!I904</f>
        <v>#DIV/0!</v>
      </c>
      <c r="D901" t="e">
        <f>'complex 4'!I904</f>
        <v>#DIV/0!</v>
      </c>
      <c r="E901" t="e">
        <f>'complex 5'!I904</f>
        <v>#DIV/0!</v>
      </c>
      <c r="F901">
        <f t="shared" si="14"/>
        <v>277</v>
      </c>
    </row>
    <row r="902" spans="1:6">
      <c r="A902" t="e">
        <f>'complex 1'!I905</f>
        <v>#DIV/0!</v>
      </c>
      <c r="B902" t="e">
        <f>'complex 2'!I905</f>
        <v>#DIV/0!</v>
      </c>
      <c r="C902" t="e">
        <f>'complex 3'!I905</f>
        <v>#DIV/0!</v>
      </c>
      <c r="D902" t="e">
        <f>'complex 4'!I905</f>
        <v>#DIV/0!</v>
      </c>
      <c r="E902" t="e">
        <f>'complex 5'!I905</f>
        <v>#DIV/0!</v>
      </c>
      <c r="F902">
        <f t="shared" si="14"/>
        <v>278</v>
      </c>
    </row>
    <row r="903" spans="1:6">
      <c r="A903" t="e">
        <f>'complex 1'!I906</f>
        <v>#DIV/0!</v>
      </c>
      <c r="B903" t="e">
        <f>'complex 2'!I906</f>
        <v>#DIV/0!</v>
      </c>
      <c r="C903" t="e">
        <f>'complex 3'!I906</f>
        <v>#DIV/0!</v>
      </c>
      <c r="D903" t="e">
        <f>'complex 4'!I906</f>
        <v>#DIV/0!</v>
      </c>
      <c r="E903" t="e">
        <f>'complex 5'!I906</f>
        <v>#DIV/0!</v>
      </c>
      <c r="F903">
        <f t="shared" si="14"/>
        <v>279</v>
      </c>
    </row>
    <row r="904" spans="1:6">
      <c r="A904" t="e">
        <f>'complex 1'!I907</f>
        <v>#DIV/0!</v>
      </c>
      <c r="B904" t="e">
        <f>'complex 2'!I907</f>
        <v>#DIV/0!</v>
      </c>
      <c r="C904" t="e">
        <f>'complex 3'!I907</f>
        <v>#DIV/0!</v>
      </c>
      <c r="D904" t="e">
        <f>'complex 4'!I907</f>
        <v>#DIV/0!</v>
      </c>
      <c r="E904" t="e">
        <f>'complex 5'!I907</f>
        <v>#DIV/0!</v>
      </c>
      <c r="F904">
        <f t="shared" si="14"/>
        <v>280</v>
      </c>
    </row>
    <row r="905" spans="1:6">
      <c r="A905">
        <f>'complex 1'!I908</f>
        <v>0</v>
      </c>
      <c r="B905">
        <f>'complex 2'!I908</f>
        <v>0</v>
      </c>
      <c r="C905">
        <f>'complex 3'!I908</f>
        <v>0</v>
      </c>
      <c r="D905">
        <f>'complex 4'!I908</f>
        <v>0</v>
      </c>
      <c r="E905">
        <f>'complex 5'!I908</f>
        <v>0</v>
      </c>
      <c r="F905">
        <f t="shared" si="14"/>
        <v>281</v>
      </c>
    </row>
    <row r="906" spans="1:6">
      <c r="A906">
        <f>'complex 1'!I909</f>
        <v>0</v>
      </c>
      <c r="B906">
        <f>'complex 2'!I909</f>
        <v>0</v>
      </c>
      <c r="C906">
        <f>'complex 3'!I909</f>
        <v>0</v>
      </c>
      <c r="D906">
        <f>'complex 4'!I909</f>
        <v>0</v>
      </c>
      <c r="E906">
        <f>'complex 5'!I909</f>
        <v>0</v>
      </c>
      <c r="F906">
        <f t="shared" si="14"/>
        <v>282</v>
      </c>
    </row>
    <row r="907" spans="1:6">
      <c r="A907">
        <f>'complex 1'!I910</f>
        <v>0</v>
      </c>
      <c r="B907">
        <f>'complex 2'!I910</f>
        <v>0</v>
      </c>
      <c r="C907">
        <f>'complex 3'!I910</f>
        <v>0</v>
      </c>
      <c r="D907">
        <f>'complex 4'!I910</f>
        <v>0</v>
      </c>
      <c r="E907">
        <f>'complex 5'!I910</f>
        <v>0</v>
      </c>
      <c r="F907">
        <f t="shared" si="14"/>
        <v>283</v>
      </c>
    </row>
    <row r="908" spans="1:6">
      <c r="A908">
        <f>'complex 1'!I911</f>
        <v>0</v>
      </c>
      <c r="B908">
        <f>'complex 2'!I911</f>
        <v>0</v>
      </c>
      <c r="C908">
        <f>'complex 3'!I911</f>
        <v>0</v>
      </c>
      <c r="D908">
        <f>'complex 4'!I911</f>
        <v>0</v>
      </c>
      <c r="E908">
        <f>'complex 5'!I911</f>
        <v>0</v>
      </c>
      <c r="F908">
        <f t="shared" si="14"/>
        <v>284</v>
      </c>
    </row>
    <row r="909" spans="1:6">
      <c r="A909">
        <f>'complex 1'!I912</f>
        <v>0</v>
      </c>
      <c r="B909">
        <f>'complex 2'!I912</f>
        <v>0</v>
      </c>
      <c r="C909">
        <f>'complex 3'!I912</f>
        <v>0</v>
      </c>
      <c r="D909">
        <f>'complex 4'!I912</f>
        <v>0</v>
      </c>
      <c r="E909">
        <f>'complex 5'!I912</f>
        <v>0</v>
      </c>
      <c r="F909">
        <f t="shared" si="14"/>
        <v>285</v>
      </c>
    </row>
    <row r="910" spans="1:6">
      <c r="A910">
        <f>'complex 1'!I913</f>
        <v>7.1005283296982924</v>
      </c>
      <c r="B910">
        <f>'complex 2'!I913</f>
        <v>7.1005283296982924</v>
      </c>
      <c r="C910">
        <f>'complex 3'!I913</f>
        <v>7.1005283296982924</v>
      </c>
      <c r="D910">
        <f>'complex 4'!I913</f>
        <v>7.1005283296982924</v>
      </c>
      <c r="E910">
        <f>'complex 5'!I913</f>
        <v>7.1005283296982924</v>
      </c>
      <c r="F910">
        <f t="shared" si="14"/>
        <v>286</v>
      </c>
    </row>
    <row r="911" spans="1:6">
      <c r="A911">
        <f>'complex 1'!I914</f>
        <v>15.021242944861374</v>
      </c>
      <c r="B911">
        <f>'complex 2'!I914</f>
        <v>15.021242944861374</v>
      </c>
      <c r="C911">
        <f>'complex 3'!I914</f>
        <v>15.021242944861374</v>
      </c>
      <c r="D911">
        <f>'complex 4'!I914</f>
        <v>15.021242944861374</v>
      </c>
      <c r="E911">
        <f>'complex 5'!I914</f>
        <v>15.021242944861374</v>
      </c>
      <c r="F911">
        <f t="shared" si="14"/>
        <v>287</v>
      </c>
    </row>
    <row r="912" spans="1:6">
      <c r="A912">
        <f>'complex 1'!I915</f>
        <v>0</v>
      </c>
      <c r="B912">
        <f>'complex 2'!I915</f>
        <v>0</v>
      </c>
      <c r="C912">
        <f>'complex 3'!I915</f>
        <v>0</v>
      </c>
      <c r="D912">
        <f>'complex 4'!I915</f>
        <v>0</v>
      </c>
      <c r="E912">
        <f>'complex 5'!I915</f>
        <v>0</v>
      </c>
      <c r="F912">
        <f t="shared" si="14"/>
        <v>288</v>
      </c>
    </row>
    <row r="913" spans="1:6">
      <c r="A913">
        <f>'complex 1'!I916</f>
        <v>11.635601047802199</v>
      </c>
      <c r="B913">
        <f>'complex 2'!I916</f>
        <v>11.635601047802199</v>
      </c>
      <c r="C913">
        <f>'complex 3'!I916</f>
        <v>11.635601047802199</v>
      </c>
      <c r="D913">
        <f>'complex 4'!I916</f>
        <v>11.635601047802199</v>
      </c>
      <c r="E913">
        <f>'complex 5'!I916</f>
        <v>11.635601047802199</v>
      </c>
      <c r="F913">
        <f t="shared" si="14"/>
        <v>289</v>
      </c>
    </row>
    <row r="914" spans="1:6">
      <c r="A914">
        <f>'complex 1'!I917</f>
        <v>43.811601061750238</v>
      </c>
      <c r="B914">
        <f>'complex 2'!I917</f>
        <v>43.811601061750238</v>
      </c>
      <c r="C914">
        <f>'complex 3'!I917</f>
        <v>43.811601061750238</v>
      </c>
      <c r="D914">
        <f>'complex 4'!I917</f>
        <v>43.811601061750238</v>
      </c>
      <c r="E914">
        <f>'complex 5'!I917</f>
        <v>43.811601061750238</v>
      </c>
      <c r="F914">
        <f t="shared" si="14"/>
        <v>290</v>
      </c>
    </row>
    <row r="915" spans="1:6">
      <c r="A915">
        <f>'complex 1'!I918</f>
        <v>56.491661040958839</v>
      </c>
      <c r="B915">
        <f>'complex 2'!I918</f>
        <v>56.491661040958839</v>
      </c>
      <c r="C915">
        <f>'complex 3'!I918</f>
        <v>56.491661040958839</v>
      </c>
      <c r="D915">
        <f>'complex 4'!I918</f>
        <v>56.491661040958839</v>
      </c>
      <c r="E915">
        <f>'complex 5'!I918</f>
        <v>56.491661040958839</v>
      </c>
      <c r="F915">
        <f t="shared" si="14"/>
        <v>291</v>
      </c>
    </row>
    <row r="916" spans="1:6">
      <c r="A916">
        <f>'complex 1'!I919</f>
        <v>16.425500898677249</v>
      </c>
      <c r="B916">
        <f>'complex 2'!I919</f>
        <v>16.425500898677249</v>
      </c>
      <c r="C916">
        <f>'complex 3'!I919</f>
        <v>27.325669038291107</v>
      </c>
      <c r="D916">
        <f>'complex 4'!I919</f>
        <v>16.425500898677249</v>
      </c>
      <c r="E916">
        <f>'complex 5'!I919</f>
        <v>16.425500898677249</v>
      </c>
      <c r="F916">
        <f t="shared" si="14"/>
        <v>292</v>
      </c>
    </row>
    <row r="917" spans="1:6">
      <c r="A917">
        <f>'complex 1'!I920</f>
        <v>9.0900930484840228E-3</v>
      </c>
      <c r="B917">
        <f>'complex 2'!I920</f>
        <v>9.0900930484840228E-3</v>
      </c>
      <c r="C917">
        <f>'complex 3'!I920</f>
        <v>9.0900930484840228E-3</v>
      </c>
      <c r="D917">
        <f>'complex 4'!I920</f>
        <v>9.0900930484840228E-3</v>
      </c>
      <c r="E917">
        <f>'complex 5'!I920</f>
        <v>9.0900930484840228E-3</v>
      </c>
      <c r="F917">
        <f t="shared" si="14"/>
        <v>293</v>
      </c>
    </row>
    <row r="918" spans="1:6">
      <c r="A918">
        <f>'complex 1'!I921</f>
        <v>0</v>
      </c>
      <c r="B918">
        <f>'complex 2'!I921</f>
        <v>0</v>
      </c>
      <c r="C918">
        <f>'complex 3'!I921</f>
        <v>0</v>
      </c>
      <c r="D918">
        <f>'complex 4'!I921</f>
        <v>0</v>
      </c>
      <c r="E918">
        <f>'complex 5'!I921</f>
        <v>0</v>
      </c>
      <c r="F918">
        <f t="shared" si="14"/>
        <v>294</v>
      </c>
    </row>
    <row r="919" spans="1:6">
      <c r="A919">
        <f>'complex 1'!I922</f>
        <v>0</v>
      </c>
      <c r="B919">
        <f>'complex 2'!I922</f>
        <v>0</v>
      </c>
      <c r="C919">
        <f>'complex 3'!I922</f>
        <v>0</v>
      </c>
      <c r="D919">
        <f>'complex 4'!I922</f>
        <v>0</v>
      </c>
      <c r="E919">
        <f>'complex 5'!I922</f>
        <v>0</v>
      </c>
      <c r="F919">
        <f t="shared" si="14"/>
        <v>295</v>
      </c>
    </row>
    <row r="920" spans="1:6">
      <c r="A920">
        <f>'complex 1'!I923</f>
        <v>0</v>
      </c>
      <c r="B920">
        <f>'complex 2'!I923</f>
        <v>0</v>
      </c>
      <c r="C920">
        <f>'complex 3'!I923</f>
        <v>0</v>
      </c>
      <c r="D920">
        <f>'complex 4'!I923</f>
        <v>0</v>
      </c>
      <c r="E920">
        <f>'complex 5'!I923</f>
        <v>0</v>
      </c>
      <c r="F920">
        <f t="shared" si="14"/>
        <v>296</v>
      </c>
    </row>
    <row r="921" spans="1:6">
      <c r="A921">
        <f>'complex 1'!I924</f>
        <v>0</v>
      </c>
      <c r="B921">
        <f>'complex 2'!I924</f>
        <v>0</v>
      </c>
      <c r="C921">
        <f>'complex 3'!I924</f>
        <v>0</v>
      </c>
      <c r="D921">
        <f>'complex 4'!I924</f>
        <v>0</v>
      </c>
      <c r="E921">
        <f>'complex 5'!I924</f>
        <v>0</v>
      </c>
      <c r="F921">
        <f t="shared" si="14"/>
        <v>297</v>
      </c>
    </row>
    <row r="922" spans="1:6">
      <c r="A922">
        <f>'complex 1'!I925</f>
        <v>0</v>
      </c>
      <c r="B922">
        <f>'complex 2'!I925</f>
        <v>0</v>
      </c>
      <c r="C922">
        <f>'complex 3'!I925</f>
        <v>0</v>
      </c>
      <c r="D922">
        <f>'complex 4'!I925</f>
        <v>0</v>
      </c>
      <c r="E922">
        <f>'complex 5'!I925</f>
        <v>0</v>
      </c>
      <c r="F922">
        <f t="shared" si="14"/>
        <v>298</v>
      </c>
    </row>
    <row r="923" spans="1:6">
      <c r="A923" t="e">
        <f>'complex 1'!I926</f>
        <v>#DIV/0!</v>
      </c>
      <c r="B923" t="e">
        <f>'complex 2'!I926</f>
        <v>#DIV/0!</v>
      </c>
      <c r="C923" t="e">
        <f>'complex 3'!I926</f>
        <v>#DIV/0!</v>
      </c>
      <c r="D923" t="e">
        <f>'complex 4'!I926</f>
        <v>#DIV/0!</v>
      </c>
      <c r="E923" t="e">
        <f>'complex 5'!I926</f>
        <v>#DIV/0!</v>
      </c>
      <c r="F923">
        <f t="shared" si="14"/>
        <v>299</v>
      </c>
    </row>
    <row r="924" spans="1:6">
      <c r="A924">
        <f>'complex 1'!I927</f>
        <v>0</v>
      </c>
      <c r="B924">
        <f>'complex 2'!I927</f>
        <v>0</v>
      </c>
      <c r="C924">
        <f>'complex 3'!I927</f>
        <v>0</v>
      </c>
      <c r="D924">
        <f>'complex 4'!I927</f>
        <v>0</v>
      </c>
      <c r="E924">
        <f>'complex 5'!I927</f>
        <v>0</v>
      </c>
      <c r="F924">
        <f t="shared" si="14"/>
        <v>300</v>
      </c>
    </row>
    <row r="925" spans="1:6">
      <c r="A925" t="e">
        <f>'complex 1'!I928</f>
        <v>#DIV/0!</v>
      </c>
      <c r="B925" t="e">
        <f>'complex 2'!I928</f>
        <v>#DIV/0!</v>
      </c>
      <c r="C925" t="e">
        <f>'complex 3'!I928</f>
        <v>#DIV/0!</v>
      </c>
      <c r="D925" t="e">
        <f>'complex 4'!I928</f>
        <v>#DIV/0!</v>
      </c>
      <c r="E925" t="e">
        <f>'complex 5'!I928</f>
        <v>#DIV/0!</v>
      </c>
      <c r="F925">
        <f t="shared" si="14"/>
        <v>301</v>
      </c>
    </row>
    <row r="926" spans="1:6">
      <c r="A926">
        <f>'complex 1'!I929</f>
        <v>0</v>
      </c>
      <c r="B926">
        <f>'complex 2'!I929</f>
        <v>0</v>
      </c>
      <c r="C926">
        <f>'complex 3'!I929</f>
        <v>0</v>
      </c>
      <c r="D926">
        <f>'complex 4'!I929</f>
        <v>0</v>
      </c>
      <c r="E926">
        <f>'complex 5'!I929</f>
        <v>0</v>
      </c>
      <c r="F926">
        <f t="shared" si="14"/>
        <v>302</v>
      </c>
    </row>
    <row r="927" spans="1:6">
      <c r="A927">
        <f>'complex 1'!I930</f>
        <v>0</v>
      </c>
      <c r="B927">
        <f>'complex 2'!I930</f>
        <v>0</v>
      </c>
      <c r="C927">
        <f>'complex 3'!I930</f>
        <v>0</v>
      </c>
      <c r="D927">
        <f>'complex 4'!I930</f>
        <v>0</v>
      </c>
      <c r="E927">
        <f>'complex 5'!I930</f>
        <v>0</v>
      </c>
      <c r="F927">
        <f t="shared" si="14"/>
        <v>303</v>
      </c>
    </row>
    <row r="928" spans="1:6">
      <c r="A928">
        <f>'complex 1'!I931</f>
        <v>0</v>
      </c>
      <c r="B928">
        <f>'complex 2'!I931</f>
        <v>0</v>
      </c>
      <c r="C928">
        <f>'complex 3'!I931</f>
        <v>0</v>
      </c>
      <c r="D928">
        <f>'complex 4'!I931</f>
        <v>0</v>
      </c>
      <c r="E928">
        <f>'complex 5'!I931</f>
        <v>0</v>
      </c>
      <c r="F928">
        <f t="shared" si="14"/>
        <v>304</v>
      </c>
    </row>
    <row r="929" spans="1:6">
      <c r="A929">
        <f>'complex 1'!I932</f>
        <v>0</v>
      </c>
      <c r="B929">
        <f>'complex 2'!I932</f>
        <v>0</v>
      </c>
      <c r="C929">
        <f>'complex 3'!I932</f>
        <v>0</v>
      </c>
      <c r="D929">
        <f>'complex 4'!I932</f>
        <v>0</v>
      </c>
      <c r="E929">
        <f>'complex 5'!I932</f>
        <v>0</v>
      </c>
      <c r="F929">
        <f t="shared" si="14"/>
        <v>305</v>
      </c>
    </row>
    <row r="930" spans="1:6">
      <c r="A930">
        <f>'complex 1'!I933</f>
        <v>0</v>
      </c>
      <c r="B930">
        <f>'complex 2'!I933</f>
        <v>0</v>
      </c>
      <c r="C930">
        <f>'complex 3'!I933</f>
        <v>0</v>
      </c>
      <c r="D930">
        <f>'complex 4'!I933</f>
        <v>0</v>
      </c>
      <c r="E930">
        <f>'complex 5'!I933</f>
        <v>0</v>
      </c>
      <c r="F930">
        <f t="shared" si="14"/>
        <v>306</v>
      </c>
    </row>
    <row r="931" spans="1:6">
      <c r="A931">
        <f>'complex 1'!I934</f>
        <v>0</v>
      </c>
      <c r="B931">
        <f>'complex 2'!I934</f>
        <v>0</v>
      </c>
      <c r="C931">
        <f>'complex 3'!I934</f>
        <v>0</v>
      </c>
      <c r="D931">
        <f>'complex 4'!I934</f>
        <v>0</v>
      </c>
      <c r="E931">
        <f>'complex 5'!I934</f>
        <v>0</v>
      </c>
      <c r="F931">
        <f t="shared" si="14"/>
        <v>307</v>
      </c>
    </row>
    <row r="932" spans="1:6">
      <c r="A932">
        <f>'complex 1'!I935</f>
        <v>0</v>
      </c>
      <c r="B932">
        <f>'complex 2'!I935</f>
        <v>0</v>
      </c>
      <c r="C932">
        <f>'complex 3'!I935</f>
        <v>0</v>
      </c>
      <c r="D932">
        <f>'complex 4'!I935</f>
        <v>0</v>
      </c>
      <c r="E932">
        <f>'complex 5'!I935</f>
        <v>0</v>
      </c>
      <c r="F932">
        <f t="shared" si="14"/>
        <v>308</v>
      </c>
    </row>
    <row r="933" spans="1:6">
      <c r="A933">
        <f>'complex 1'!I936</f>
        <v>0</v>
      </c>
      <c r="B933">
        <f>'complex 2'!I936</f>
        <v>0</v>
      </c>
      <c r="C933">
        <f>'complex 3'!I936</f>
        <v>0</v>
      </c>
      <c r="D933">
        <f>'complex 4'!I936</f>
        <v>0</v>
      </c>
      <c r="E933">
        <f>'complex 5'!I936</f>
        <v>0</v>
      </c>
      <c r="F933">
        <f t="shared" si="14"/>
        <v>309</v>
      </c>
    </row>
    <row r="934" spans="1:6">
      <c r="A934">
        <f>'complex 1'!I937</f>
        <v>0</v>
      </c>
      <c r="B934">
        <f>'complex 2'!I937</f>
        <v>0</v>
      </c>
      <c r="C934">
        <f>'complex 3'!I937</f>
        <v>0</v>
      </c>
      <c r="D934">
        <f>'complex 4'!I937</f>
        <v>0</v>
      </c>
      <c r="E934">
        <f>'complex 5'!I937</f>
        <v>0</v>
      </c>
      <c r="F934">
        <f t="shared" si="14"/>
        <v>310</v>
      </c>
    </row>
    <row r="935" spans="1:6">
      <c r="A935">
        <f>'complex 1'!I938</f>
        <v>0</v>
      </c>
      <c r="B935">
        <f>'complex 2'!I938</f>
        <v>0</v>
      </c>
      <c r="C935">
        <f>'complex 3'!I938</f>
        <v>0</v>
      </c>
      <c r="D935">
        <f>'complex 4'!I938</f>
        <v>0</v>
      </c>
      <c r="E935">
        <f>'complex 5'!I938</f>
        <v>0</v>
      </c>
      <c r="F935">
        <f t="shared" si="14"/>
        <v>311</v>
      </c>
    </row>
    <row r="936" spans="1:6">
      <c r="A936">
        <f>'complex 1'!I939</f>
        <v>0</v>
      </c>
      <c r="B936">
        <f>'complex 2'!I939</f>
        <v>0</v>
      </c>
      <c r="C936">
        <f>'complex 3'!I939</f>
        <v>0</v>
      </c>
      <c r="D936">
        <f>'complex 4'!I939</f>
        <v>0</v>
      </c>
      <c r="E936">
        <f>'complex 5'!I939</f>
        <v>0</v>
      </c>
      <c r="F936">
        <f t="shared" si="14"/>
        <v>312</v>
      </c>
    </row>
    <row r="937" spans="1:6">
      <c r="A937" t="e">
        <f>'complex 1'!I940</f>
        <v>#DIV/0!</v>
      </c>
      <c r="B937" t="e">
        <f>'complex 2'!I940</f>
        <v>#DIV/0!</v>
      </c>
      <c r="C937" t="e">
        <f>'complex 3'!I940</f>
        <v>#DIV/0!</v>
      </c>
      <c r="D937" t="e">
        <f>'complex 4'!I940</f>
        <v>#DIV/0!</v>
      </c>
      <c r="E937" t="e">
        <f>'complex 5'!I940</f>
        <v>#DIV/0!</v>
      </c>
      <c r="F937">
        <f t="shared" si="14"/>
        <v>313</v>
      </c>
    </row>
    <row r="938" spans="1:6">
      <c r="A938">
        <f>'complex 1'!I941</f>
        <v>0</v>
      </c>
      <c r="B938">
        <f>'complex 2'!I941</f>
        <v>0</v>
      </c>
      <c r="C938">
        <f>'complex 3'!I941</f>
        <v>0</v>
      </c>
      <c r="D938">
        <f>'complex 4'!I941</f>
        <v>0</v>
      </c>
      <c r="E938">
        <f>'complex 5'!I941</f>
        <v>0</v>
      </c>
      <c r="F938">
        <f t="shared" si="14"/>
        <v>314</v>
      </c>
    </row>
    <row r="939" spans="1:6">
      <c r="A939">
        <f>'complex 1'!I942</f>
        <v>0</v>
      </c>
      <c r="B939">
        <f>'complex 2'!I942</f>
        <v>0</v>
      </c>
      <c r="C939">
        <f>'complex 3'!I942</f>
        <v>55.850036049026677</v>
      </c>
      <c r="D939">
        <f>'complex 4'!I942</f>
        <v>0</v>
      </c>
      <c r="E939">
        <f>'complex 5'!I942</f>
        <v>0</v>
      </c>
      <c r="F939">
        <f t="shared" si="14"/>
        <v>315</v>
      </c>
    </row>
    <row r="940" spans="1:6">
      <c r="A940">
        <f>'complex 1'!I943</f>
        <v>0</v>
      </c>
      <c r="B940">
        <f>'complex 2'!I943</f>
        <v>0</v>
      </c>
      <c r="C940">
        <f>'complex 3'!I943</f>
        <v>37.729680912082273</v>
      </c>
      <c r="D940">
        <f>'complex 4'!I943</f>
        <v>0</v>
      </c>
      <c r="E940">
        <f>'complex 5'!I943</f>
        <v>0</v>
      </c>
      <c r="F940">
        <f t="shared" si="14"/>
        <v>316</v>
      </c>
    </row>
    <row r="941" spans="1:6">
      <c r="A941">
        <f>'complex 1'!I944</f>
        <v>0</v>
      </c>
      <c r="B941">
        <f>'complex 2'!I944</f>
        <v>0</v>
      </c>
      <c r="C941">
        <f>'complex 3'!I944</f>
        <v>0</v>
      </c>
      <c r="D941">
        <f>'complex 4'!I944</f>
        <v>0</v>
      </c>
      <c r="E941">
        <f>'complex 5'!I944</f>
        <v>0</v>
      </c>
      <c r="F941">
        <f t="shared" si="14"/>
        <v>317</v>
      </c>
    </row>
    <row r="942" spans="1:6">
      <c r="A942" t="e">
        <f>'complex 1'!I945</f>
        <v>#DIV/0!</v>
      </c>
      <c r="B942" t="e">
        <f>'complex 2'!I945</f>
        <v>#DIV/0!</v>
      </c>
      <c r="C942" t="e">
        <f>'complex 3'!I945</f>
        <v>#DIV/0!</v>
      </c>
      <c r="D942" t="e">
        <f>'complex 4'!I945</f>
        <v>#DIV/0!</v>
      </c>
      <c r="E942" t="e">
        <f>'complex 5'!I945</f>
        <v>#DIV/0!</v>
      </c>
      <c r="F942">
        <f t="shared" si="14"/>
        <v>318</v>
      </c>
    </row>
    <row r="943" spans="1:6">
      <c r="A943">
        <f>'complex 1'!I946</f>
        <v>0</v>
      </c>
      <c r="B943">
        <f>'complex 2'!I946</f>
        <v>0</v>
      </c>
      <c r="C943">
        <f>'complex 3'!I946</f>
        <v>0</v>
      </c>
      <c r="D943">
        <f>'complex 4'!I946</f>
        <v>0</v>
      </c>
      <c r="E943">
        <f>'complex 5'!I946</f>
        <v>0</v>
      </c>
      <c r="F943">
        <f t="shared" si="14"/>
        <v>319</v>
      </c>
    </row>
    <row r="944" spans="1:6">
      <c r="A944">
        <f>'complex 1'!I947</f>
        <v>0</v>
      </c>
      <c r="B944">
        <f>'complex 2'!I947</f>
        <v>0</v>
      </c>
      <c r="C944">
        <f>'complex 3'!I947</f>
        <v>0</v>
      </c>
      <c r="D944">
        <f>'complex 4'!I947</f>
        <v>0</v>
      </c>
      <c r="E944">
        <f>'complex 5'!I947</f>
        <v>0</v>
      </c>
      <c r="F944">
        <f t="shared" si="14"/>
        <v>320</v>
      </c>
    </row>
    <row r="945" spans="1:6">
      <c r="A945">
        <f>'complex 1'!I948</f>
        <v>0</v>
      </c>
      <c r="B945">
        <f>'complex 2'!I948</f>
        <v>0</v>
      </c>
      <c r="C945">
        <f>'complex 3'!I948</f>
        <v>0</v>
      </c>
      <c r="D945">
        <f>'complex 4'!I948</f>
        <v>0</v>
      </c>
      <c r="E945">
        <f>'complex 5'!I948</f>
        <v>0</v>
      </c>
      <c r="F945">
        <f t="shared" si="14"/>
        <v>321</v>
      </c>
    </row>
    <row r="946" spans="1:6">
      <c r="A946">
        <f>'complex 1'!I949</f>
        <v>0</v>
      </c>
      <c r="B946">
        <f>'complex 2'!I949</f>
        <v>0</v>
      </c>
      <c r="C946">
        <f>'complex 3'!I949</f>
        <v>0</v>
      </c>
      <c r="D946">
        <f>'complex 4'!I949</f>
        <v>0</v>
      </c>
      <c r="E946">
        <f>'complex 5'!I949</f>
        <v>0</v>
      </c>
      <c r="F946">
        <f t="shared" si="14"/>
        <v>322</v>
      </c>
    </row>
    <row r="947" spans="1:6">
      <c r="A947">
        <f>'complex 1'!I950</f>
        <v>0</v>
      </c>
      <c r="B947">
        <f>'complex 2'!I950</f>
        <v>0</v>
      </c>
      <c r="C947">
        <f>'complex 3'!I950</f>
        <v>0</v>
      </c>
      <c r="D947">
        <f>'complex 4'!I950</f>
        <v>0</v>
      </c>
      <c r="E947">
        <f>'complex 5'!I950</f>
        <v>0</v>
      </c>
      <c r="F947">
        <f t="shared" ref="F947:F1010" si="15">1+F946</f>
        <v>323</v>
      </c>
    </row>
    <row r="948" spans="1:6">
      <c r="A948" t="e">
        <f>'complex 1'!I951</f>
        <v>#DIV/0!</v>
      </c>
      <c r="B948" t="e">
        <f>'complex 2'!I951</f>
        <v>#DIV/0!</v>
      </c>
      <c r="C948" t="e">
        <f>'complex 3'!I951</f>
        <v>#DIV/0!</v>
      </c>
      <c r="D948" t="e">
        <f>'complex 4'!I951</f>
        <v>#DIV/0!</v>
      </c>
      <c r="E948" t="e">
        <f>'complex 5'!I951</f>
        <v>#DIV/0!</v>
      </c>
      <c r="F948">
        <f t="shared" si="15"/>
        <v>324</v>
      </c>
    </row>
    <row r="949" spans="1:6">
      <c r="A949" t="e">
        <f>'complex 1'!I952</f>
        <v>#DIV/0!</v>
      </c>
      <c r="B949" t="e">
        <f>'complex 2'!I952</f>
        <v>#DIV/0!</v>
      </c>
      <c r="C949" t="e">
        <f>'complex 3'!I952</f>
        <v>#DIV/0!</v>
      </c>
      <c r="D949" t="e">
        <f>'complex 4'!I952</f>
        <v>#DIV/0!</v>
      </c>
      <c r="E949" t="e">
        <f>'complex 5'!I952</f>
        <v>#DIV/0!</v>
      </c>
      <c r="F949">
        <f t="shared" si="15"/>
        <v>325</v>
      </c>
    </row>
    <row r="950" spans="1:6">
      <c r="A950">
        <f>'complex 1'!I953</f>
        <v>0</v>
      </c>
      <c r="B950">
        <f>'complex 2'!I953</f>
        <v>0</v>
      </c>
      <c r="C950">
        <f>'complex 3'!I953</f>
        <v>0</v>
      </c>
      <c r="D950">
        <f>'complex 4'!I953</f>
        <v>0</v>
      </c>
      <c r="E950">
        <f>'complex 5'!I953</f>
        <v>0</v>
      </c>
      <c r="F950">
        <f t="shared" si="15"/>
        <v>326</v>
      </c>
    </row>
    <row r="951" spans="1:6">
      <c r="A951">
        <f>'complex 1'!I954</f>
        <v>0</v>
      </c>
      <c r="B951">
        <f>'complex 2'!I954</f>
        <v>0</v>
      </c>
      <c r="C951">
        <f>'complex 3'!I954</f>
        <v>0</v>
      </c>
      <c r="D951">
        <f>'complex 4'!I954</f>
        <v>0</v>
      </c>
      <c r="E951">
        <f>'complex 5'!I954</f>
        <v>0</v>
      </c>
      <c r="F951">
        <f t="shared" si="15"/>
        <v>327</v>
      </c>
    </row>
    <row r="952" spans="1:6">
      <c r="A952">
        <f>'complex 1'!I955</f>
        <v>0</v>
      </c>
      <c r="B952">
        <f>'complex 2'!I955</f>
        <v>0</v>
      </c>
      <c r="C952">
        <f>'complex 3'!I955</f>
        <v>0</v>
      </c>
      <c r="D952">
        <f>'complex 4'!I955</f>
        <v>0</v>
      </c>
      <c r="E952">
        <f>'complex 5'!I955</f>
        <v>0</v>
      </c>
      <c r="F952">
        <f t="shared" si="15"/>
        <v>328</v>
      </c>
    </row>
    <row r="953" spans="1:6">
      <c r="A953">
        <f>'complex 1'!I956</f>
        <v>0</v>
      </c>
      <c r="B953">
        <f>'complex 2'!I956</f>
        <v>0</v>
      </c>
      <c r="C953">
        <f>'complex 3'!I956</f>
        <v>0</v>
      </c>
      <c r="D953">
        <f>'complex 4'!I956</f>
        <v>0</v>
      </c>
      <c r="E953">
        <f>'complex 5'!I956</f>
        <v>0</v>
      </c>
      <c r="F953">
        <f t="shared" si="15"/>
        <v>329</v>
      </c>
    </row>
    <row r="954" spans="1:6">
      <c r="A954" t="e">
        <f>'complex 1'!I957</f>
        <v>#DIV/0!</v>
      </c>
      <c r="B954" t="e">
        <f>'complex 2'!I957</f>
        <v>#DIV/0!</v>
      </c>
      <c r="C954" t="e">
        <f>'complex 3'!I957</f>
        <v>#DIV/0!</v>
      </c>
      <c r="D954" t="e">
        <f>'complex 4'!I957</f>
        <v>#DIV/0!</v>
      </c>
      <c r="E954" t="e">
        <f>'complex 5'!I957</f>
        <v>#DIV/0!</v>
      </c>
      <c r="F954">
        <f t="shared" si="15"/>
        <v>330</v>
      </c>
    </row>
    <row r="955" spans="1:6">
      <c r="A955" t="e">
        <f>'complex 1'!I958</f>
        <v>#DIV/0!</v>
      </c>
      <c r="B955" t="e">
        <f>'complex 2'!I958</f>
        <v>#DIV/0!</v>
      </c>
      <c r="C955" t="e">
        <f>'complex 3'!I958</f>
        <v>#DIV/0!</v>
      </c>
      <c r="D955" t="e">
        <f>'complex 4'!I958</f>
        <v>#DIV/0!</v>
      </c>
      <c r="E955" t="e">
        <f>'complex 5'!I958</f>
        <v>#DIV/0!</v>
      </c>
      <c r="F955">
        <f t="shared" si="15"/>
        <v>331</v>
      </c>
    </row>
    <row r="956" spans="1:6">
      <c r="A956">
        <f>'complex 1'!I959</f>
        <v>0</v>
      </c>
      <c r="B956">
        <f>'complex 2'!I959</f>
        <v>0</v>
      </c>
      <c r="C956">
        <f>'complex 3'!I959</f>
        <v>0</v>
      </c>
      <c r="D956">
        <f>'complex 4'!I959</f>
        <v>0</v>
      </c>
      <c r="E956">
        <f>'complex 5'!I959</f>
        <v>0</v>
      </c>
      <c r="F956">
        <f t="shared" si="15"/>
        <v>332</v>
      </c>
    </row>
    <row r="957" spans="1:6">
      <c r="A957">
        <f>'complex 1'!I960</f>
        <v>0</v>
      </c>
      <c r="B957">
        <f>'complex 2'!I960</f>
        <v>0</v>
      </c>
      <c r="C957">
        <f>'complex 3'!I960</f>
        <v>0</v>
      </c>
      <c r="D957">
        <f>'complex 4'!I960</f>
        <v>0</v>
      </c>
      <c r="E957">
        <f>'complex 5'!I960</f>
        <v>0</v>
      </c>
      <c r="F957">
        <f t="shared" si="15"/>
        <v>333</v>
      </c>
    </row>
    <row r="958" spans="1:6">
      <c r="A958">
        <f>'complex 1'!I961</f>
        <v>0</v>
      </c>
      <c r="B958">
        <f>'complex 2'!I961</f>
        <v>0</v>
      </c>
      <c r="C958">
        <f>'complex 3'!I961</f>
        <v>0</v>
      </c>
      <c r="D958">
        <f>'complex 4'!I961</f>
        <v>0</v>
      </c>
      <c r="E958">
        <f>'complex 5'!I961</f>
        <v>0</v>
      </c>
      <c r="F958">
        <f t="shared" si="15"/>
        <v>334</v>
      </c>
    </row>
    <row r="959" spans="1:6">
      <c r="A959">
        <f>'complex 1'!I962</f>
        <v>0</v>
      </c>
      <c r="B959">
        <f>'complex 2'!I962</f>
        <v>0</v>
      </c>
      <c r="C959">
        <f>'complex 3'!I962</f>
        <v>0</v>
      </c>
      <c r="D959">
        <f>'complex 4'!I962</f>
        <v>0</v>
      </c>
      <c r="E959">
        <f>'complex 5'!I962</f>
        <v>0</v>
      </c>
      <c r="F959">
        <f t="shared" si="15"/>
        <v>335</v>
      </c>
    </row>
    <row r="960" spans="1:6">
      <c r="A960">
        <f>'complex 1'!I963</f>
        <v>0</v>
      </c>
      <c r="B960">
        <f>'complex 2'!I963</f>
        <v>0</v>
      </c>
      <c r="C960">
        <f>'complex 3'!I963</f>
        <v>0</v>
      </c>
      <c r="D960">
        <f>'complex 4'!I963</f>
        <v>0</v>
      </c>
      <c r="E960">
        <f>'complex 5'!I963</f>
        <v>0</v>
      </c>
      <c r="F960">
        <f t="shared" si="15"/>
        <v>336</v>
      </c>
    </row>
    <row r="961" spans="1:6">
      <c r="A961">
        <f>'complex 1'!I964</f>
        <v>0</v>
      </c>
      <c r="B961">
        <f>'complex 2'!I964</f>
        <v>0</v>
      </c>
      <c r="C961">
        <f>'complex 3'!I964</f>
        <v>0</v>
      </c>
      <c r="D961">
        <f>'complex 4'!I964</f>
        <v>0</v>
      </c>
      <c r="E961">
        <f>'complex 5'!I964</f>
        <v>0</v>
      </c>
      <c r="F961">
        <f t="shared" si="15"/>
        <v>337</v>
      </c>
    </row>
    <row r="962" spans="1:6">
      <c r="A962">
        <f>'complex 1'!I965</f>
        <v>0</v>
      </c>
      <c r="B962">
        <f>'complex 2'!I965</f>
        <v>0</v>
      </c>
      <c r="C962">
        <f>'complex 3'!I965</f>
        <v>0</v>
      </c>
      <c r="D962">
        <f>'complex 4'!I965</f>
        <v>0</v>
      </c>
      <c r="E962">
        <f>'complex 5'!I965</f>
        <v>0</v>
      </c>
      <c r="F962">
        <f t="shared" si="15"/>
        <v>338</v>
      </c>
    </row>
    <row r="963" spans="1:6">
      <c r="A963" t="e">
        <f>'complex 1'!I966</f>
        <v>#DIV/0!</v>
      </c>
      <c r="B963" t="e">
        <f>'complex 2'!I966</f>
        <v>#DIV/0!</v>
      </c>
      <c r="C963" t="e">
        <f>'complex 3'!I966</f>
        <v>#DIV/0!</v>
      </c>
      <c r="D963" t="e">
        <f>'complex 4'!I966</f>
        <v>#DIV/0!</v>
      </c>
      <c r="E963" t="e">
        <f>'complex 5'!I966</f>
        <v>#DIV/0!</v>
      </c>
      <c r="F963">
        <f t="shared" si="15"/>
        <v>339</v>
      </c>
    </row>
    <row r="964" spans="1:6">
      <c r="A964">
        <f>'complex 1'!I967</f>
        <v>0</v>
      </c>
      <c r="B964">
        <f>'complex 2'!I967</f>
        <v>0</v>
      </c>
      <c r="C964">
        <f>'complex 3'!I967</f>
        <v>38.680252997205613</v>
      </c>
      <c r="D964">
        <f>'complex 4'!I967</f>
        <v>0</v>
      </c>
      <c r="E964">
        <f>'complex 5'!I967</f>
        <v>0</v>
      </c>
      <c r="F964">
        <f t="shared" si="15"/>
        <v>340</v>
      </c>
    </row>
    <row r="965" spans="1:6">
      <c r="A965">
        <f>'complex 1'!I968</f>
        <v>0</v>
      </c>
      <c r="B965">
        <f>'complex 2'!I968</f>
        <v>0</v>
      </c>
      <c r="C965">
        <f>'complex 3'!I968</f>
        <v>0</v>
      </c>
      <c r="D965">
        <f>'complex 4'!I968</f>
        <v>0</v>
      </c>
      <c r="E965">
        <f>'complex 5'!I968</f>
        <v>0</v>
      </c>
      <c r="F965">
        <f t="shared" si="15"/>
        <v>341</v>
      </c>
    </row>
    <row r="966" spans="1:6">
      <c r="A966">
        <f>'complex 1'!I969</f>
        <v>0</v>
      </c>
      <c r="B966">
        <f>'complex 2'!I969</f>
        <v>0</v>
      </c>
      <c r="C966">
        <f>'complex 3'!I969</f>
        <v>0</v>
      </c>
      <c r="D966">
        <f>'complex 4'!I969</f>
        <v>0</v>
      </c>
      <c r="E966">
        <f>'complex 5'!I969</f>
        <v>0</v>
      </c>
      <c r="F966">
        <f t="shared" si="15"/>
        <v>342</v>
      </c>
    </row>
    <row r="967" spans="1:6">
      <c r="A967">
        <f>'complex 1'!I970</f>
        <v>0</v>
      </c>
      <c r="B967">
        <f>'complex 2'!I970</f>
        <v>0</v>
      </c>
      <c r="C967">
        <f>'complex 3'!I970</f>
        <v>1.8311061842617979</v>
      </c>
      <c r="D967">
        <f>'complex 4'!I970</f>
        <v>0</v>
      </c>
      <c r="E967">
        <f>'complex 5'!I970</f>
        <v>0</v>
      </c>
      <c r="F967">
        <f t="shared" si="15"/>
        <v>343</v>
      </c>
    </row>
    <row r="968" spans="1:6">
      <c r="A968">
        <f>'complex 1'!I971</f>
        <v>0</v>
      </c>
      <c r="B968">
        <f>'complex 2'!I971</f>
        <v>0</v>
      </c>
      <c r="C968">
        <f>'complex 3'!I971</f>
        <v>0</v>
      </c>
      <c r="D968">
        <f>'complex 4'!I971</f>
        <v>0</v>
      </c>
      <c r="E968">
        <f>'complex 5'!I971</f>
        <v>0</v>
      </c>
      <c r="F968">
        <f t="shared" si="15"/>
        <v>344</v>
      </c>
    </row>
    <row r="969" spans="1:6">
      <c r="A969">
        <f>'complex 1'!I972</f>
        <v>0</v>
      </c>
      <c r="B969">
        <f>'complex 2'!I972</f>
        <v>0</v>
      </c>
      <c r="C969">
        <f>'complex 3'!I972</f>
        <v>4.6216960465163828</v>
      </c>
      <c r="D969">
        <f>'complex 4'!I972</f>
        <v>0</v>
      </c>
      <c r="E969">
        <f>'complex 5'!I972</f>
        <v>0</v>
      </c>
      <c r="F969">
        <f t="shared" si="15"/>
        <v>345</v>
      </c>
    </row>
    <row r="970" spans="1:6">
      <c r="A970">
        <f>'complex 1'!I973</f>
        <v>0</v>
      </c>
      <c r="B970">
        <f>'complex 2'!I973</f>
        <v>0</v>
      </c>
      <c r="C970">
        <f>'complex 3'!I973</f>
        <v>74.863381835299407</v>
      </c>
      <c r="D970">
        <f>'complex 4'!I973</f>
        <v>0</v>
      </c>
      <c r="E970">
        <f>'complex 5'!I973</f>
        <v>0</v>
      </c>
      <c r="F970">
        <f t="shared" si="15"/>
        <v>346</v>
      </c>
    </row>
    <row r="971" spans="1:6">
      <c r="A971">
        <f>'complex 1'!I974</f>
        <v>0</v>
      </c>
      <c r="B971">
        <f>'complex 2'!I974</f>
        <v>0</v>
      </c>
      <c r="C971">
        <f>'complex 3'!I974</f>
        <v>16.597001257564386</v>
      </c>
      <c r="D971">
        <f>'complex 4'!I974</f>
        <v>0</v>
      </c>
      <c r="E971">
        <f>'complex 5'!I974</f>
        <v>0</v>
      </c>
      <c r="F971">
        <f t="shared" si="15"/>
        <v>347</v>
      </c>
    </row>
    <row r="972" spans="1:6">
      <c r="A972">
        <f>'complex 1'!I975</f>
        <v>0</v>
      </c>
      <c r="B972">
        <f>'complex 2'!I975</f>
        <v>0</v>
      </c>
      <c r="C972">
        <f>'complex 3'!I975</f>
        <v>0</v>
      </c>
      <c r="D972">
        <f>'complex 4'!I975</f>
        <v>0</v>
      </c>
      <c r="E972">
        <f>'complex 5'!I975</f>
        <v>0</v>
      </c>
      <c r="F972">
        <f t="shared" si="15"/>
        <v>348</v>
      </c>
    </row>
    <row r="973" spans="1:6">
      <c r="A973">
        <f>'complex 1'!I976</f>
        <v>0</v>
      </c>
      <c r="B973">
        <f>'complex 2'!I976</f>
        <v>0</v>
      </c>
      <c r="C973">
        <f>'complex 3'!I976</f>
        <v>89.079642964463389</v>
      </c>
      <c r="D973">
        <f>'complex 4'!I976</f>
        <v>0</v>
      </c>
      <c r="E973">
        <f>'complex 5'!I976</f>
        <v>0</v>
      </c>
      <c r="F973">
        <f t="shared" si="15"/>
        <v>349</v>
      </c>
    </row>
    <row r="974" spans="1:6">
      <c r="A974">
        <f>'complex 1'!I977</f>
        <v>0</v>
      </c>
      <c r="B974">
        <f>'complex 2'!I977</f>
        <v>0</v>
      </c>
      <c r="C974">
        <f>'complex 3'!I977</f>
        <v>50.344621341720085</v>
      </c>
      <c r="D974">
        <f>'complex 4'!I977</f>
        <v>0</v>
      </c>
      <c r="E974">
        <f>'complex 5'!I977</f>
        <v>0</v>
      </c>
      <c r="F974">
        <f t="shared" si="15"/>
        <v>350</v>
      </c>
    </row>
    <row r="975" spans="1:6">
      <c r="A975">
        <f>'complex 1'!I978</f>
        <v>0</v>
      </c>
      <c r="B975">
        <f>'complex 2'!I978</f>
        <v>0</v>
      </c>
      <c r="C975">
        <f>'complex 3'!I978</f>
        <v>0</v>
      </c>
      <c r="D975">
        <f>'complex 4'!I978</f>
        <v>0</v>
      </c>
      <c r="E975">
        <f>'complex 5'!I978</f>
        <v>0</v>
      </c>
      <c r="F975">
        <f t="shared" si="15"/>
        <v>351</v>
      </c>
    </row>
    <row r="976" spans="1:6">
      <c r="A976" t="e">
        <f>'complex 1'!I979</f>
        <v>#DIV/0!</v>
      </c>
      <c r="B976" t="e">
        <f>'complex 2'!I979</f>
        <v>#DIV/0!</v>
      </c>
      <c r="C976" t="e">
        <f>'complex 3'!I979</f>
        <v>#DIV/0!</v>
      </c>
      <c r="D976" t="e">
        <f>'complex 4'!I979</f>
        <v>#DIV/0!</v>
      </c>
      <c r="E976" t="e">
        <f>'complex 5'!I979</f>
        <v>#DIV/0!</v>
      </c>
      <c r="F976">
        <f t="shared" si="15"/>
        <v>352</v>
      </c>
    </row>
    <row r="977" spans="1:6">
      <c r="A977">
        <f>'complex 1'!I980</f>
        <v>0</v>
      </c>
      <c r="B977">
        <f>'complex 2'!I980</f>
        <v>0</v>
      </c>
      <c r="C977">
        <f>'complex 3'!I980</f>
        <v>0</v>
      </c>
      <c r="D977">
        <f>'complex 4'!I980</f>
        <v>0</v>
      </c>
      <c r="E977">
        <f>'complex 5'!I980</f>
        <v>0</v>
      </c>
      <c r="F977">
        <f t="shared" si="15"/>
        <v>353</v>
      </c>
    </row>
    <row r="978" spans="1:6">
      <c r="A978">
        <f>'complex 1'!I981</f>
        <v>0</v>
      </c>
      <c r="B978">
        <f>'complex 2'!I981</f>
        <v>0</v>
      </c>
      <c r="C978">
        <f>'complex 3'!I981</f>
        <v>0</v>
      </c>
      <c r="D978">
        <f>'complex 4'!I981</f>
        <v>19.734455629811347</v>
      </c>
      <c r="E978">
        <f>'complex 5'!I981</f>
        <v>0</v>
      </c>
      <c r="F978">
        <f t="shared" si="15"/>
        <v>354</v>
      </c>
    </row>
    <row r="979" spans="1:6">
      <c r="A979">
        <f>'complex 1'!I982</f>
        <v>0</v>
      </c>
      <c r="B979">
        <f>'complex 2'!I982</f>
        <v>0</v>
      </c>
      <c r="C979">
        <f>'complex 3'!I982</f>
        <v>0</v>
      </c>
      <c r="D979">
        <f>'complex 4'!I982</f>
        <v>40.57273554012545</v>
      </c>
      <c r="E979">
        <f>'complex 5'!I982</f>
        <v>0</v>
      </c>
      <c r="F979">
        <f t="shared" si="15"/>
        <v>355</v>
      </c>
    </row>
    <row r="980" spans="1:6">
      <c r="A980" t="e">
        <f>'complex 1'!I983</f>
        <v>#DIV/0!</v>
      </c>
      <c r="B980" t="e">
        <f>'complex 2'!I983</f>
        <v>#DIV/0!</v>
      </c>
      <c r="C980" t="e">
        <f>'complex 3'!I983</f>
        <v>#DIV/0!</v>
      </c>
      <c r="D980" t="e">
        <f>'complex 4'!I983</f>
        <v>#DIV/0!</v>
      </c>
      <c r="E980" t="e">
        <f>'complex 5'!I983</f>
        <v>#DIV/0!</v>
      </c>
      <c r="F980">
        <f t="shared" si="15"/>
        <v>356</v>
      </c>
    </row>
    <row r="981" spans="1:6">
      <c r="A981">
        <f>'complex 1'!I984</f>
        <v>0</v>
      </c>
      <c r="B981">
        <f>'complex 2'!I984</f>
        <v>0</v>
      </c>
      <c r="C981">
        <f>'complex 3'!I984</f>
        <v>0</v>
      </c>
      <c r="D981">
        <f>'complex 4'!I984</f>
        <v>0</v>
      </c>
      <c r="E981">
        <f>'complex 5'!I984</f>
        <v>0</v>
      </c>
      <c r="F981">
        <f t="shared" si="15"/>
        <v>357</v>
      </c>
    </row>
    <row r="982" spans="1:6">
      <c r="A982">
        <f>'complex 1'!I985</f>
        <v>14.067933951172826</v>
      </c>
      <c r="B982">
        <f>'complex 2'!I985</f>
        <v>0</v>
      </c>
      <c r="C982">
        <f>'complex 3'!I985</f>
        <v>0</v>
      </c>
      <c r="D982">
        <f>'complex 4'!I985</f>
        <v>86.215619182537608</v>
      </c>
      <c r="E982">
        <f>'complex 5'!I985</f>
        <v>0</v>
      </c>
      <c r="F982">
        <f t="shared" si="15"/>
        <v>358</v>
      </c>
    </row>
    <row r="983" spans="1:6">
      <c r="A983">
        <f>'complex 1'!I986</f>
        <v>0</v>
      </c>
      <c r="B983">
        <f>'complex 2'!I986</f>
        <v>0</v>
      </c>
      <c r="C983">
        <f>'complex 3'!I986</f>
        <v>0</v>
      </c>
      <c r="D983">
        <f>'complex 4'!I986</f>
        <v>5.5235689543983959</v>
      </c>
      <c r="E983">
        <f>'complex 5'!I986</f>
        <v>0</v>
      </c>
      <c r="F983">
        <f t="shared" si="15"/>
        <v>359</v>
      </c>
    </row>
    <row r="984" spans="1:6">
      <c r="A984" t="e">
        <f>'complex 1'!I987</f>
        <v>#DIV/0!</v>
      </c>
      <c r="B984" t="e">
        <f>'complex 2'!I987</f>
        <v>#DIV/0!</v>
      </c>
      <c r="C984" t="e">
        <f>'complex 3'!I987</f>
        <v>#DIV/0!</v>
      </c>
      <c r="D984" t="e">
        <f>'complex 4'!I987</f>
        <v>#DIV/0!</v>
      </c>
      <c r="E984" t="e">
        <f>'complex 5'!I987</f>
        <v>#DIV/0!</v>
      </c>
      <c r="F984">
        <f t="shared" si="15"/>
        <v>360</v>
      </c>
    </row>
    <row r="985" spans="1:6">
      <c r="A985">
        <f>'complex 1'!I988</f>
        <v>0</v>
      </c>
      <c r="B985">
        <f>'complex 2'!I988</f>
        <v>0</v>
      </c>
      <c r="C985">
        <f>'complex 3'!I988</f>
        <v>0</v>
      </c>
      <c r="D985">
        <f>'complex 4'!I988</f>
        <v>95.054255527961971</v>
      </c>
      <c r="E985">
        <f>'complex 5'!I988</f>
        <v>0</v>
      </c>
      <c r="F985">
        <f t="shared" si="15"/>
        <v>361</v>
      </c>
    </row>
    <row r="986" spans="1:6">
      <c r="A986">
        <f>'complex 1'!I989</f>
        <v>0</v>
      </c>
      <c r="B986">
        <f>'complex 2'!I989</f>
        <v>0</v>
      </c>
      <c r="C986">
        <f>'complex 3'!I989</f>
        <v>0</v>
      </c>
      <c r="D986">
        <f>'complex 4'!I989</f>
        <v>49.850341941729383</v>
      </c>
      <c r="E986">
        <f>'complex 5'!I989</f>
        <v>0</v>
      </c>
      <c r="F986">
        <f t="shared" si="15"/>
        <v>362</v>
      </c>
    </row>
    <row r="987" spans="1:6">
      <c r="A987">
        <f>'complex 1'!I990</f>
        <v>0</v>
      </c>
      <c r="B987">
        <f>'complex 2'!I990</f>
        <v>0</v>
      </c>
      <c r="C987">
        <f>'complex 3'!I990</f>
        <v>0</v>
      </c>
      <c r="D987">
        <f>'complex 4'!I990</f>
        <v>0</v>
      </c>
      <c r="E987">
        <f>'complex 5'!I990</f>
        <v>0</v>
      </c>
      <c r="F987">
        <f t="shared" si="15"/>
        <v>363</v>
      </c>
    </row>
    <row r="988" spans="1:6">
      <c r="A988">
        <f>'complex 1'!I991</f>
        <v>0</v>
      </c>
      <c r="B988">
        <f>'complex 2'!I991</f>
        <v>0</v>
      </c>
      <c r="C988">
        <f>'complex 3'!I991</f>
        <v>0</v>
      </c>
      <c r="D988">
        <f>'complex 4'!I991</f>
        <v>0</v>
      </c>
      <c r="E988">
        <f>'complex 5'!I991</f>
        <v>0</v>
      </c>
      <c r="F988">
        <f t="shared" si="15"/>
        <v>364</v>
      </c>
    </row>
    <row r="989" spans="1:6">
      <c r="A989">
        <f>'complex 1'!I992</f>
        <v>0</v>
      </c>
      <c r="B989">
        <f>'complex 2'!I992</f>
        <v>0</v>
      </c>
      <c r="C989">
        <f>'complex 3'!I992</f>
        <v>0</v>
      </c>
      <c r="D989">
        <f>'complex 4'!I992</f>
        <v>71.745571336489505</v>
      </c>
      <c r="E989">
        <f>'complex 5'!I992</f>
        <v>0</v>
      </c>
      <c r="F989">
        <f t="shared" si="15"/>
        <v>365</v>
      </c>
    </row>
    <row r="990" spans="1:6">
      <c r="A990">
        <f>'complex 1'!I993</f>
        <v>0</v>
      </c>
      <c r="B990">
        <f>'complex 2'!I993</f>
        <v>0</v>
      </c>
      <c r="C990">
        <f>'complex 3'!I993</f>
        <v>0</v>
      </c>
      <c r="D990">
        <f>'complex 4'!I993</f>
        <v>4.9984209826474153</v>
      </c>
      <c r="E990">
        <f>'complex 5'!I993</f>
        <v>0</v>
      </c>
      <c r="F990">
        <f t="shared" si="15"/>
        <v>366</v>
      </c>
    </row>
    <row r="991" spans="1:6">
      <c r="A991">
        <f>'complex 1'!I994</f>
        <v>0</v>
      </c>
      <c r="B991">
        <f>'complex 2'!I994</f>
        <v>0</v>
      </c>
      <c r="C991">
        <f>'complex 3'!I994</f>
        <v>0</v>
      </c>
      <c r="D991">
        <f>'complex 4'!I994</f>
        <v>0</v>
      </c>
      <c r="E991">
        <f>'complex 5'!I994</f>
        <v>0</v>
      </c>
      <c r="F991">
        <f t="shared" si="15"/>
        <v>367</v>
      </c>
    </row>
    <row r="992" spans="1:6">
      <c r="A992">
        <f>'complex 1'!I995</f>
        <v>0</v>
      </c>
      <c r="B992">
        <f>'complex 2'!I995</f>
        <v>0</v>
      </c>
      <c r="C992">
        <f>'complex 3'!I995</f>
        <v>0</v>
      </c>
      <c r="D992">
        <f>'complex 4'!I995</f>
        <v>0</v>
      </c>
      <c r="E992">
        <f>'complex 5'!I995</f>
        <v>0</v>
      </c>
      <c r="F992">
        <f t="shared" si="15"/>
        <v>368</v>
      </c>
    </row>
    <row r="993" spans="1:6">
      <c r="A993">
        <f>'complex 1'!I996</f>
        <v>0</v>
      </c>
      <c r="B993">
        <f>'complex 2'!I996</f>
        <v>0</v>
      </c>
      <c r="C993">
        <f>'complex 3'!I996</f>
        <v>0</v>
      </c>
      <c r="D993">
        <f>'complex 4'!I996</f>
        <v>0</v>
      </c>
      <c r="E993">
        <f>'complex 5'!I996</f>
        <v>0</v>
      </c>
      <c r="F993">
        <f t="shared" si="15"/>
        <v>369</v>
      </c>
    </row>
    <row r="994" spans="1:6">
      <c r="A994">
        <f>'complex 1'!I997</f>
        <v>0</v>
      </c>
      <c r="B994">
        <f>'complex 2'!I997</f>
        <v>0</v>
      </c>
      <c r="C994">
        <f>'complex 3'!I997</f>
        <v>0</v>
      </c>
      <c r="D994">
        <f>'complex 4'!I997</f>
        <v>0</v>
      </c>
      <c r="E994">
        <f>'complex 5'!I997</f>
        <v>0</v>
      </c>
      <c r="F994">
        <f t="shared" si="15"/>
        <v>370</v>
      </c>
    </row>
    <row r="995" spans="1:6">
      <c r="A995">
        <f>'complex 1'!I998</f>
        <v>0</v>
      </c>
      <c r="B995">
        <f>'complex 2'!I998</f>
        <v>0</v>
      </c>
      <c r="C995">
        <f>'complex 3'!I998</f>
        <v>0</v>
      </c>
      <c r="D995">
        <f>'complex 4'!I998</f>
        <v>0</v>
      </c>
      <c r="E995">
        <f>'complex 5'!I998</f>
        <v>0</v>
      </c>
      <c r="F995">
        <f t="shared" si="15"/>
        <v>371</v>
      </c>
    </row>
    <row r="996" spans="1:6">
      <c r="A996">
        <f>'complex 1'!I999</f>
        <v>0</v>
      </c>
      <c r="B996">
        <f>'complex 2'!I999</f>
        <v>0</v>
      </c>
      <c r="C996">
        <f>'complex 3'!I999</f>
        <v>0</v>
      </c>
      <c r="D996">
        <f>'complex 4'!I999</f>
        <v>0</v>
      </c>
      <c r="E996">
        <f>'complex 5'!I999</f>
        <v>0</v>
      </c>
      <c r="F996">
        <f t="shared" si="15"/>
        <v>372</v>
      </c>
    </row>
    <row r="997" spans="1:6">
      <c r="A997">
        <f>'complex 1'!I1000</f>
        <v>0</v>
      </c>
      <c r="B997">
        <f>'complex 2'!I1000</f>
        <v>0</v>
      </c>
      <c r="C997">
        <f>'complex 3'!I1000</f>
        <v>0</v>
      </c>
      <c r="D997">
        <f>'complex 4'!I1000</f>
        <v>0</v>
      </c>
      <c r="E997">
        <f>'complex 5'!I1000</f>
        <v>0</v>
      </c>
      <c r="F997">
        <f t="shared" si="15"/>
        <v>373</v>
      </c>
    </row>
    <row r="998" spans="1:6">
      <c r="A998" t="e">
        <f>'complex 1'!I1001</f>
        <v>#DIV/0!</v>
      </c>
      <c r="B998" t="e">
        <f>'complex 2'!I1001</f>
        <v>#DIV/0!</v>
      </c>
      <c r="C998" t="e">
        <f>'complex 3'!I1001</f>
        <v>#DIV/0!</v>
      </c>
      <c r="D998" t="e">
        <f>'complex 4'!I1001</f>
        <v>#DIV/0!</v>
      </c>
      <c r="E998" t="e">
        <f>'complex 5'!I1001</f>
        <v>#DIV/0!</v>
      </c>
      <c r="F998">
        <f t="shared" si="15"/>
        <v>374</v>
      </c>
    </row>
    <row r="999" spans="1:6">
      <c r="A999">
        <f>'complex 1'!I1002</f>
        <v>0</v>
      </c>
      <c r="B999">
        <f>'complex 2'!I1002</f>
        <v>0</v>
      </c>
      <c r="C999">
        <f>'complex 3'!I1002</f>
        <v>0</v>
      </c>
      <c r="D999">
        <f>'complex 4'!I1002</f>
        <v>0</v>
      </c>
      <c r="E999">
        <f>'complex 5'!I1002</f>
        <v>0</v>
      </c>
      <c r="F999">
        <f t="shared" si="15"/>
        <v>375</v>
      </c>
    </row>
    <row r="1000" spans="1:6">
      <c r="A1000">
        <f>'complex 1'!I1003</f>
        <v>0</v>
      </c>
      <c r="B1000">
        <f>'complex 2'!I1003</f>
        <v>0</v>
      </c>
      <c r="C1000">
        <f>'complex 3'!I1003</f>
        <v>0</v>
      </c>
      <c r="D1000">
        <f>'complex 4'!I1003</f>
        <v>0</v>
      </c>
      <c r="E1000">
        <f>'complex 5'!I1003</f>
        <v>0</v>
      </c>
      <c r="F1000">
        <f t="shared" si="15"/>
        <v>376</v>
      </c>
    </row>
    <row r="1001" spans="1:6">
      <c r="A1001">
        <f>'complex 1'!I1004</f>
        <v>0</v>
      </c>
      <c r="B1001">
        <f>'complex 2'!I1004</f>
        <v>0</v>
      </c>
      <c r="C1001">
        <f>'complex 3'!I1004</f>
        <v>0</v>
      </c>
      <c r="D1001">
        <f>'complex 4'!I1004</f>
        <v>0</v>
      </c>
      <c r="E1001">
        <f>'complex 5'!I1004</f>
        <v>0</v>
      </c>
      <c r="F1001">
        <f t="shared" si="15"/>
        <v>377</v>
      </c>
    </row>
    <row r="1002" spans="1:6">
      <c r="A1002">
        <f>'complex 1'!I1005</f>
        <v>0</v>
      </c>
      <c r="B1002">
        <f>'complex 2'!I1005</f>
        <v>0</v>
      </c>
      <c r="C1002">
        <f>'complex 3'!I1005</f>
        <v>0</v>
      </c>
      <c r="D1002">
        <f>'complex 4'!I1005</f>
        <v>0</v>
      </c>
      <c r="E1002">
        <f>'complex 5'!I1005</f>
        <v>0</v>
      </c>
      <c r="F1002">
        <f t="shared" si="15"/>
        <v>378</v>
      </c>
    </row>
    <row r="1003" spans="1:6">
      <c r="A1003">
        <f>'complex 1'!I1006</f>
        <v>0</v>
      </c>
      <c r="B1003">
        <f>'complex 2'!I1006</f>
        <v>0</v>
      </c>
      <c r="C1003">
        <f>'complex 3'!I1006</f>
        <v>0</v>
      </c>
      <c r="D1003">
        <f>'complex 4'!I1006</f>
        <v>0</v>
      </c>
      <c r="E1003">
        <f>'complex 5'!I1006</f>
        <v>0</v>
      </c>
      <c r="F1003">
        <f t="shared" si="15"/>
        <v>379</v>
      </c>
    </row>
    <row r="1004" spans="1:6">
      <c r="A1004">
        <f>'complex 1'!I1007</f>
        <v>0</v>
      </c>
      <c r="B1004">
        <f>'complex 2'!I1007</f>
        <v>0</v>
      </c>
      <c r="C1004">
        <f>'complex 3'!I1007</f>
        <v>0</v>
      </c>
      <c r="D1004">
        <f>'complex 4'!I1007</f>
        <v>0</v>
      </c>
      <c r="E1004">
        <f>'complex 5'!I1007</f>
        <v>0</v>
      </c>
      <c r="F1004">
        <f t="shared" si="15"/>
        <v>380</v>
      </c>
    </row>
    <row r="1005" spans="1:6">
      <c r="A1005">
        <f>'complex 1'!I1008</f>
        <v>0</v>
      </c>
      <c r="B1005">
        <f>'complex 2'!I1008</f>
        <v>0</v>
      </c>
      <c r="C1005">
        <f>'complex 3'!I1008</f>
        <v>0</v>
      </c>
      <c r="D1005">
        <f>'complex 4'!I1008</f>
        <v>0</v>
      </c>
      <c r="E1005">
        <f>'complex 5'!I1008</f>
        <v>0</v>
      </c>
      <c r="F1005">
        <f t="shared" si="15"/>
        <v>381</v>
      </c>
    </row>
    <row r="1006" spans="1:6">
      <c r="A1006" t="e">
        <f>'complex 1'!I1009</f>
        <v>#DIV/0!</v>
      </c>
      <c r="B1006" t="e">
        <f>'complex 2'!I1009</f>
        <v>#DIV/0!</v>
      </c>
      <c r="C1006" t="e">
        <f>'complex 3'!I1009</f>
        <v>#DIV/0!</v>
      </c>
      <c r="D1006" t="e">
        <f>'complex 4'!I1009</f>
        <v>#DIV/0!</v>
      </c>
      <c r="E1006" t="e">
        <f>'complex 5'!I1009</f>
        <v>#DIV/0!</v>
      </c>
      <c r="F1006">
        <f t="shared" si="15"/>
        <v>382</v>
      </c>
    </row>
    <row r="1007" spans="1:6">
      <c r="A1007">
        <f>'complex 1'!I1010</f>
        <v>0</v>
      </c>
      <c r="B1007">
        <f>'complex 2'!I1010</f>
        <v>0</v>
      </c>
      <c r="C1007">
        <f>'complex 3'!I1010</f>
        <v>0</v>
      </c>
      <c r="D1007">
        <f>'complex 4'!I1010</f>
        <v>0</v>
      </c>
      <c r="E1007">
        <f>'complex 5'!I1010</f>
        <v>0</v>
      </c>
      <c r="F1007">
        <f t="shared" si="15"/>
        <v>383</v>
      </c>
    </row>
    <row r="1008" spans="1:6">
      <c r="A1008">
        <f>'complex 1'!I1011</f>
        <v>0</v>
      </c>
      <c r="B1008">
        <f>'complex 2'!I1011</f>
        <v>0</v>
      </c>
      <c r="C1008">
        <f>'complex 3'!I1011</f>
        <v>0</v>
      </c>
      <c r="D1008">
        <f>'complex 4'!I1011</f>
        <v>0</v>
      </c>
      <c r="E1008">
        <f>'complex 5'!I1011</f>
        <v>0</v>
      </c>
      <c r="F1008">
        <f t="shared" si="15"/>
        <v>384</v>
      </c>
    </row>
    <row r="1009" spans="1:6">
      <c r="A1009" t="e">
        <f>'complex 1'!I1012</f>
        <v>#DIV/0!</v>
      </c>
      <c r="B1009" t="e">
        <f>'complex 2'!I1012</f>
        <v>#DIV/0!</v>
      </c>
      <c r="C1009" t="e">
        <f>'complex 3'!I1012</f>
        <v>#DIV/0!</v>
      </c>
      <c r="D1009" t="e">
        <f>'complex 4'!I1012</f>
        <v>#DIV/0!</v>
      </c>
      <c r="E1009" t="e">
        <f>'complex 5'!I1012</f>
        <v>#DIV/0!</v>
      </c>
      <c r="F1009">
        <f t="shared" si="15"/>
        <v>385</v>
      </c>
    </row>
    <row r="1010" spans="1:6">
      <c r="A1010" t="e">
        <f>'complex 1'!I1013</f>
        <v>#DIV/0!</v>
      </c>
      <c r="B1010" t="e">
        <f>'complex 2'!I1013</f>
        <v>#DIV/0!</v>
      </c>
      <c r="C1010" t="e">
        <f>'complex 3'!I1013</f>
        <v>#DIV/0!</v>
      </c>
      <c r="D1010" t="e">
        <f>'complex 4'!I1013</f>
        <v>#DIV/0!</v>
      </c>
      <c r="E1010" t="e">
        <f>'complex 5'!I1013</f>
        <v>#DIV/0!</v>
      </c>
      <c r="F1010">
        <f t="shared" si="15"/>
        <v>386</v>
      </c>
    </row>
    <row r="1011" spans="1:6">
      <c r="A1011">
        <f>'complex 1'!I1014</f>
        <v>0</v>
      </c>
      <c r="B1011">
        <f>'complex 2'!I1014</f>
        <v>0</v>
      </c>
      <c r="C1011">
        <f>'complex 3'!I1014</f>
        <v>99.18622210052331</v>
      </c>
      <c r="D1011">
        <f>'complex 4'!I1014</f>
        <v>0</v>
      </c>
      <c r="E1011">
        <f>'complex 5'!I1014</f>
        <v>0</v>
      </c>
      <c r="F1011">
        <f t="shared" ref="F1011:F1074" si="16">1+F1010</f>
        <v>387</v>
      </c>
    </row>
    <row r="1012" spans="1:6">
      <c r="A1012">
        <f>'complex 1'!I1015</f>
        <v>0</v>
      </c>
      <c r="B1012">
        <f>'complex 2'!I1015</f>
        <v>0</v>
      </c>
      <c r="C1012">
        <f>'complex 3'!I1015</f>
        <v>83.216029363441422</v>
      </c>
      <c r="D1012">
        <f>'complex 4'!I1015</f>
        <v>0</v>
      </c>
      <c r="E1012">
        <f>'complex 5'!I1015</f>
        <v>0</v>
      </c>
      <c r="F1012">
        <f t="shared" si="16"/>
        <v>388</v>
      </c>
    </row>
    <row r="1013" spans="1:6">
      <c r="A1013">
        <f>'complex 1'!I1016</f>
        <v>0</v>
      </c>
      <c r="B1013">
        <f>'complex 2'!I1016</f>
        <v>0</v>
      </c>
      <c r="C1013">
        <f>'complex 3'!I1016</f>
        <v>62.493493849581547</v>
      </c>
      <c r="D1013">
        <f>'complex 4'!I1016</f>
        <v>0</v>
      </c>
      <c r="E1013">
        <f>'complex 5'!I1016</f>
        <v>0</v>
      </c>
      <c r="F1013">
        <f t="shared" si="16"/>
        <v>389</v>
      </c>
    </row>
    <row r="1014" spans="1:6">
      <c r="A1014">
        <f>'complex 1'!I1017</f>
        <v>0</v>
      </c>
      <c r="B1014">
        <f>'complex 2'!I1017</f>
        <v>0</v>
      </c>
      <c r="C1014">
        <f>'complex 3'!I1017</f>
        <v>98.236058507631441</v>
      </c>
      <c r="D1014">
        <f>'complex 4'!I1017</f>
        <v>0</v>
      </c>
      <c r="E1014">
        <f>'complex 5'!I1017</f>
        <v>0</v>
      </c>
      <c r="F1014">
        <f t="shared" si="16"/>
        <v>390</v>
      </c>
    </row>
    <row r="1015" spans="1:6">
      <c r="A1015">
        <f>'complex 1'!I1018</f>
        <v>0</v>
      </c>
      <c r="B1015">
        <f>'complex 2'!I1018</f>
        <v>0</v>
      </c>
      <c r="C1015">
        <f>'complex 3'!I1018</f>
        <v>72.443579157016089</v>
      </c>
      <c r="D1015">
        <f>'complex 4'!I1018</f>
        <v>0</v>
      </c>
      <c r="E1015">
        <f>'complex 5'!I1018</f>
        <v>0</v>
      </c>
      <c r="F1015">
        <f t="shared" si="16"/>
        <v>391</v>
      </c>
    </row>
    <row r="1016" spans="1:6">
      <c r="A1016">
        <f>'complex 1'!I1019</f>
        <v>0</v>
      </c>
      <c r="B1016">
        <f>'complex 2'!I1019</f>
        <v>0</v>
      </c>
      <c r="C1016">
        <f>'complex 3'!I1019</f>
        <v>16.912404486560899</v>
      </c>
      <c r="D1016">
        <f>'complex 4'!I1019</f>
        <v>0</v>
      </c>
      <c r="E1016">
        <f>'complex 5'!I1019</f>
        <v>0</v>
      </c>
      <c r="F1016">
        <f t="shared" si="16"/>
        <v>392</v>
      </c>
    </row>
    <row r="1017" spans="1:6">
      <c r="A1017">
        <f>'complex 1'!I1020</f>
        <v>0</v>
      </c>
      <c r="B1017">
        <f>'complex 2'!I1020</f>
        <v>0</v>
      </c>
      <c r="C1017">
        <f>'complex 3'!I1020</f>
        <v>93.590494928349059</v>
      </c>
      <c r="D1017">
        <f>'complex 4'!I1020</f>
        <v>0</v>
      </c>
      <c r="E1017">
        <f>'complex 5'!I1020</f>
        <v>0</v>
      </c>
      <c r="F1017">
        <f t="shared" si="16"/>
        <v>393</v>
      </c>
    </row>
    <row r="1018" spans="1:6">
      <c r="A1018">
        <f>'complex 1'!I1021</f>
        <v>0</v>
      </c>
      <c r="B1018">
        <f>'complex 2'!I1021</f>
        <v>0</v>
      </c>
      <c r="C1018">
        <f>'complex 3'!I1021</f>
        <v>59.171256181100574</v>
      </c>
      <c r="D1018">
        <f>'complex 4'!I1021</f>
        <v>23.114367372862123</v>
      </c>
      <c r="E1018">
        <f>'complex 5'!I1021</f>
        <v>0</v>
      </c>
      <c r="F1018">
        <f t="shared" si="16"/>
        <v>394</v>
      </c>
    </row>
    <row r="1019" spans="1:6">
      <c r="A1019">
        <f>'complex 1'!I1022</f>
        <v>0</v>
      </c>
      <c r="B1019">
        <f>'complex 2'!I1022</f>
        <v>0</v>
      </c>
      <c r="C1019">
        <f>'complex 3'!I1022</f>
        <v>0.65127431643268163</v>
      </c>
      <c r="D1019">
        <f>'complex 4'!I1022</f>
        <v>62.316123293498862</v>
      </c>
      <c r="E1019">
        <f>'complex 5'!I1022</f>
        <v>0</v>
      </c>
      <c r="F1019">
        <f t="shared" si="16"/>
        <v>395</v>
      </c>
    </row>
    <row r="1020" spans="1:6">
      <c r="A1020" t="e">
        <f>'complex 1'!I1023</f>
        <v>#DIV/0!</v>
      </c>
      <c r="B1020" t="e">
        <f>'complex 2'!I1023</f>
        <v>#DIV/0!</v>
      </c>
      <c r="C1020" t="e">
        <f>'complex 3'!I1023</f>
        <v>#DIV/0!</v>
      </c>
      <c r="D1020" t="e">
        <f>'complex 4'!I1023</f>
        <v>#DIV/0!</v>
      </c>
      <c r="E1020" t="e">
        <f>'complex 5'!I1023</f>
        <v>#DIV/0!</v>
      </c>
      <c r="F1020">
        <f t="shared" si="16"/>
        <v>396</v>
      </c>
    </row>
    <row r="1021" spans="1:6">
      <c r="A1021">
        <f>'complex 1'!I1024</f>
        <v>0</v>
      </c>
      <c r="B1021">
        <f>'complex 2'!I1024</f>
        <v>0</v>
      </c>
      <c r="C1021">
        <f>'complex 3'!I1024</f>
        <v>0</v>
      </c>
      <c r="D1021">
        <f>'complex 4'!I1024</f>
        <v>0</v>
      </c>
      <c r="E1021">
        <f>'complex 5'!I1024</f>
        <v>0</v>
      </c>
      <c r="F1021">
        <f t="shared" si="16"/>
        <v>397</v>
      </c>
    </row>
    <row r="1022" spans="1:6">
      <c r="A1022">
        <f>'complex 1'!I1025</f>
        <v>0</v>
      </c>
      <c r="B1022">
        <f>'complex 2'!I1025</f>
        <v>0</v>
      </c>
      <c r="C1022">
        <f>'complex 3'!I1025</f>
        <v>0</v>
      </c>
      <c r="D1022">
        <f>'complex 4'!I1025</f>
        <v>77.022488872259274</v>
      </c>
      <c r="E1022">
        <f>'complex 5'!I1025</f>
        <v>0</v>
      </c>
      <c r="F1022">
        <f t="shared" si="16"/>
        <v>398</v>
      </c>
    </row>
    <row r="1023" spans="1:6">
      <c r="A1023">
        <f>'complex 1'!I1026</f>
        <v>0</v>
      </c>
      <c r="B1023">
        <f>'complex 2'!I1026</f>
        <v>0</v>
      </c>
      <c r="C1023">
        <f>'complex 3'!I1026</f>
        <v>0</v>
      </c>
      <c r="D1023">
        <f>'complex 4'!I1026</f>
        <v>0</v>
      </c>
      <c r="E1023">
        <f>'complex 5'!I1026</f>
        <v>0</v>
      </c>
      <c r="F1023">
        <f t="shared" si="16"/>
        <v>399</v>
      </c>
    </row>
    <row r="1024" spans="1:6">
      <c r="A1024" t="e">
        <f>'complex 1'!I1027</f>
        <v>#DIV/0!</v>
      </c>
      <c r="B1024" t="e">
        <f>'complex 2'!I1027</f>
        <v>#DIV/0!</v>
      </c>
      <c r="C1024" t="e">
        <f>'complex 3'!I1027</f>
        <v>#DIV/0!</v>
      </c>
      <c r="D1024" t="e">
        <f>'complex 4'!I1027</f>
        <v>#DIV/0!</v>
      </c>
      <c r="E1024" t="e">
        <f>'complex 5'!I1027</f>
        <v>#DIV/0!</v>
      </c>
      <c r="F1024">
        <f t="shared" si="16"/>
        <v>400</v>
      </c>
    </row>
    <row r="1025" spans="1:6">
      <c r="A1025">
        <f>'complex 1'!I1028</f>
        <v>0</v>
      </c>
      <c r="B1025">
        <f>'complex 2'!I1028</f>
        <v>0</v>
      </c>
      <c r="C1025">
        <f>'complex 3'!I1028</f>
        <v>0</v>
      </c>
      <c r="D1025">
        <f>'complex 4'!I1028</f>
        <v>0</v>
      </c>
      <c r="E1025">
        <f>'complex 5'!I1028</f>
        <v>0</v>
      </c>
      <c r="F1025">
        <f t="shared" si="16"/>
        <v>401</v>
      </c>
    </row>
    <row r="1026" spans="1:6">
      <c r="A1026">
        <f>'complex 1'!I1029</f>
        <v>0</v>
      </c>
      <c r="B1026">
        <f>'complex 2'!I1029</f>
        <v>0</v>
      </c>
      <c r="C1026">
        <f>'complex 3'!I1029</f>
        <v>0</v>
      </c>
      <c r="D1026">
        <f>'complex 4'!I1029</f>
        <v>0</v>
      </c>
      <c r="E1026">
        <f>'complex 5'!I1029</f>
        <v>0</v>
      </c>
      <c r="F1026">
        <f t="shared" si="16"/>
        <v>402</v>
      </c>
    </row>
    <row r="1027" spans="1:6">
      <c r="A1027">
        <f>'complex 1'!I1030</f>
        <v>0</v>
      </c>
      <c r="B1027">
        <f>'complex 2'!I1030</f>
        <v>0</v>
      </c>
      <c r="C1027">
        <f>'complex 3'!I1030</f>
        <v>0</v>
      </c>
      <c r="D1027">
        <f>'complex 4'!I1030</f>
        <v>0</v>
      </c>
      <c r="E1027">
        <f>'complex 5'!I1030</f>
        <v>0</v>
      </c>
      <c r="F1027">
        <f t="shared" si="16"/>
        <v>403</v>
      </c>
    </row>
    <row r="1028" spans="1:6">
      <c r="A1028" t="e">
        <f>'complex 1'!I1031</f>
        <v>#DIV/0!</v>
      </c>
      <c r="B1028" t="e">
        <f>'complex 2'!I1031</f>
        <v>#DIV/0!</v>
      </c>
      <c r="C1028" t="e">
        <f>'complex 3'!I1031</f>
        <v>#DIV/0!</v>
      </c>
      <c r="D1028" t="e">
        <f>'complex 4'!I1031</f>
        <v>#DIV/0!</v>
      </c>
      <c r="E1028" t="e">
        <f>'complex 5'!I1031</f>
        <v>#DIV/0!</v>
      </c>
      <c r="F1028">
        <f t="shared" si="16"/>
        <v>404</v>
      </c>
    </row>
    <row r="1029" spans="1:6">
      <c r="A1029">
        <f>'complex 1'!I1032</f>
        <v>0</v>
      </c>
      <c r="B1029">
        <f>'complex 2'!I1032</f>
        <v>0</v>
      </c>
      <c r="C1029">
        <f>'complex 3'!I1032</f>
        <v>0</v>
      </c>
      <c r="D1029">
        <f>'complex 4'!I1032</f>
        <v>0</v>
      </c>
      <c r="E1029">
        <f>'complex 5'!I1032</f>
        <v>0</v>
      </c>
      <c r="F1029">
        <f t="shared" si="16"/>
        <v>405</v>
      </c>
    </row>
    <row r="1030" spans="1:6">
      <c r="A1030">
        <f>'complex 1'!I1033</f>
        <v>0</v>
      </c>
      <c r="B1030">
        <f>'complex 2'!I1033</f>
        <v>0</v>
      </c>
      <c r="C1030">
        <f>'complex 3'!I1033</f>
        <v>0</v>
      </c>
      <c r="D1030">
        <f>'complex 4'!I1033</f>
        <v>0</v>
      </c>
      <c r="E1030">
        <f>'complex 5'!I1033</f>
        <v>0</v>
      </c>
      <c r="F1030">
        <f t="shared" si="16"/>
        <v>406</v>
      </c>
    </row>
    <row r="1031" spans="1:6">
      <c r="A1031">
        <f>'complex 1'!I1034</f>
        <v>0</v>
      </c>
      <c r="B1031">
        <f>'complex 2'!I1034</f>
        <v>0</v>
      </c>
      <c r="C1031">
        <f>'complex 3'!I1034</f>
        <v>0</v>
      </c>
      <c r="D1031">
        <f>'complex 4'!I1034</f>
        <v>0</v>
      </c>
      <c r="E1031">
        <f>'complex 5'!I1034</f>
        <v>0</v>
      </c>
      <c r="F1031">
        <f t="shared" si="16"/>
        <v>407</v>
      </c>
    </row>
    <row r="1032" spans="1:6">
      <c r="A1032">
        <f>'complex 1'!I1035</f>
        <v>0</v>
      </c>
      <c r="B1032">
        <f>'complex 2'!I1035</f>
        <v>0</v>
      </c>
      <c r="C1032">
        <f>'complex 3'!I1035</f>
        <v>0</v>
      </c>
      <c r="D1032">
        <f>'complex 4'!I1035</f>
        <v>0</v>
      </c>
      <c r="E1032">
        <f>'complex 5'!I1035</f>
        <v>0</v>
      </c>
      <c r="F1032">
        <f t="shared" si="16"/>
        <v>408</v>
      </c>
    </row>
    <row r="1033" spans="1:6">
      <c r="A1033">
        <f>'complex 1'!I1036</f>
        <v>0</v>
      </c>
      <c r="B1033">
        <f>'complex 2'!I1036</f>
        <v>0</v>
      </c>
      <c r="C1033">
        <f>'complex 3'!I1036</f>
        <v>0</v>
      </c>
      <c r="D1033">
        <f>'complex 4'!I1036</f>
        <v>0</v>
      </c>
      <c r="E1033">
        <f>'complex 5'!I1036</f>
        <v>0</v>
      </c>
      <c r="F1033">
        <f t="shared" si="16"/>
        <v>409</v>
      </c>
    </row>
    <row r="1034" spans="1:6">
      <c r="A1034">
        <f>'complex 1'!I1037</f>
        <v>0</v>
      </c>
      <c r="B1034">
        <f>'complex 2'!I1037</f>
        <v>0</v>
      </c>
      <c r="C1034">
        <f>'complex 3'!I1037</f>
        <v>0</v>
      </c>
      <c r="D1034">
        <f>'complex 4'!I1037</f>
        <v>0</v>
      </c>
      <c r="E1034">
        <f>'complex 5'!I1037</f>
        <v>0</v>
      </c>
      <c r="F1034">
        <f t="shared" si="16"/>
        <v>410</v>
      </c>
    </row>
    <row r="1035" spans="1:6">
      <c r="A1035">
        <f>'complex 1'!I1038</f>
        <v>0</v>
      </c>
      <c r="B1035">
        <f>'complex 2'!I1038</f>
        <v>0</v>
      </c>
      <c r="C1035">
        <f>'complex 3'!I1038</f>
        <v>0</v>
      </c>
      <c r="D1035">
        <f>'complex 4'!I1038</f>
        <v>0</v>
      </c>
      <c r="E1035">
        <f>'complex 5'!I1038</f>
        <v>0</v>
      </c>
      <c r="F1035">
        <f t="shared" si="16"/>
        <v>411</v>
      </c>
    </row>
    <row r="1036" spans="1:6">
      <c r="A1036">
        <f>'complex 1'!I1039</f>
        <v>0</v>
      </c>
      <c r="B1036">
        <f>'complex 2'!I1039</f>
        <v>0</v>
      </c>
      <c r="C1036">
        <f>'complex 3'!I1039</f>
        <v>0</v>
      </c>
      <c r="D1036">
        <f>'complex 4'!I1039</f>
        <v>0</v>
      </c>
      <c r="E1036">
        <f>'complex 5'!I1039</f>
        <v>0</v>
      </c>
      <c r="F1036">
        <f t="shared" si="16"/>
        <v>412</v>
      </c>
    </row>
    <row r="1037" spans="1:6">
      <c r="A1037">
        <f>'complex 1'!I1040</f>
        <v>0</v>
      </c>
      <c r="B1037">
        <f>'complex 2'!I1040</f>
        <v>0</v>
      </c>
      <c r="C1037">
        <f>'complex 3'!I1040</f>
        <v>0</v>
      </c>
      <c r="D1037">
        <f>'complex 4'!I1040</f>
        <v>0</v>
      </c>
      <c r="E1037">
        <f>'complex 5'!I1040</f>
        <v>0</v>
      </c>
      <c r="F1037">
        <f t="shared" si="16"/>
        <v>413</v>
      </c>
    </row>
    <row r="1038" spans="1:6">
      <c r="A1038">
        <f>'complex 1'!I1041</f>
        <v>0</v>
      </c>
      <c r="B1038">
        <f>'complex 2'!I1041</f>
        <v>0</v>
      </c>
      <c r="C1038">
        <f>'complex 3'!I1041</f>
        <v>0</v>
      </c>
      <c r="D1038">
        <f>'complex 4'!I1041</f>
        <v>0</v>
      </c>
      <c r="E1038">
        <f>'complex 5'!I1041</f>
        <v>0</v>
      </c>
      <c r="F1038">
        <f t="shared" si="16"/>
        <v>414</v>
      </c>
    </row>
    <row r="1039" spans="1:6">
      <c r="A1039">
        <f>'complex 1'!I1042</f>
        <v>0</v>
      </c>
      <c r="B1039">
        <f>'complex 2'!I1042</f>
        <v>0</v>
      </c>
      <c r="C1039">
        <f>'complex 3'!I1042</f>
        <v>0</v>
      </c>
      <c r="D1039">
        <f>'complex 4'!I1042</f>
        <v>0</v>
      </c>
      <c r="E1039">
        <f>'complex 5'!I1042</f>
        <v>0</v>
      </c>
      <c r="F1039">
        <f t="shared" si="16"/>
        <v>415</v>
      </c>
    </row>
    <row r="1040" spans="1:6">
      <c r="A1040" t="e">
        <f>'complex 1'!I1043</f>
        <v>#DIV/0!</v>
      </c>
      <c r="B1040" t="e">
        <f>'complex 2'!I1043</f>
        <v>#DIV/0!</v>
      </c>
      <c r="C1040" t="e">
        <f>'complex 3'!I1043</f>
        <v>#DIV/0!</v>
      </c>
      <c r="D1040" t="e">
        <f>'complex 4'!I1043</f>
        <v>#DIV/0!</v>
      </c>
      <c r="E1040" t="e">
        <f>'complex 5'!I1043</f>
        <v>#DIV/0!</v>
      </c>
      <c r="F1040">
        <f t="shared" si="16"/>
        <v>416</v>
      </c>
    </row>
    <row r="1041" spans="1:6">
      <c r="A1041">
        <f>'complex 1'!I1044</f>
        <v>0</v>
      </c>
      <c r="B1041">
        <f>'complex 2'!I1044</f>
        <v>0</v>
      </c>
      <c r="C1041">
        <f>'complex 3'!I1044</f>
        <v>0</v>
      </c>
      <c r="D1041">
        <f>'complex 4'!I1044</f>
        <v>20.613518214629266</v>
      </c>
      <c r="E1041">
        <f>'complex 5'!I1044</f>
        <v>0</v>
      </c>
      <c r="F1041">
        <f t="shared" si="16"/>
        <v>417</v>
      </c>
    </row>
    <row r="1042" spans="1:6">
      <c r="A1042">
        <f>'complex 1'!I1045</f>
        <v>0</v>
      </c>
      <c r="B1042">
        <f>'complex 2'!I1045</f>
        <v>0</v>
      </c>
      <c r="C1042">
        <f>'complex 3'!I1045</f>
        <v>0</v>
      </c>
      <c r="D1042">
        <f>'complex 4'!I1045</f>
        <v>8.9959985512900964</v>
      </c>
      <c r="E1042">
        <f>'complex 5'!I1045</f>
        <v>0</v>
      </c>
      <c r="F1042">
        <f t="shared" si="16"/>
        <v>418</v>
      </c>
    </row>
    <row r="1043" spans="1:6">
      <c r="A1043" t="e">
        <f>'complex 1'!I1046</f>
        <v>#DIV/0!</v>
      </c>
      <c r="B1043" t="e">
        <f>'complex 2'!I1046</f>
        <v>#DIV/0!</v>
      </c>
      <c r="C1043" t="e">
        <f>'complex 3'!I1046</f>
        <v>#DIV/0!</v>
      </c>
      <c r="D1043" t="e">
        <f>'complex 4'!I1046</f>
        <v>#DIV/0!</v>
      </c>
      <c r="E1043" t="e">
        <f>'complex 5'!I1046</f>
        <v>#DIV/0!</v>
      </c>
      <c r="F1043">
        <f t="shared" si="16"/>
        <v>419</v>
      </c>
    </row>
    <row r="1044" spans="1:6">
      <c r="A1044">
        <f>'complex 1'!I1047</f>
        <v>0</v>
      </c>
      <c r="B1044">
        <f>'complex 2'!I1047</f>
        <v>0</v>
      </c>
      <c r="C1044">
        <f>'complex 3'!I1047</f>
        <v>0</v>
      </c>
      <c r="D1044">
        <f>'complex 4'!I1047</f>
        <v>0</v>
      </c>
      <c r="E1044">
        <f>'complex 5'!I1047</f>
        <v>0</v>
      </c>
      <c r="F1044">
        <f t="shared" si="16"/>
        <v>420</v>
      </c>
    </row>
    <row r="1045" spans="1:6">
      <c r="A1045">
        <f>'complex 1'!I1048</f>
        <v>0</v>
      </c>
      <c r="B1045">
        <f>'complex 2'!I1048</f>
        <v>0</v>
      </c>
      <c r="C1045">
        <f>'complex 3'!I1048</f>
        <v>0</v>
      </c>
      <c r="D1045">
        <f>'complex 4'!I1048</f>
        <v>16.685987145417862</v>
      </c>
      <c r="E1045">
        <f>'complex 5'!I1048</f>
        <v>0</v>
      </c>
      <c r="F1045">
        <f t="shared" si="16"/>
        <v>421</v>
      </c>
    </row>
    <row r="1046" spans="1:6">
      <c r="A1046">
        <f>'complex 1'!I1049</f>
        <v>0</v>
      </c>
      <c r="B1046">
        <f>'complex 2'!I1049</f>
        <v>0</v>
      </c>
      <c r="C1046">
        <f>'complex 3'!I1049</f>
        <v>0</v>
      </c>
      <c r="D1046">
        <f>'complex 4'!I1049</f>
        <v>0</v>
      </c>
      <c r="E1046">
        <f>'complex 5'!I1049</f>
        <v>0</v>
      </c>
      <c r="F1046">
        <f t="shared" si="16"/>
        <v>422</v>
      </c>
    </row>
    <row r="1047" spans="1:6">
      <c r="A1047">
        <f>'complex 1'!I1050</f>
        <v>0</v>
      </c>
      <c r="B1047">
        <f>'complex 2'!I1050</f>
        <v>0</v>
      </c>
      <c r="C1047">
        <f>'complex 3'!I1050</f>
        <v>0</v>
      </c>
      <c r="D1047">
        <f>'complex 4'!I1050</f>
        <v>0</v>
      </c>
      <c r="E1047">
        <f>'complex 5'!I1050</f>
        <v>0</v>
      </c>
      <c r="F1047">
        <f t="shared" si="16"/>
        <v>423</v>
      </c>
    </row>
    <row r="1048" spans="1:6">
      <c r="A1048">
        <f>'complex 1'!I1051</f>
        <v>0</v>
      </c>
      <c r="B1048">
        <f>'complex 2'!I1051</f>
        <v>0</v>
      </c>
      <c r="C1048">
        <f>'complex 3'!I1051</f>
        <v>0</v>
      </c>
      <c r="D1048">
        <f>'complex 4'!I1051</f>
        <v>0</v>
      </c>
      <c r="E1048">
        <f>'complex 5'!I1051</f>
        <v>0</v>
      </c>
      <c r="F1048">
        <f t="shared" si="16"/>
        <v>424</v>
      </c>
    </row>
    <row r="1049" spans="1:6">
      <c r="A1049">
        <f>'complex 1'!I1052</f>
        <v>0</v>
      </c>
      <c r="B1049">
        <f>'complex 2'!I1052</f>
        <v>0</v>
      </c>
      <c r="C1049">
        <f>'complex 3'!I1052</f>
        <v>0</v>
      </c>
      <c r="D1049">
        <f>'complex 4'!I1052</f>
        <v>0</v>
      </c>
      <c r="E1049">
        <f>'complex 5'!I1052</f>
        <v>0</v>
      </c>
      <c r="F1049">
        <f t="shared" si="16"/>
        <v>425</v>
      </c>
    </row>
    <row r="1050" spans="1:6">
      <c r="A1050">
        <f>'complex 1'!I1053</f>
        <v>0</v>
      </c>
      <c r="B1050">
        <f>'complex 2'!I1053</f>
        <v>0</v>
      </c>
      <c r="C1050">
        <f>'complex 3'!I1053</f>
        <v>0</v>
      </c>
      <c r="D1050">
        <f>'complex 4'!I1053</f>
        <v>0</v>
      </c>
      <c r="E1050">
        <f>'complex 5'!I1053</f>
        <v>0</v>
      </c>
      <c r="F1050">
        <f t="shared" si="16"/>
        <v>426</v>
      </c>
    </row>
    <row r="1051" spans="1:6">
      <c r="A1051">
        <f>'complex 1'!I1054</f>
        <v>0</v>
      </c>
      <c r="B1051">
        <f>'complex 2'!I1054</f>
        <v>0</v>
      </c>
      <c r="C1051">
        <f>'complex 3'!I1054</f>
        <v>0</v>
      </c>
      <c r="D1051">
        <f>'complex 4'!I1054</f>
        <v>0</v>
      </c>
      <c r="E1051">
        <f>'complex 5'!I1054</f>
        <v>0</v>
      </c>
      <c r="F1051">
        <f t="shared" si="16"/>
        <v>427</v>
      </c>
    </row>
    <row r="1052" spans="1:6">
      <c r="A1052">
        <f>'complex 1'!I1055</f>
        <v>0</v>
      </c>
      <c r="B1052">
        <f>'complex 2'!I1055</f>
        <v>0</v>
      </c>
      <c r="C1052">
        <f>'complex 3'!I1055</f>
        <v>0</v>
      </c>
      <c r="D1052">
        <f>'complex 4'!I1055</f>
        <v>0</v>
      </c>
      <c r="E1052">
        <f>'complex 5'!I1055</f>
        <v>0</v>
      </c>
      <c r="F1052">
        <f t="shared" si="16"/>
        <v>428</v>
      </c>
    </row>
    <row r="1053" spans="1:6">
      <c r="A1053">
        <f>'complex 1'!I1056</f>
        <v>0</v>
      </c>
      <c r="B1053">
        <f>'complex 2'!I1056</f>
        <v>0</v>
      </c>
      <c r="C1053">
        <f>'complex 3'!I1056</f>
        <v>0</v>
      </c>
      <c r="D1053">
        <f>'complex 4'!I1056</f>
        <v>0</v>
      </c>
      <c r="E1053">
        <f>'complex 5'!I1056</f>
        <v>0</v>
      </c>
      <c r="F1053">
        <f t="shared" si="16"/>
        <v>429</v>
      </c>
    </row>
    <row r="1054" spans="1:6">
      <c r="A1054" t="e">
        <f>'complex 1'!I1057</f>
        <v>#DIV/0!</v>
      </c>
      <c r="B1054" t="e">
        <f>'complex 2'!I1057</f>
        <v>#DIV/0!</v>
      </c>
      <c r="C1054" t="e">
        <f>'complex 3'!I1057</f>
        <v>#DIV/0!</v>
      </c>
      <c r="D1054" t="e">
        <f>'complex 4'!I1057</f>
        <v>#DIV/0!</v>
      </c>
      <c r="E1054" t="e">
        <f>'complex 5'!I1057</f>
        <v>#DIV/0!</v>
      </c>
      <c r="F1054">
        <f t="shared" si="16"/>
        <v>430</v>
      </c>
    </row>
    <row r="1055" spans="1:6">
      <c r="A1055">
        <f>'complex 1'!I1058</f>
        <v>0</v>
      </c>
      <c r="B1055">
        <f>'complex 2'!I1058</f>
        <v>0</v>
      </c>
      <c r="C1055">
        <f>'complex 3'!I1058</f>
        <v>0</v>
      </c>
      <c r="D1055">
        <f>'complex 4'!I1058</f>
        <v>0</v>
      </c>
      <c r="E1055">
        <f>'complex 5'!I1058</f>
        <v>0</v>
      </c>
      <c r="F1055">
        <f t="shared" si="16"/>
        <v>431</v>
      </c>
    </row>
    <row r="1056" spans="1:6">
      <c r="A1056">
        <f>'complex 1'!I1059</f>
        <v>0</v>
      </c>
      <c r="B1056">
        <f>'complex 2'!I1059</f>
        <v>0</v>
      </c>
      <c r="C1056">
        <f>'complex 3'!I1059</f>
        <v>0</v>
      </c>
      <c r="D1056">
        <f>'complex 4'!I1059</f>
        <v>0</v>
      </c>
      <c r="E1056">
        <f>'complex 5'!I1059</f>
        <v>0</v>
      </c>
      <c r="F1056">
        <f t="shared" si="16"/>
        <v>432</v>
      </c>
    </row>
    <row r="1057" spans="1:6">
      <c r="A1057">
        <f>'complex 1'!I1060</f>
        <v>0</v>
      </c>
      <c r="B1057">
        <f>'complex 2'!I1060</f>
        <v>0</v>
      </c>
      <c r="C1057">
        <f>'complex 3'!I1060</f>
        <v>0</v>
      </c>
      <c r="D1057">
        <f>'complex 4'!I1060</f>
        <v>0</v>
      </c>
      <c r="E1057">
        <f>'complex 5'!I1060</f>
        <v>0</v>
      </c>
      <c r="F1057">
        <f t="shared" si="16"/>
        <v>433</v>
      </c>
    </row>
    <row r="1058" spans="1:6">
      <c r="A1058">
        <f>'complex 1'!I1061</f>
        <v>0</v>
      </c>
      <c r="B1058">
        <f>'complex 2'!I1061</f>
        <v>0</v>
      </c>
      <c r="C1058">
        <f>'complex 3'!I1061</f>
        <v>0</v>
      </c>
      <c r="D1058">
        <f>'complex 4'!I1061</f>
        <v>0</v>
      </c>
      <c r="E1058">
        <f>'complex 5'!I1061</f>
        <v>0</v>
      </c>
      <c r="F1058">
        <f t="shared" si="16"/>
        <v>434</v>
      </c>
    </row>
    <row r="1059" spans="1:6">
      <c r="A1059">
        <f>'complex 1'!I1062</f>
        <v>0</v>
      </c>
      <c r="B1059">
        <f>'complex 2'!I1062</f>
        <v>0</v>
      </c>
      <c r="C1059">
        <f>'complex 3'!I1062</f>
        <v>0</v>
      </c>
      <c r="D1059">
        <f>'complex 4'!I1062</f>
        <v>0</v>
      </c>
      <c r="E1059">
        <f>'complex 5'!I1062</f>
        <v>0</v>
      </c>
      <c r="F1059">
        <f t="shared" si="16"/>
        <v>435</v>
      </c>
    </row>
    <row r="1060" spans="1:6">
      <c r="A1060">
        <f>'complex 1'!I1063</f>
        <v>0</v>
      </c>
      <c r="B1060">
        <f>'complex 2'!I1063</f>
        <v>0</v>
      </c>
      <c r="C1060">
        <f>'complex 3'!I1063</f>
        <v>0</v>
      </c>
      <c r="D1060">
        <f>'complex 4'!I1063</f>
        <v>0</v>
      </c>
      <c r="E1060">
        <f>'complex 5'!I1063</f>
        <v>0</v>
      </c>
      <c r="F1060">
        <f t="shared" si="16"/>
        <v>436</v>
      </c>
    </row>
    <row r="1061" spans="1:6">
      <c r="A1061">
        <f>'complex 1'!I1064</f>
        <v>0</v>
      </c>
      <c r="B1061">
        <f>'complex 2'!I1064</f>
        <v>0</v>
      </c>
      <c r="C1061">
        <f>'complex 3'!I1064</f>
        <v>0</v>
      </c>
      <c r="D1061">
        <f>'complex 4'!I1064</f>
        <v>0</v>
      </c>
      <c r="E1061">
        <f>'complex 5'!I1064</f>
        <v>0</v>
      </c>
      <c r="F1061">
        <f t="shared" si="16"/>
        <v>437</v>
      </c>
    </row>
    <row r="1062" spans="1:6">
      <c r="A1062">
        <f>'complex 1'!I1065</f>
        <v>0</v>
      </c>
      <c r="B1062">
        <f>'complex 2'!I1065</f>
        <v>0</v>
      </c>
      <c r="C1062">
        <f>'complex 3'!I1065</f>
        <v>0</v>
      </c>
      <c r="D1062">
        <f>'complex 4'!I1065</f>
        <v>0</v>
      </c>
      <c r="E1062">
        <f>'complex 5'!I1065</f>
        <v>0</v>
      </c>
      <c r="F1062">
        <f t="shared" si="16"/>
        <v>438</v>
      </c>
    </row>
    <row r="1063" spans="1:6">
      <c r="A1063">
        <f>'complex 1'!I1066</f>
        <v>42.417578229823476</v>
      </c>
      <c r="B1063">
        <f>'complex 2'!I1066</f>
        <v>42.417578229823476</v>
      </c>
      <c r="C1063">
        <f>'complex 3'!I1066</f>
        <v>42.417578229823476</v>
      </c>
      <c r="D1063">
        <f>'complex 4'!I1066</f>
        <v>42.417578229823476</v>
      </c>
      <c r="E1063">
        <f>'complex 5'!I1066</f>
        <v>42.417578229823476</v>
      </c>
      <c r="F1063">
        <f t="shared" si="16"/>
        <v>439</v>
      </c>
    </row>
    <row r="1064" spans="1:6">
      <c r="A1064">
        <f>'complex 1'!I1067</f>
        <v>0</v>
      </c>
      <c r="B1064">
        <f>'complex 2'!I1067</f>
        <v>0</v>
      </c>
      <c r="C1064">
        <f>'complex 3'!I1067</f>
        <v>0</v>
      </c>
      <c r="D1064">
        <f>'complex 4'!I1067</f>
        <v>0</v>
      </c>
      <c r="E1064">
        <f>'complex 5'!I1067</f>
        <v>0</v>
      </c>
      <c r="F1064">
        <f t="shared" si="16"/>
        <v>440</v>
      </c>
    </row>
    <row r="1065" spans="1:6">
      <c r="A1065" t="e">
        <f>'complex 1'!I1068</f>
        <v>#DIV/0!</v>
      </c>
      <c r="B1065" t="e">
        <f>'complex 2'!I1068</f>
        <v>#DIV/0!</v>
      </c>
      <c r="C1065" t="e">
        <f>'complex 3'!I1068</f>
        <v>#DIV/0!</v>
      </c>
      <c r="D1065" t="e">
        <f>'complex 4'!I1068</f>
        <v>#DIV/0!</v>
      </c>
      <c r="E1065" t="e">
        <f>'complex 5'!I1068</f>
        <v>#DIV/0!</v>
      </c>
      <c r="F1065">
        <f t="shared" si="16"/>
        <v>441</v>
      </c>
    </row>
    <row r="1066" spans="1:6">
      <c r="A1066">
        <f>'complex 1'!I1069</f>
        <v>0</v>
      </c>
      <c r="B1066">
        <f>'complex 2'!I1069</f>
        <v>0</v>
      </c>
      <c r="C1066">
        <f>'complex 3'!I1069</f>
        <v>0</v>
      </c>
      <c r="D1066">
        <f>'complex 4'!I1069</f>
        <v>0</v>
      </c>
      <c r="E1066">
        <f>'complex 5'!I1069</f>
        <v>0</v>
      </c>
      <c r="F1066">
        <f t="shared" si="16"/>
        <v>442</v>
      </c>
    </row>
    <row r="1067" spans="1:6">
      <c r="A1067">
        <f>'complex 1'!I1070</f>
        <v>35.507163264701234</v>
      </c>
      <c r="B1067">
        <f>'complex 2'!I1070</f>
        <v>35.507163264701234</v>
      </c>
      <c r="C1067">
        <f>'complex 3'!I1070</f>
        <v>35.507163264701234</v>
      </c>
      <c r="D1067">
        <f>'complex 4'!I1070</f>
        <v>35.507163264701234</v>
      </c>
      <c r="E1067">
        <f>'complex 5'!I1070</f>
        <v>35.507163264701234</v>
      </c>
      <c r="F1067">
        <f t="shared" si="16"/>
        <v>443</v>
      </c>
    </row>
    <row r="1068" spans="1:6">
      <c r="A1068">
        <f>'complex 1'!I1071</f>
        <v>0</v>
      </c>
      <c r="B1068">
        <f>'complex 2'!I1071</f>
        <v>0</v>
      </c>
      <c r="C1068">
        <f>'complex 3'!I1071</f>
        <v>0</v>
      </c>
      <c r="D1068">
        <f>'complex 4'!I1071</f>
        <v>0</v>
      </c>
      <c r="E1068">
        <f>'complex 5'!I1071</f>
        <v>0</v>
      </c>
      <c r="F1068">
        <f t="shared" si="16"/>
        <v>444</v>
      </c>
    </row>
    <row r="1069" spans="1:6">
      <c r="A1069">
        <f>'complex 1'!I1072</f>
        <v>0</v>
      </c>
      <c r="B1069">
        <f>'complex 2'!I1072</f>
        <v>0</v>
      </c>
      <c r="C1069">
        <f>'complex 3'!I1072</f>
        <v>0</v>
      </c>
      <c r="D1069">
        <f>'complex 4'!I1072</f>
        <v>0</v>
      </c>
      <c r="E1069">
        <f>'complex 5'!I1072</f>
        <v>0</v>
      </c>
      <c r="F1069">
        <f t="shared" si="16"/>
        <v>445</v>
      </c>
    </row>
    <row r="1070" spans="1:6">
      <c r="A1070">
        <f>'complex 1'!I1073</f>
        <v>0</v>
      </c>
      <c r="B1070">
        <f>'complex 2'!I1073</f>
        <v>0</v>
      </c>
      <c r="C1070">
        <f>'complex 3'!I1073</f>
        <v>0</v>
      </c>
      <c r="D1070">
        <f>'complex 4'!I1073</f>
        <v>0</v>
      </c>
      <c r="E1070">
        <f>'complex 5'!I1073</f>
        <v>0</v>
      </c>
      <c r="F1070">
        <f t="shared" si="16"/>
        <v>446</v>
      </c>
    </row>
    <row r="1071" spans="1:6">
      <c r="A1071">
        <f>'complex 1'!I1074</f>
        <v>0</v>
      </c>
      <c r="B1071">
        <f>'complex 2'!I1074</f>
        <v>0</v>
      </c>
      <c r="C1071">
        <f>'complex 3'!I1074</f>
        <v>0</v>
      </c>
      <c r="D1071">
        <f>'complex 4'!I1074</f>
        <v>0</v>
      </c>
      <c r="E1071">
        <f>'complex 5'!I1074</f>
        <v>0</v>
      </c>
      <c r="F1071">
        <f t="shared" si="16"/>
        <v>447</v>
      </c>
    </row>
    <row r="1072" spans="1:6">
      <c r="A1072">
        <f>'complex 1'!I1075</f>
        <v>29.729414508980646</v>
      </c>
      <c r="B1072">
        <f>'complex 2'!I1075</f>
        <v>29.729414508980646</v>
      </c>
      <c r="C1072">
        <f>'complex 3'!I1075</f>
        <v>29.729414508980646</v>
      </c>
      <c r="D1072">
        <f>'complex 4'!I1075</f>
        <v>29.729414508980646</v>
      </c>
      <c r="E1072">
        <f>'complex 5'!I1075</f>
        <v>29.729414508980646</v>
      </c>
      <c r="F1072">
        <f t="shared" si="16"/>
        <v>448</v>
      </c>
    </row>
    <row r="1073" spans="1:6">
      <c r="A1073">
        <f>'complex 1'!I1076</f>
        <v>0</v>
      </c>
      <c r="B1073">
        <f>'complex 2'!I1076</f>
        <v>0</v>
      </c>
      <c r="C1073">
        <f>'complex 3'!I1076</f>
        <v>0</v>
      </c>
      <c r="D1073">
        <f>'complex 4'!I1076</f>
        <v>0</v>
      </c>
      <c r="E1073">
        <f>'complex 5'!I1076</f>
        <v>0</v>
      </c>
      <c r="F1073">
        <f t="shared" si="16"/>
        <v>449</v>
      </c>
    </row>
    <row r="1074" spans="1:6">
      <c r="A1074" t="e">
        <f>'complex 1'!I1077</f>
        <v>#DIV/0!</v>
      </c>
      <c r="B1074" t="e">
        <f>'complex 2'!I1077</f>
        <v>#DIV/0!</v>
      </c>
      <c r="C1074" t="e">
        <f>'complex 3'!I1077</f>
        <v>#DIV/0!</v>
      </c>
      <c r="D1074" t="e">
        <f>'complex 4'!I1077</f>
        <v>#DIV/0!</v>
      </c>
      <c r="E1074" t="e">
        <f>'complex 5'!I1077</f>
        <v>#DIV/0!</v>
      </c>
      <c r="F1074">
        <f t="shared" si="16"/>
        <v>450</v>
      </c>
    </row>
    <row r="1075" spans="1:6">
      <c r="A1075">
        <f>'complex 1'!I1078</f>
        <v>0</v>
      </c>
      <c r="B1075">
        <f>'complex 2'!I1078</f>
        <v>0</v>
      </c>
      <c r="C1075">
        <f>'complex 3'!I1078</f>
        <v>0</v>
      </c>
      <c r="D1075">
        <f>'complex 4'!I1078</f>
        <v>0</v>
      </c>
      <c r="E1075">
        <f>'complex 5'!I1078</f>
        <v>0</v>
      </c>
      <c r="F1075">
        <f t="shared" ref="F1075:F1138" si="17">1+F1074</f>
        <v>451</v>
      </c>
    </row>
    <row r="1076" spans="1:6">
      <c r="A1076">
        <f>'complex 1'!I1079</f>
        <v>0</v>
      </c>
      <c r="B1076">
        <f>'complex 2'!I1079</f>
        <v>0</v>
      </c>
      <c r="C1076">
        <f>'complex 3'!I1079</f>
        <v>0</v>
      </c>
      <c r="D1076">
        <f>'complex 4'!I1079</f>
        <v>0</v>
      </c>
      <c r="E1076">
        <f>'complex 5'!I1079</f>
        <v>0</v>
      </c>
      <c r="F1076">
        <f t="shared" si="17"/>
        <v>452</v>
      </c>
    </row>
    <row r="1077" spans="1:6">
      <c r="A1077">
        <f>'complex 1'!I1080</f>
        <v>0</v>
      </c>
      <c r="B1077">
        <f>'complex 2'!I1080</f>
        <v>0</v>
      </c>
      <c r="C1077">
        <f>'complex 3'!I1080</f>
        <v>0</v>
      </c>
      <c r="D1077">
        <f>'complex 4'!I1080</f>
        <v>0</v>
      </c>
      <c r="E1077">
        <f>'complex 5'!I1080</f>
        <v>0</v>
      </c>
      <c r="F1077">
        <f t="shared" si="17"/>
        <v>453</v>
      </c>
    </row>
    <row r="1078" spans="1:6">
      <c r="A1078">
        <f>'complex 1'!I1081</f>
        <v>0</v>
      </c>
      <c r="B1078">
        <f>'complex 2'!I1081</f>
        <v>0</v>
      </c>
      <c r="C1078">
        <f>'complex 3'!I1081</f>
        <v>0</v>
      </c>
      <c r="D1078">
        <f>'complex 4'!I1081</f>
        <v>0</v>
      </c>
      <c r="E1078">
        <f>'complex 5'!I1081</f>
        <v>0</v>
      </c>
      <c r="F1078">
        <f t="shared" si="17"/>
        <v>454</v>
      </c>
    </row>
    <row r="1079" spans="1:6">
      <c r="A1079">
        <f>'complex 1'!I1082</f>
        <v>0</v>
      </c>
      <c r="B1079">
        <f>'complex 2'!I1082</f>
        <v>0</v>
      </c>
      <c r="C1079">
        <f>'complex 3'!I1082</f>
        <v>0</v>
      </c>
      <c r="D1079">
        <f>'complex 4'!I1082</f>
        <v>0</v>
      </c>
      <c r="E1079">
        <f>'complex 5'!I1082</f>
        <v>0</v>
      </c>
      <c r="F1079">
        <f t="shared" si="17"/>
        <v>455</v>
      </c>
    </row>
    <row r="1080" spans="1:6">
      <c r="A1080">
        <f>'complex 1'!I1083</f>
        <v>0</v>
      </c>
      <c r="B1080">
        <f>'complex 2'!I1083</f>
        <v>0</v>
      </c>
      <c r="C1080">
        <f>'complex 3'!I1083</f>
        <v>0</v>
      </c>
      <c r="D1080">
        <f>'complex 4'!I1083</f>
        <v>0</v>
      </c>
      <c r="E1080">
        <f>'complex 5'!I1083</f>
        <v>0</v>
      </c>
      <c r="F1080">
        <f t="shared" si="17"/>
        <v>456</v>
      </c>
    </row>
    <row r="1081" spans="1:6">
      <c r="A1081" t="e">
        <f>'complex 1'!I1084</f>
        <v>#DIV/0!</v>
      </c>
      <c r="B1081" t="e">
        <f>'complex 2'!I1084</f>
        <v>#DIV/0!</v>
      </c>
      <c r="C1081" t="e">
        <f>'complex 3'!I1084</f>
        <v>#DIV/0!</v>
      </c>
      <c r="D1081" t="e">
        <f>'complex 4'!I1084</f>
        <v>#DIV/0!</v>
      </c>
      <c r="E1081" t="e">
        <f>'complex 5'!I1084</f>
        <v>#DIV/0!</v>
      </c>
      <c r="F1081">
        <f t="shared" si="17"/>
        <v>457</v>
      </c>
    </row>
    <row r="1082" spans="1:6">
      <c r="A1082">
        <f>'complex 1'!I1085</f>
        <v>0</v>
      </c>
      <c r="B1082">
        <f>'complex 2'!I1085</f>
        <v>0</v>
      </c>
      <c r="C1082">
        <f>'complex 3'!I1085</f>
        <v>0</v>
      </c>
      <c r="D1082">
        <f>'complex 4'!I1085</f>
        <v>0</v>
      </c>
      <c r="E1082">
        <f>'complex 5'!I1085</f>
        <v>0</v>
      </c>
      <c r="F1082">
        <f t="shared" si="17"/>
        <v>458</v>
      </c>
    </row>
    <row r="1083" spans="1:6">
      <c r="A1083">
        <f>'complex 1'!I1086</f>
        <v>0</v>
      </c>
      <c r="B1083">
        <f>'complex 2'!I1086</f>
        <v>0</v>
      </c>
      <c r="C1083">
        <f>'complex 3'!I1086</f>
        <v>0</v>
      </c>
      <c r="D1083">
        <f>'complex 4'!I1086</f>
        <v>0</v>
      </c>
      <c r="E1083">
        <f>'complex 5'!I1086</f>
        <v>0</v>
      </c>
      <c r="F1083">
        <f t="shared" si="17"/>
        <v>459</v>
      </c>
    </row>
    <row r="1084" spans="1:6">
      <c r="A1084">
        <f>'complex 1'!I1087</f>
        <v>0</v>
      </c>
      <c r="B1084">
        <f>'complex 2'!I1087</f>
        <v>0</v>
      </c>
      <c r="C1084">
        <f>'complex 3'!I1087</f>
        <v>0</v>
      </c>
      <c r="D1084">
        <f>'complex 4'!I1087</f>
        <v>0</v>
      </c>
      <c r="E1084">
        <f>'complex 5'!I1087</f>
        <v>0</v>
      </c>
      <c r="F1084">
        <f t="shared" si="17"/>
        <v>460</v>
      </c>
    </row>
    <row r="1085" spans="1:6">
      <c r="A1085">
        <f>'complex 1'!I1088</f>
        <v>0</v>
      </c>
      <c r="B1085">
        <f>'complex 2'!I1088</f>
        <v>0</v>
      </c>
      <c r="C1085">
        <f>'complex 3'!I1088</f>
        <v>0</v>
      </c>
      <c r="D1085">
        <f>'complex 4'!I1088</f>
        <v>0</v>
      </c>
      <c r="E1085">
        <f>'complex 5'!I1088</f>
        <v>0</v>
      </c>
      <c r="F1085">
        <f t="shared" si="17"/>
        <v>461</v>
      </c>
    </row>
    <row r="1086" spans="1:6">
      <c r="A1086">
        <f>'complex 1'!I1089</f>
        <v>0</v>
      </c>
      <c r="B1086">
        <f>'complex 2'!I1089</f>
        <v>0</v>
      </c>
      <c r="C1086">
        <f>'complex 3'!I1089</f>
        <v>0</v>
      </c>
      <c r="D1086">
        <f>'complex 4'!I1089</f>
        <v>0</v>
      </c>
      <c r="E1086">
        <f>'complex 5'!I1089</f>
        <v>0</v>
      </c>
      <c r="F1086">
        <f t="shared" si="17"/>
        <v>462</v>
      </c>
    </row>
    <row r="1087" spans="1:6">
      <c r="A1087">
        <f>'complex 1'!I1090</f>
        <v>0</v>
      </c>
      <c r="B1087">
        <f>'complex 2'!I1090</f>
        <v>0</v>
      </c>
      <c r="C1087">
        <f>'complex 3'!I1090</f>
        <v>0</v>
      </c>
      <c r="D1087">
        <f>'complex 4'!I1090</f>
        <v>0</v>
      </c>
      <c r="E1087">
        <f>'complex 5'!I1090</f>
        <v>0</v>
      </c>
      <c r="F1087">
        <f t="shared" si="17"/>
        <v>463</v>
      </c>
    </row>
    <row r="1088" spans="1:6">
      <c r="A1088">
        <f>'complex 1'!I1091</f>
        <v>0</v>
      </c>
      <c r="B1088">
        <f>'complex 2'!I1091</f>
        <v>0</v>
      </c>
      <c r="C1088">
        <f>'complex 3'!I1091</f>
        <v>0</v>
      </c>
      <c r="D1088">
        <f>'complex 4'!I1091</f>
        <v>0</v>
      </c>
      <c r="E1088">
        <f>'complex 5'!I1091</f>
        <v>0</v>
      </c>
      <c r="F1088">
        <f t="shared" si="17"/>
        <v>464</v>
      </c>
    </row>
    <row r="1089" spans="1:6">
      <c r="A1089">
        <f>'complex 1'!I1092</f>
        <v>0</v>
      </c>
      <c r="B1089">
        <f>'complex 2'!I1092</f>
        <v>0</v>
      </c>
      <c r="C1089">
        <f>'complex 3'!I1092</f>
        <v>0</v>
      </c>
      <c r="D1089">
        <f>'complex 4'!I1092</f>
        <v>0</v>
      </c>
      <c r="E1089">
        <f>'complex 5'!I1092</f>
        <v>0</v>
      </c>
      <c r="F1089">
        <f t="shared" si="17"/>
        <v>465</v>
      </c>
    </row>
    <row r="1090" spans="1:6">
      <c r="A1090">
        <f>'complex 1'!I1093</f>
        <v>0</v>
      </c>
      <c r="B1090">
        <f>'complex 2'!I1093</f>
        <v>0</v>
      </c>
      <c r="C1090">
        <f>'complex 3'!I1093</f>
        <v>0</v>
      </c>
      <c r="D1090">
        <f>'complex 4'!I1093</f>
        <v>0</v>
      </c>
      <c r="E1090">
        <f>'complex 5'!I1093</f>
        <v>0</v>
      </c>
      <c r="F1090">
        <f t="shared" si="17"/>
        <v>466</v>
      </c>
    </row>
    <row r="1091" spans="1:6">
      <c r="A1091">
        <f>'complex 1'!I1094</f>
        <v>0</v>
      </c>
      <c r="B1091">
        <f>'complex 2'!I1094</f>
        <v>0</v>
      </c>
      <c r="C1091">
        <f>'complex 3'!I1094</f>
        <v>57.291168361664432</v>
      </c>
      <c r="D1091">
        <f>'complex 4'!I1094</f>
        <v>0</v>
      </c>
      <c r="E1091">
        <f>'complex 5'!I1094</f>
        <v>0</v>
      </c>
      <c r="F1091">
        <f t="shared" si="17"/>
        <v>467</v>
      </c>
    </row>
    <row r="1092" spans="1:6">
      <c r="A1092" t="e">
        <f>'complex 1'!I1095</f>
        <v>#DIV/0!</v>
      </c>
      <c r="B1092" t="e">
        <f>'complex 2'!I1095</f>
        <v>#DIV/0!</v>
      </c>
      <c r="C1092" t="e">
        <f>'complex 3'!I1095</f>
        <v>#DIV/0!</v>
      </c>
      <c r="D1092" t="e">
        <f>'complex 4'!I1095</f>
        <v>#DIV/0!</v>
      </c>
      <c r="E1092" t="e">
        <f>'complex 5'!I1095</f>
        <v>#DIV/0!</v>
      </c>
      <c r="F1092">
        <f t="shared" si="17"/>
        <v>468</v>
      </c>
    </row>
    <row r="1093" spans="1:6">
      <c r="A1093">
        <f>'complex 1'!I1096</f>
        <v>0</v>
      </c>
      <c r="B1093">
        <f>'complex 2'!I1096</f>
        <v>0</v>
      </c>
      <c r="C1093">
        <f>'complex 3'!I1096</f>
        <v>0</v>
      </c>
      <c r="D1093">
        <f>'complex 4'!I1096</f>
        <v>0</v>
      </c>
      <c r="E1093">
        <f>'complex 5'!I1096</f>
        <v>0</v>
      </c>
      <c r="F1093">
        <f t="shared" si="17"/>
        <v>469</v>
      </c>
    </row>
    <row r="1094" spans="1:6">
      <c r="A1094">
        <f>'complex 1'!I1097</f>
        <v>0</v>
      </c>
      <c r="B1094">
        <f>'complex 2'!I1097</f>
        <v>0</v>
      </c>
      <c r="C1094">
        <f>'complex 3'!I1097</f>
        <v>21.612401341912072</v>
      </c>
      <c r="D1094">
        <f>'complex 4'!I1097</f>
        <v>0</v>
      </c>
      <c r="E1094">
        <f>'complex 5'!I1097</f>
        <v>0</v>
      </c>
      <c r="F1094">
        <f t="shared" si="17"/>
        <v>470</v>
      </c>
    </row>
    <row r="1095" spans="1:6">
      <c r="A1095">
        <f>'complex 1'!I1098</f>
        <v>0</v>
      </c>
      <c r="B1095">
        <f>'complex 2'!I1098</f>
        <v>0</v>
      </c>
      <c r="C1095">
        <f>'complex 3'!I1098</f>
        <v>92.017649297369545</v>
      </c>
      <c r="D1095">
        <f>'complex 4'!I1098</f>
        <v>0</v>
      </c>
      <c r="E1095">
        <f>'complex 5'!I1098</f>
        <v>0</v>
      </c>
      <c r="F1095">
        <f t="shared" si="17"/>
        <v>471</v>
      </c>
    </row>
    <row r="1096" spans="1:6">
      <c r="A1096">
        <f>'complex 1'!I1099</f>
        <v>0</v>
      </c>
      <c r="B1096">
        <f>'complex 2'!I1099</f>
        <v>0</v>
      </c>
      <c r="C1096">
        <f>'complex 3'!I1099</f>
        <v>0</v>
      </c>
      <c r="D1096">
        <f>'complex 4'!I1099</f>
        <v>0</v>
      </c>
      <c r="E1096">
        <f>'complex 5'!I1099</f>
        <v>0</v>
      </c>
      <c r="F1096">
        <f t="shared" si="17"/>
        <v>472</v>
      </c>
    </row>
    <row r="1097" spans="1:6">
      <c r="A1097">
        <f>'complex 1'!I1100</f>
        <v>0</v>
      </c>
      <c r="B1097">
        <f>'complex 2'!I1100</f>
        <v>0</v>
      </c>
      <c r="C1097">
        <f>'complex 3'!I1100</f>
        <v>32.414899119367021</v>
      </c>
      <c r="D1097">
        <f>'complex 4'!I1100</f>
        <v>0</v>
      </c>
      <c r="E1097">
        <f>'complex 5'!I1100</f>
        <v>0</v>
      </c>
      <c r="F1097">
        <f t="shared" si="17"/>
        <v>473</v>
      </c>
    </row>
    <row r="1098" spans="1:6">
      <c r="A1098">
        <f>'complex 1'!I1101</f>
        <v>0</v>
      </c>
      <c r="B1098">
        <f>'complex 2'!I1101</f>
        <v>0</v>
      </c>
      <c r="C1098">
        <f>'complex 3'!I1101</f>
        <v>57.767322441400481</v>
      </c>
      <c r="D1098">
        <f>'complex 4'!I1101</f>
        <v>0</v>
      </c>
      <c r="E1098">
        <f>'complex 5'!I1101</f>
        <v>0</v>
      </c>
      <c r="F1098">
        <f t="shared" si="17"/>
        <v>474</v>
      </c>
    </row>
    <row r="1099" spans="1:6">
      <c r="A1099">
        <f>'complex 1'!I1102</f>
        <v>0</v>
      </c>
      <c r="B1099">
        <f>'complex 2'!I1102</f>
        <v>0</v>
      </c>
      <c r="C1099">
        <f>'complex 3'!I1102</f>
        <v>12.142084065863578</v>
      </c>
      <c r="D1099">
        <f>'complex 4'!I1102</f>
        <v>0</v>
      </c>
      <c r="E1099">
        <f>'complex 5'!I1102</f>
        <v>0</v>
      </c>
      <c r="F1099">
        <f t="shared" si="17"/>
        <v>475</v>
      </c>
    </row>
    <row r="1100" spans="1:6">
      <c r="A1100">
        <f>'complex 1'!I1103</f>
        <v>0</v>
      </c>
      <c r="B1100">
        <f>'complex 2'!I1103</f>
        <v>0</v>
      </c>
      <c r="C1100">
        <f>'complex 3'!I1103</f>
        <v>10.903872257970932</v>
      </c>
      <c r="D1100">
        <f>'complex 4'!I1103</f>
        <v>39.313003201840282</v>
      </c>
      <c r="E1100">
        <f>'complex 5'!I1103</f>
        <v>0</v>
      </c>
      <c r="F1100">
        <f t="shared" si="17"/>
        <v>476</v>
      </c>
    </row>
    <row r="1101" spans="1:6">
      <c r="A1101">
        <f>'complex 1'!I1104</f>
        <v>0</v>
      </c>
      <c r="B1101">
        <f>'complex 2'!I1104</f>
        <v>0</v>
      </c>
      <c r="C1101">
        <f>'complex 3'!I1104</f>
        <v>1.375507362978085</v>
      </c>
      <c r="D1101">
        <f>'complex 4'!I1104</f>
        <v>0</v>
      </c>
      <c r="E1101">
        <f>'complex 5'!I1104</f>
        <v>0</v>
      </c>
      <c r="F1101">
        <f t="shared" si="17"/>
        <v>477</v>
      </c>
    </row>
    <row r="1102" spans="1:6">
      <c r="A1102">
        <f>'complex 1'!I1105</f>
        <v>0</v>
      </c>
      <c r="B1102">
        <f>'complex 2'!I1105</f>
        <v>0</v>
      </c>
      <c r="C1102">
        <f>'complex 3'!I1105</f>
        <v>0</v>
      </c>
      <c r="D1102">
        <f>'complex 4'!I1105</f>
        <v>0</v>
      </c>
      <c r="E1102">
        <f>'complex 5'!I1105</f>
        <v>0</v>
      </c>
      <c r="F1102">
        <f t="shared" si="17"/>
        <v>478</v>
      </c>
    </row>
    <row r="1103" spans="1:6">
      <c r="A1103">
        <f>'complex 1'!I1106</f>
        <v>0</v>
      </c>
      <c r="B1103">
        <f>'complex 2'!I1106</f>
        <v>0</v>
      </c>
      <c r="C1103">
        <f>'complex 3'!I1106</f>
        <v>0</v>
      </c>
      <c r="D1103">
        <f>'complex 4'!I1106</f>
        <v>0</v>
      </c>
      <c r="E1103">
        <f>'complex 5'!I1106</f>
        <v>0</v>
      </c>
      <c r="F1103">
        <f t="shared" si="17"/>
        <v>479</v>
      </c>
    </row>
    <row r="1104" spans="1:6">
      <c r="A1104">
        <f>'complex 1'!I1107</f>
        <v>0</v>
      </c>
      <c r="B1104">
        <f>'complex 2'!I1107</f>
        <v>0</v>
      </c>
      <c r="C1104">
        <f>'complex 3'!I1107</f>
        <v>0</v>
      </c>
      <c r="D1104">
        <f>'complex 4'!I1107</f>
        <v>0</v>
      </c>
      <c r="E1104">
        <f>'complex 5'!I1107</f>
        <v>0</v>
      </c>
      <c r="F1104">
        <f t="shared" si="17"/>
        <v>480</v>
      </c>
    </row>
    <row r="1105" spans="1:6">
      <c r="A1105">
        <f>'complex 1'!I1108</f>
        <v>0</v>
      </c>
      <c r="B1105">
        <f>'complex 2'!I1108</f>
        <v>0</v>
      </c>
      <c r="C1105">
        <f>'complex 3'!I1108</f>
        <v>0</v>
      </c>
      <c r="D1105">
        <f>'complex 4'!I1108</f>
        <v>0</v>
      </c>
      <c r="E1105">
        <f>'complex 5'!I1108</f>
        <v>0</v>
      </c>
      <c r="F1105">
        <f t="shared" si="17"/>
        <v>481</v>
      </c>
    </row>
    <row r="1106" spans="1:6">
      <c r="A1106">
        <f>'complex 1'!I1109</f>
        <v>0</v>
      </c>
      <c r="B1106">
        <f>'complex 2'!I1109</f>
        <v>0</v>
      </c>
      <c r="C1106">
        <f>'complex 3'!I1109</f>
        <v>0</v>
      </c>
      <c r="D1106">
        <f>'complex 4'!I1109</f>
        <v>0</v>
      </c>
      <c r="E1106">
        <f>'complex 5'!I1109</f>
        <v>0</v>
      </c>
      <c r="F1106">
        <f t="shared" si="17"/>
        <v>482</v>
      </c>
    </row>
    <row r="1107" spans="1:6">
      <c r="A1107">
        <f>'complex 1'!I1110</f>
        <v>0</v>
      </c>
      <c r="B1107">
        <f>'complex 2'!I1110</f>
        <v>0</v>
      </c>
      <c r="C1107">
        <f>'complex 3'!I1110</f>
        <v>0</v>
      </c>
      <c r="D1107">
        <f>'complex 4'!I1110</f>
        <v>0</v>
      </c>
      <c r="E1107">
        <f>'complex 5'!I1110</f>
        <v>0</v>
      </c>
      <c r="F1107">
        <f t="shared" si="17"/>
        <v>483</v>
      </c>
    </row>
    <row r="1108" spans="1:6">
      <c r="A1108">
        <f>'complex 1'!I1111</f>
        <v>0</v>
      </c>
      <c r="B1108">
        <f>'complex 2'!I1111</f>
        <v>0</v>
      </c>
      <c r="C1108">
        <f>'complex 3'!I1111</f>
        <v>0</v>
      </c>
      <c r="D1108">
        <f>'complex 4'!I1111</f>
        <v>0</v>
      </c>
      <c r="E1108">
        <f>'complex 5'!I1111</f>
        <v>0</v>
      </c>
      <c r="F1108">
        <f t="shared" si="17"/>
        <v>484</v>
      </c>
    </row>
    <row r="1109" spans="1:6">
      <c r="A1109">
        <f>'complex 1'!I1112</f>
        <v>0</v>
      </c>
      <c r="B1109">
        <f>'complex 2'!I1112</f>
        <v>0</v>
      </c>
      <c r="C1109">
        <f>'complex 3'!I1112</f>
        <v>0</v>
      </c>
      <c r="D1109">
        <f>'complex 4'!I1112</f>
        <v>0</v>
      </c>
      <c r="E1109">
        <f>'complex 5'!I1112</f>
        <v>0</v>
      </c>
      <c r="F1109">
        <f t="shared" si="17"/>
        <v>485</v>
      </c>
    </row>
    <row r="1110" spans="1:6">
      <c r="A1110">
        <f>'complex 1'!I1113</f>
        <v>0</v>
      </c>
      <c r="B1110">
        <f>'complex 2'!I1113</f>
        <v>0</v>
      </c>
      <c r="C1110">
        <f>'complex 3'!I1113</f>
        <v>0</v>
      </c>
      <c r="D1110">
        <f>'complex 4'!I1113</f>
        <v>0</v>
      </c>
      <c r="E1110">
        <f>'complex 5'!I1113</f>
        <v>0</v>
      </c>
      <c r="F1110">
        <f t="shared" si="17"/>
        <v>486</v>
      </c>
    </row>
    <row r="1111" spans="1:6">
      <c r="A1111">
        <f>'complex 1'!I1114</f>
        <v>0</v>
      </c>
      <c r="B1111">
        <f>'complex 2'!I1114</f>
        <v>0</v>
      </c>
      <c r="C1111">
        <f>'complex 3'!I1114</f>
        <v>0</v>
      </c>
      <c r="D1111">
        <f>'complex 4'!I1114</f>
        <v>0</v>
      </c>
      <c r="E1111">
        <f>'complex 5'!I1114</f>
        <v>0</v>
      </c>
      <c r="F1111">
        <f t="shared" si="17"/>
        <v>487</v>
      </c>
    </row>
    <row r="1112" spans="1:6">
      <c r="A1112">
        <f>'complex 1'!I1115</f>
        <v>0</v>
      </c>
      <c r="B1112">
        <f>'complex 2'!I1115</f>
        <v>0</v>
      </c>
      <c r="C1112">
        <f>'complex 3'!I1115</f>
        <v>0</v>
      </c>
      <c r="D1112">
        <f>'complex 4'!I1115</f>
        <v>0</v>
      </c>
      <c r="E1112">
        <f>'complex 5'!I1115</f>
        <v>0</v>
      </c>
      <c r="F1112">
        <f t="shared" si="17"/>
        <v>488</v>
      </c>
    </row>
    <row r="1113" spans="1:6">
      <c r="A1113">
        <f>'complex 1'!I1116</f>
        <v>0</v>
      </c>
      <c r="B1113">
        <f>'complex 2'!I1116</f>
        <v>0</v>
      </c>
      <c r="C1113">
        <f>'complex 3'!I1116</f>
        <v>0</v>
      </c>
      <c r="D1113">
        <f>'complex 4'!I1116</f>
        <v>0</v>
      </c>
      <c r="E1113">
        <f>'complex 5'!I1116</f>
        <v>0</v>
      </c>
      <c r="F1113">
        <f t="shared" si="17"/>
        <v>489</v>
      </c>
    </row>
    <row r="1114" spans="1:6">
      <c r="A1114">
        <f>'complex 1'!I1117</f>
        <v>0</v>
      </c>
      <c r="B1114">
        <f>'complex 2'!I1117</f>
        <v>0</v>
      </c>
      <c r="C1114">
        <f>'complex 3'!I1117</f>
        <v>0</v>
      </c>
      <c r="D1114">
        <f>'complex 4'!I1117</f>
        <v>0</v>
      </c>
      <c r="E1114">
        <f>'complex 5'!I1117</f>
        <v>0</v>
      </c>
      <c r="F1114">
        <f t="shared" si="17"/>
        <v>490</v>
      </c>
    </row>
    <row r="1115" spans="1:6">
      <c r="A1115">
        <f>'complex 1'!I1118</f>
        <v>0</v>
      </c>
      <c r="B1115">
        <f>'complex 2'!I1118</f>
        <v>0</v>
      </c>
      <c r="C1115">
        <f>'complex 3'!I1118</f>
        <v>0</v>
      </c>
      <c r="D1115">
        <f>'complex 4'!I1118</f>
        <v>0</v>
      </c>
      <c r="E1115">
        <f>'complex 5'!I1118</f>
        <v>8.0133181126331934</v>
      </c>
      <c r="F1115">
        <f t="shared" si="17"/>
        <v>491</v>
      </c>
    </row>
    <row r="1116" spans="1:6">
      <c r="A1116">
        <f>'complex 1'!I1119</f>
        <v>0</v>
      </c>
      <c r="B1116">
        <f>'complex 2'!I1119</f>
        <v>0</v>
      </c>
      <c r="C1116">
        <f>'complex 3'!I1119</f>
        <v>0</v>
      </c>
      <c r="D1116">
        <f>'complex 4'!I1119</f>
        <v>0</v>
      </c>
      <c r="E1116">
        <f>'complex 5'!I1119</f>
        <v>0</v>
      </c>
      <c r="F1116">
        <f t="shared" si="17"/>
        <v>492</v>
      </c>
    </row>
    <row r="1117" spans="1:6">
      <c r="A1117">
        <f>'complex 1'!I1120</f>
        <v>0</v>
      </c>
      <c r="B1117">
        <f>'complex 2'!I1120</f>
        <v>0</v>
      </c>
      <c r="C1117">
        <f>'complex 3'!I1120</f>
        <v>0</v>
      </c>
      <c r="D1117">
        <f>'complex 4'!I1120</f>
        <v>0</v>
      </c>
      <c r="E1117">
        <f>'complex 5'!I1120</f>
        <v>0</v>
      </c>
      <c r="F1117">
        <f t="shared" si="17"/>
        <v>493</v>
      </c>
    </row>
    <row r="1118" spans="1:6">
      <c r="A1118">
        <f>'complex 1'!I1121</f>
        <v>0</v>
      </c>
      <c r="B1118">
        <f>'complex 2'!I1121</f>
        <v>0</v>
      </c>
      <c r="C1118">
        <f>'complex 3'!I1121</f>
        <v>0</v>
      </c>
      <c r="D1118">
        <f>'complex 4'!I1121</f>
        <v>0</v>
      </c>
      <c r="E1118">
        <f>'complex 5'!I1121</f>
        <v>0</v>
      </c>
      <c r="F1118">
        <f t="shared" si="17"/>
        <v>494</v>
      </c>
    </row>
    <row r="1119" spans="1:6">
      <c r="A1119">
        <f>'complex 1'!I1122</f>
        <v>0</v>
      </c>
      <c r="B1119">
        <f>'complex 2'!I1122</f>
        <v>0</v>
      </c>
      <c r="C1119">
        <f>'complex 3'!I1122</f>
        <v>0</v>
      </c>
      <c r="D1119">
        <f>'complex 4'!I1122</f>
        <v>0</v>
      </c>
      <c r="E1119">
        <f>'complex 5'!I1122</f>
        <v>0</v>
      </c>
      <c r="F1119">
        <f t="shared" si="17"/>
        <v>495</v>
      </c>
    </row>
    <row r="1120" spans="1:6">
      <c r="A1120">
        <f>'complex 1'!I1123</f>
        <v>0</v>
      </c>
      <c r="B1120">
        <f>'complex 2'!I1123</f>
        <v>0</v>
      </c>
      <c r="C1120">
        <f>'complex 3'!I1123</f>
        <v>0</v>
      </c>
      <c r="D1120">
        <f>'complex 4'!I1123</f>
        <v>0</v>
      </c>
      <c r="E1120">
        <f>'complex 5'!I1123</f>
        <v>0</v>
      </c>
      <c r="F1120">
        <f t="shared" si="17"/>
        <v>496</v>
      </c>
    </row>
    <row r="1121" spans="1:6">
      <c r="A1121">
        <f>'complex 1'!I1124</f>
        <v>0</v>
      </c>
      <c r="B1121">
        <f>'complex 2'!I1124</f>
        <v>0</v>
      </c>
      <c r="C1121">
        <f>'complex 3'!I1124</f>
        <v>0</v>
      </c>
      <c r="D1121">
        <f>'complex 4'!I1124</f>
        <v>0</v>
      </c>
      <c r="E1121">
        <f>'complex 5'!I1124</f>
        <v>0</v>
      </c>
      <c r="F1121">
        <f t="shared" si="17"/>
        <v>497</v>
      </c>
    </row>
    <row r="1122" spans="1:6">
      <c r="A1122">
        <f>'complex 1'!I1125</f>
        <v>0</v>
      </c>
      <c r="B1122">
        <f>'complex 2'!I1125</f>
        <v>0</v>
      </c>
      <c r="C1122">
        <f>'complex 3'!I1125</f>
        <v>0</v>
      </c>
      <c r="D1122">
        <f>'complex 4'!I1125</f>
        <v>0</v>
      </c>
      <c r="E1122">
        <f>'complex 5'!I1125</f>
        <v>0</v>
      </c>
      <c r="F1122">
        <f t="shared" si="17"/>
        <v>498</v>
      </c>
    </row>
    <row r="1123" spans="1:6">
      <c r="A1123">
        <f>'complex 1'!I1126</f>
        <v>0</v>
      </c>
      <c r="B1123">
        <f>'complex 2'!I1126</f>
        <v>0</v>
      </c>
      <c r="C1123">
        <f>'complex 3'!I1126</f>
        <v>0</v>
      </c>
      <c r="D1123">
        <f>'complex 4'!I1126</f>
        <v>0</v>
      </c>
      <c r="E1123">
        <f>'complex 5'!I1126</f>
        <v>0</v>
      </c>
      <c r="F1123">
        <f t="shared" si="17"/>
        <v>499</v>
      </c>
    </row>
    <row r="1124" spans="1:6">
      <c r="A1124">
        <f>'complex 1'!I1127</f>
        <v>0</v>
      </c>
      <c r="B1124">
        <f>'complex 2'!I1127</f>
        <v>0</v>
      </c>
      <c r="C1124">
        <f>'complex 3'!I1127</f>
        <v>0</v>
      </c>
      <c r="D1124">
        <f>'complex 4'!I1127</f>
        <v>0</v>
      </c>
      <c r="E1124">
        <f>'complex 5'!I1127</f>
        <v>0</v>
      </c>
      <c r="F1124">
        <f t="shared" si="17"/>
        <v>500</v>
      </c>
    </row>
    <row r="1125" spans="1:6">
      <c r="A1125">
        <f>'complex 1'!I1128</f>
        <v>0</v>
      </c>
      <c r="B1125">
        <f>'complex 2'!I1128</f>
        <v>0</v>
      </c>
      <c r="C1125">
        <f>'complex 3'!I1128</f>
        <v>0</v>
      </c>
      <c r="D1125">
        <f>'complex 4'!I1128</f>
        <v>0</v>
      </c>
      <c r="E1125">
        <f>'complex 5'!I1128</f>
        <v>0</v>
      </c>
      <c r="F1125">
        <f t="shared" si="17"/>
        <v>501</v>
      </c>
    </row>
    <row r="1126" spans="1:6">
      <c r="A1126">
        <f>'complex 1'!I1129</f>
        <v>0</v>
      </c>
      <c r="B1126">
        <f>'complex 2'!I1129</f>
        <v>0</v>
      </c>
      <c r="C1126">
        <f>'complex 3'!I1129</f>
        <v>0</v>
      </c>
      <c r="D1126">
        <f>'complex 4'!I1129</f>
        <v>0</v>
      </c>
      <c r="E1126">
        <f>'complex 5'!I1129</f>
        <v>0</v>
      </c>
      <c r="F1126">
        <f t="shared" si="17"/>
        <v>502</v>
      </c>
    </row>
    <row r="1127" spans="1:6">
      <c r="A1127">
        <f>'complex 1'!I1130</f>
        <v>0</v>
      </c>
      <c r="B1127">
        <f>'complex 2'!I1130</f>
        <v>0</v>
      </c>
      <c r="C1127">
        <f>'complex 3'!I1130</f>
        <v>0</v>
      </c>
      <c r="D1127">
        <f>'complex 4'!I1130</f>
        <v>0</v>
      </c>
      <c r="E1127">
        <f>'complex 5'!I1130</f>
        <v>0</v>
      </c>
      <c r="F1127">
        <f t="shared" si="17"/>
        <v>503</v>
      </c>
    </row>
    <row r="1128" spans="1:6">
      <c r="A1128">
        <f>'complex 1'!I1131</f>
        <v>0</v>
      </c>
      <c r="B1128">
        <f>'complex 2'!I1131</f>
        <v>0</v>
      </c>
      <c r="C1128">
        <f>'complex 3'!I1131</f>
        <v>0</v>
      </c>
      <c r="D1128">
        <f>'complex 4'!I1131</f>
        <v>0</v>
      </c>
      <c r="E1128">
        <f>'complex 5'!I1131</f>
        <v>0</v>
      </c>
      <c r="F1128">
        <f t="shared" si="17"/>
        <v>504</v>
      </c>
    </row>
    <row r="1129" spans="1:6">
      <c r="A1129">
        <f>'complex 1'!I1132</f>
        <v>0</v>
      </c>
      <c r="B1129">
        <f>'complex 2'!I1132</f>
        <v>0</v>
      </c>
      <c r="C1129">
        <f>'complex 3'!I1132</f>
        <v>0</v>
      </c>
      <c r="D1129">
        <f>'complex 4'!I1132</f>
        <v>0</v>
      </c>
      <c r="E1129">
        <f>'complex 5'!I1132</f>
        <v>0</v>
      </c>
      <c r="F1129">
        <f t="shared" si="17"/>
        <v>505</v>
      </c>
    </row>
    <row r="1130" spans="1:6">
      <c r="A1130">
        <f>'complex 1'!I1133</f>
        <v>0</v>
      </c>
      <c r="B1130">
        <f>'complex 2'!I1133</f>
        <v>0</v>
      </c>
      <c r="C1130">
        <f>'complex 3'!I1133</f>
        <v>0</v>
      </c>
      <c r="D1130">
        <f>'complex 4'!I1133</f>
        <v>0</v>
      </c>
      <c r="E1130">
        <f>'complex 5'!I1133</f>
        <v>4.1396312705445144</v>
      </c>
      <c r="F1130">
        <f t="shared" si="17"/>
        <v>506</v>
      </c>
    </row>
    <row r="1131" spans="1:6">
      <c r="A1131">
        <f>'complex 1'!I1134</f>
        <v>0</v>
      </c>
      <c r="B1131">
        <f>'complex 2'!I1134</f>
        <v>0</v>
      </c>
      <c r="C1131">
        <f>'complex 3'!I1134</f>
        <v>0</v>
      </c>
      <c r="D1131">
        <f>'complex 4'!I1134</f>
        <v>0</v>
      </c>
      <c r="E1131">
        <f>'complex 5'!I1134</f>
        <v>28.253085949833594</v>
      </c>
      <c r="F1131">
        <f t="shared" si="17"/>
        <v>507</v>
      </c>
    </row>
    <row r="1132" spans="1:6">
      <c r="A1132">
        <f>'complex 1'!I1135</f>
        <v>0</v>
      </c>
      <c r="B1132">
        <f>'complex 2'!I1135</f>
        <v>0</v>
      </c>
      <c r="C1132">
        <f>'complex 3'!I1135</f>
        <v>0</v>
      </c>
      <c r="D1132">
        <f>'complex 4'!I1135</f>
        <v>0</v>
      </c>
      <c r="E1132">
        <f>'complex 5'!I1135</f>
        <v>2.7191172570807733</v>
      </c>
      <c r="F1132">
        <f t="shared" si="17"/>
        <v>508</v>
      </c>
    </row>
    <row r="1133" spans="1:6">
      <c r="A1133">
        <f>'complex 1'!I1136</f>
        <v>0</v>
      </c>
      <c r="B1133">
        <f>'complex 2'!I1136</f>
        <v>0</v>
      </c>
      <c r="C1133">
        <f>'complex 3'!I1136</f>
        <v>0</v>
      </c>
      <c r="D1133">
        <f>'complex 4'!I1136</f>
        <v>0</v>
      </c>
      <c r="E1133">
        <f>'complex 5'!I1136</f>
        <v>44.210604103120794</v>
      </c>
      <c r="F1133">
        <f t="shared" si="17"/>
        <v>509</v>
      </c>
    </row>
    <row r="1134" spans="1:6">
      <c r="A1134">
        <f>'complex 1'!I1137</f>
        <v>0</v>
      </c>
      <c r="B1134">
        <f>'complex 2'!I1137</f>
        <v>0</v>
      </c>
      <c r="C1134">
        <f>'complex 3'!I1137</f>
        <v>0</v>
      </c>
      <c r="D1134">
        <f>'complex 4'!I1137</f>
        <v>0</v>
      </c>
      <c r="E1134">
        <f>'complex 5'!I1137</f>
        <v>0</v>
      </c>
      <c r="F1134">
        <f t="shared" si="17"/>
        <v>510</v>
      </c>
    </row>
    <row r="1135" spans="1:6">
      <c r="A1135">
        <f>'complex 1'!I1138</f>
        <v>0</v>
      </c>
      <c r="B1135">
        <f>'complex 2'!I1138</f>
        <v>0</v>
      </c>
      <c r="C1135">
        <f>'complex 3'!I1138</f>
        <v>0</v>
      </c>
      <c r="D1135">
        <f>'complex 4'!I1138</f>
        <v>0</v>
      </c>
      <c r="E1135">
        <f>'complex 5'!I1138</f>
        <v>0</v>
      </c>
      <c r="F1135">
        <f t="shared" si="17"/>
        <v>511</v>
      </c>
    </row>
    <row r="1136" spans="1:6">
      <c r="A1136">
        <f>'complex 1'!I1139</f>
        <v>0</v>
      </c>
      <c r="B1136">
        <f>'complex 2'!I1139</f>
        <v>0</v>
      </c>
      <c r="C1136">
        <f>'complex 3'!I1139</f>
        <v>0</v>
      </c>
      <c r="D1136">
        <f>'complex 4'!I1139</f>
        <v>0</v>
      </c>
      <c r="E1136">
        <f>'complex 5'!I1139</f>
        <v>100</v>
      </c>
      <c r="F1136">
        <f t="shared" si="17"/>
        <v>512</v>
      </c>
    </row>
    <row r="1137" spans="1:6">
      <c r="A1137">
        <f>'complex 1'!I1140</f>
        <v>0</v>
      </c>
      <c r="B1137">
        <f>'complex 2'!I1140</f>
        <v>0</v>
      </c>
      <c r="C1137">
        <f>'complex 3'!I1140</f>
        <v>0</v>
      </c>
      <c r="D1137">
        <f>'complex 4'!I1140</f>
        <v>0</v>
      </c>
      <c r="E1137">
        <f>'complex 5'!I1140</f>
        <v>72.940399473710059</v>
      </c>
      <c r="F1137">
        <f t="shared" si="17"/>
        <v>513</v>
      </c>
    </row>
    <row r="1138" spans="1:6">
      <c r="A1138">
        <f>'complex 1'!I1141</f>
        <v>0</v>
      </c>
      <c r="B1138">
        <f>'complex 2'!I1141</f>
        <v>0</v>
      </c>
      <c r="C1138">
        <f>'complex 3'!I1141</f>
        <v>0</v>
      </c>
      <c r="D1138">
        <f>'complex 4'!I1141</f>
        <v>0</v>
      </c>
      <c r="E1138">
        <f>'complex 5'!I1141</f>
        <v>6.2872904647814298</v>
      </c>
      <c r="F1138">
        <f t="shared" si="17"/>
        <v>514</v>
      </c>
    </row>
    <row r="1139" spans="1:6">
      <c r="A1139">
        <f>'complex 1'!I1142</f>
        <v>0</v>
      </c>
      <c r="B1139">
        <f>'complex 2'!I1142</f>
        <v>0</v>
      </c>
      <c r="C1139">
        <f>'complex 3'!I1142</f>
        <v>0</v>
      </c>
      <c r="D1139">
        <f>'complex 4'!I1142</f>
        <v>0</v>
      </c>
      <c r="E1139">
        <f>'complex 5'!I1142</f>
        <v>0</v>
      </c>
      <c r="F1139">
        <f t="shared" ref="F1139:F1202" si="18">1+F1138</f>
        <v>515</v>
      </c>
    </row>
    <row r="1140" spans="1:6">
      <c r="A1140">
        <f>'complex 1'!I1143</f>
        <v>0</v>
      </c>
      <c r="B1140">
        <f>'complex 2'!I1143</f>
        <v>0</v>
      </c>
      <c r="C1140">
        <f>'complex 3'!I1143</f>
        <v>0</v>
      </c>
      <c r="D1140">
        <f>'complex 4'!I1143</f>
        <v>0</v>
      </c>
      <c r="E1140">
        <f>'complex 5'!I1143</f>
        <v>98.415659397222939</v>
      </c>
      <c r="F1140">
        <f t="shared" si="18"/>
        <v>516</v>
      </c>
    </row>
    <row r="1141" spans="1:6">
      <c r="A1141">
        <f>'complex 1'!I1144</f>
        <v>0</v>
      </c>
      <c r="B1141">
        <f>'complex 2'!I1144</f>
        <v>0</v>
      </c>
      <c r="C1141">
        <f>'complex 3'!I1144</f>
        <v>0</v>
      </c>
      <c r="D1141">
        <f>'complex 4'!I1144</f>
        <v>0</v>
      </c>
      <c r="E1141">
        <f>'complex 5'!I1144</f>
        <v>76.187951435169325</v>
      </c>
      <c r="F1141">
        <f t="shared" si="18"/>
        <v>517</v>
      </c>
    </row>
    <row r="1142" spans="1:6">
      <c r="A1142">
        <f>'complex 1'!I1145</f>
        <v>0</v>
      </c>
      <c r="B1142">
        <f>'complex 2'!I1145</f>
        <v>0</v>
      </c>
      <c r="C1142">
        <f>'complex 3'!I1145</f>
        <v>0</v>
      </c>
      <c r="D1142">
        <f>'complex 4'!I1145</f>
        <v>0</v>
      </c>
      <c r="E1142">
        <f>'complex 5'!I1145</f>
        <v>1.3610125952834389</v>
      </c>
      <c r="F1142">
        <f t="shared" si="18"/>
        <v>518</v>
      </c>
    </row>
    <row r="1143" spans="1:6">
      <c r="A1143">
        <f>'complex 1'!I1146</f>
        <v>0</v>
      </c>
      <c r="B1143">
        <f>'complex 2'!I1146</f>
        <v>0</v>
      </c>
      <c r="C1143">
        <f>'complex 3'!I1146</f>
        <v>0</v>
      </c>
      <c r="D1143">
        <f>'complex 4'!I1146</f>
        <v>0</v>
      </c>
      <c r="E1143">
        <f>'complex 5'!I1146</f>
        <v>16.72391765847285</v>
      </c>
      <c r="F1143">
        <f t="shared" si="18"/>
        <v>519</v>
      </c>
    </row>
    <row r="1144" spans="1:6">
      <c r="A1144">
        <f>'complex 1'!I1147</f>
        <v>0</v>
      </c>
      <c r="B1144">
        <f>'complex 2'!I1147</f>
        <v>0</v>
      </c>
      <c r="C1144">
        <f>'complex 3'!I1147</f>
        <v>0</v>
      </c>
      <c r="D1144">
        <f>'complex 4'!I1147</f>
        <v>0</v>
      </c>
      <c r="E1144">
        <f>'complex 5'!I1147</f>
        <v>99.100835335510311</v>
      </c>
      <c r="F1144">
        <f t="shared" si="18"/>
        <v>520</v>
      </c>
    </row>
    <row r="1145" spans="1:6">
      <c r="A1145">
        <f>'complex 1'!I1148</f>
        <v>0</v>
      </c>
      <c r="B1145">
        <f>'complex 2'!I1148</f>
        <v>0</v>
      </c>
      <c r="C1145">
        <f>'complex 3'!I1148</f>
        <v>0</v>
      </c>
      <c r="D1145">
        <f>'complex 4'!I1148</f>
        <v>0</v>
      </c>
      <c r="E1145">
        <f>'complex 5'!I1148</f>
        <v>83.199530168432332</v>
      </c>
      <c r="F1145">
        <f t="shared" si="18"/>
        <v>521</v>
      </c>
    </row>
    <row r="1146" spans="1:6">
      <c r="A1146">
        <f>'complex 1'!I1149</f>
        <v>0</v>
      </c>
      <c r="B1146">
        <f>'complex 2'!I1149</f>
        <v>0</v>
      </c>
      <c r="C1146">
        <f>'complex 3'!I1149</f>
        <v>0</v>
      </c>
      <c r="D1146">
        <f>'complex 4'!I1149</f>
        <v>0</v>
      </c>
      <c r="E1146">
        <f>'complex 5'!I1149</f>
        <v>46.813689721374075</v>
      </c>
      <c r="F1146">
        <f t="shared" si="18"/>
        <v>522</v>
      </c>
    </row>
    <row r="1147" spans="1:6">
      <c r="A1147">
        <f>'complex 1'!I1150</f>
        <v>0</v>
      </c>
      <c r="B1147">
        <f>'complex 2'!I1150</f>
        <v>0</v>
      </c>
      <c r="C1147">
        <f>'complex 3'!I1150</f>
        <v>0</v>
      </c>
      <c r="D1147">
        <f>'complex 4'!I1150</f>
        <v>0</v>
      </c>
      <c r="E1147">
        <f>'complex 5'!I1150</f>
        <v>7.3625009901513012</v>
      </c>
      <c r="F1147">
        <f t="shared" si="18"/>
        <v>523</v>
      </c>
    </row>
    <row r="1148" spans="1:6">
      <c r="A1148">
        <f>'complex 1'!I1151</f>
        <v>0</v>
      </c>
      <c r="B1148">
        <f>'complex 2'!I1151</f>
        <v>0</v>
      </c>
      <c r="C1148">
        <f>'complex 3'!I1151</f>
        <v>0</v>
      </c>
      <c r="D1148">
        <f>'complex 4'!I1151</f>
        <v>0</v>
      </c>
      <c r="E1148">
        <f>'complex 5'!I1151</f>
        <v>95.328431564559651</v>
      </c>
      <c r="F1148">
        <f t="shared" si="18"/>
        <v>524</v>
      </c>
    </row>
    <row r="1149" spans="1:6">
      <c r="A1149">
        <f>'complex 1'!I1152</f>
        <v>0</v>
      </c>
      <c r="B1149">
        <f>'complex 2'!I1152</f>
        <v>0</v>
      </c>
      <c r="C1149">
        <f>'complex 3'!I1152</f>
        <v>0</v>
      </c>
      <c r="D1149">
        <f>'complex 4'!I1152</f>
        <v>0</v>
      </c>
      <c r="E1149">
        <f>'complex 5'!I1152</f>
        <v>98.89426495184523</v>
      </c>
      <c r="F1149">
        <f t="shared" si="18"/>
        <v>525</v>
      </c>
    </row>
    <row r="1150" spans="1:6">
      <c r="A1150">
        <f>'complex 1'!I1153</f>
        <v>0</v>
      </c>
      <c r="B1150">
        <f>'complex 2'!I1153</f>
        <v>0</v>
      </c>
      <c r="C1150">
        <f>'complex 3'!I1153</f>
        <v>0</v>
      </c>
      <c r="D1150">
        <f>'complex 4'!I1153</f>
        <v>0</v>
      </c>
      <c r="E1150">
        <f>'complex 5'!I1153</f>
        <v>97.016438854739576</v>
      </c>
      <c r="F1150">
        <f t="shared" si="18"/>
        <v>526</v>
      </c>
    </row>
    <row r="1151" spans="1:6">
      <c r="A1151">
        <f>'complex 1'!I1154</f>
        <v>0</v>
      </c>
      <c r="B1151">
        <f>'complex 2'!I1154</f>
        <v>0</v>
      </c>
      <c r="C1151">
        <f>'complex 3'!I1154</f>
        <v>0</v>
      </c>
      <c r="D1151">
        <f>'complex 4'!I1154</f>
        <v>0</v>
      </c>
      <c r="E1151">
        <f>'complex 5'!I1154</f>
        <v>78.760462685649529</v>
      </c>
      <c r="F1151">
        <f t="shared" si="18"/>
        <v>527</v>
      </c>
    </row>
    <row r="1152" spans="1:6">
      <c r="A1152">
        <f>'complex 1'!I1155</f>
        <v>0</v>
      </c>
      <c r="B1152">
        <f>'complex 2'!I1155</f>
        <v>0</v>
      </c>
      <c r="C1152">
        <f>'complex 3'!I1155</f>
        <v>0</v>
      </c>
      <c r="D1152">
        <f>'complex 4'!I1155</f>
        <v>0</v>
      </c>
      <c r="E1152">
        <f>'complex 5'!I1155</f>
        <v>37.067514847720268</v>
      </c>
      <c r="F1152">
        <f t="shared" si="18"/>
        <v>528</v>
      </c>
    </row>
    <row r="1153" spans="1:6">
      <c r="A1153">
        <f>'complex 1'!I1156</f>
        <v>0</v>
      </c>
      <c r="B1153">
        <f>'complex 2'!I1156</f>
        <v>0</v>
      </c>
      <c r="C1153">
        <f>'complex 3'!I1156</f>
        <v>0</v>
      </c>
      <c r="D1153">
        <f>'complex 4'!I1156</f>
        <v>0</v>
      </c>
      <c r="E1153">
        <f>'complex 5'!I1156</f>
        <v>0</v>
      </c>
      <c r="F1153">
        <f t="shared" si="18"/>
        <v>529</v>
      </c>
    </row>
    <row r="1154" spans="1:6">
      <c r="A1154">
        <f>'complex 1'!I1157</f>
        <v>0</v>
      </c>
      <c r="B1154">
        <f>'complex 2'!I1157</f>
        <v>0</v>
      </c>
      <c r="C1154">
        <f>'complex 3'!I1157</f>
        <v>0</v>
      </c>
      <c r="D1154">
        <f>'complex 4'!I1157</f>
        <v>0</v>
      </c>
      <c r="E1154">
        <f>'complex 5'!I1157</f>
        <v>0</v>
      </c>
      <c r="F1154">
        <f t="shared" si="18"/>
        <v>530</v>
      </c>
    </row>
    <row r="1155" spans="1:6">
      <c r="A1155">
        <f>'complex 1'!I1158</f>
        <v>0</v>
      </c>
      <c r="B1155">
        <f>'complex 2'!I1158</f>
        <v>0</v>
      </c>
      <c r="C1155">
        <f>'complex 3'!I1158</f>
        <v>0</v>
      </c>
      <c r="D1155">
        <f>'complex 4'!I1158</f>
        <v>0</v>
      </c>
      <c r="E1155">
        <f>'complex 5'!I1158</f>
        <v>0</v>
      </c>
      <c r="F1155">
        <f t="shared" si="18"/>
        <v>531</v>
      </c>
    </row>
    <row r="1156" spans="1:6">
      <c r="A1156">
        <f>'complex 1'!I1159</f>
        <v>0</v>
      </c>
      <c r="B1156">
        <f>'complex 2'!I1159</f>
        <v>0</v>
      </c>
      <c r="C1156">
        <f>'complex 3'!I1159</f>
        <v>0</v>
      </c>
      <c r="D1156">
        <f>'complex 4'!I1159</f>
        <v>0</v>
      </c>
      <c r="E1156">
        <f>'complex 5'!I1159</f>
        <v>0</v>
      </c>
      <c r="F1156">
        <f t="shared" si="18"/>
        <v>532</v>
      </c>
    </row>
    <row r="1157" spans="1:6">
      <c r="A1157">
        <f>'complex 1'!I1160</f>
        <v>0</v>
      </c>
      <c r="B1157">
        <f>'complex 2'!I1160</f>
        <v>0</v>
      </c>
      <c r="C1157">
        <f>'complex 3'!I1160</f>
        <v>0</v>
      </c>
      <c r="D1157">
        <f>'complex 4'!I1160</f>
        <v>0</v>
      </c>
      <c r="E1157">
        <f>'complex 5'!I1160</f>
        <v>0</v>
      </c>
      <c r="F1157">
        <f t="shared" si="18"/>
        <v>533</v>
      </c>
    </row>
    <row r="1158" spans="1:6">
      <c r="A1158">
        <f>'complex 1'!I1161</f>
        <v>17.110470496120719</v>
      </c>
      <c r="B1158">
        <f>'complex 2'!I1161</f>
        <v>17.110470496120719</v>
      </c>
      <c r="C1158">
        <f>'complex 3'!I1161</f>
        <v>17.110470496120719</v>
      </c>
      <c r="D1158">
        <f>'complex 4'!I1161</f>
        <v>17.110470496120719</v>
      </c>
      <c r="E1158">
        <f>'complex 5'!I1161</f>
        <v>17.110470496120719</v>
      </c>
      <c r="F1158">
        <f t="shared" si="18"/>
        <v>534</v>
      </c>
    </row>
    <row r="1159" spans="1:6">
      <c r="A1159">
        <f>'complex 1'!I1162</f>
        <v>52.37827033344908</v>
      </c>
      <c r="B1159">
        <f>'complex 2'!I1162</f>
        <v>52.37827033344908</v>
      </c>
      <c r="C1159">
        <f>'complex 3'!I1162</f>
        <v>52.37827033344908</v>
      </c>
      <c r="D1159">
        <f>'complex 4'!I1162</f>
        <v>52.37827033344908</v>
      </c>
      <c r="E1159">
        <f>'complex 5'!I1162</f>
        <v>52.37827033344908</v>
      </c>
      <c r="F1159">
        <f t="shared" si="18"/>
        <v>535</v>
      </c>
    </row>
    <row r="1160" spans="1:6">
      <c r="A1160">
        <f>'complex 1'!I1163</f>
        <v>89.451364414911268</v>
      </c>
      <c r="B1160">
        <f>'complex 2'!I1163</f>
        <v>89.451364414911268</v>
      </c>
      <c r="C1160">
        <f>'complex 3'!I1163</f>
        <v>89.451364414911268</v>
      </c>
      <c r="D1160">
        <f>'complex 4'!I1163</f>
        <v>89.451364414911268</v>
      </c>
      <c r="E1160">
        <f>'complex 5'!I1163</f>
        <v>89.451364414911268</v>
      </c>
      <c r="F1160">
        <f t="shared" si="18"/>
        <v>536</v>
      </c>
    </row>
    <row r="1161" spans="1:6">
      <c r="A1161" t="e">
        <f>'complex 1'!I1164</f>
        <v>#DIV/0!</v>
      </c>
      <c r="B1161" t="e">
        <f>'complex 2'!I1164</f>
        <v>#DIV/0!</v>
      </c>
      <c r="C1161" t="e">
        <f>'complex 3'!I1164</f>
        <v>#DIV/0!</v>
      </c>
      <c r="D1161" t="e">
        <f>'complex 4'!I1164</f>
        <v>#DIV/0!</v>
      </c>
      <c r="E1161" t="e">
        <f>'complex 5'!I1164</f>
        <v>#DIV/0!</v>
      </c>
      <c r="F1161">
        <f t="shared" si="18"/>
        <v>537</v>
      </c>
    </row>
    <row r="1162" spans="1:6">
      <c r="A1162">
        <f>'complex 1'!I1165</f>
        <v>0</v>
      </c>
      <c r="B1162">
        <f>'complex 2'!I1165</f>
        <v>0</v>
      </c>
      <c r="C1162">
        <f>'complex 3'!I1165</f>
        <v>0</v>
      </c>
      <c r="D1162">
        <f>'complex 4'!I1165</f>
        <v>0</v>
      </c>
      <c r="E1162">
        <f>'complex 5'!I1165</f>
        <v>0</v>
      </c>
      <c r="F1162">
        <f t="shared" si="18"/>
        <v>538</v>
      </c>
    </row>
    <row r="1163" spans="1:6">
      <c r="A1163">
        <f>'complex 1'!I1166</f>
        <v>0</v>
      </c>
      <c r="B1163">
        <f>'complex 2'!I1166</f>
        <v>0</v>
      </c>
      <c r="C1163">
        <f>'complex 3'!I1166</f>
        <v>0</v>
      </c>
      <c r="D1163">
        <f>'complex 4'!I1166</f>
        <v>0</v>
      </c>
      <c r="E1163">
        <f>'complex 5'!I1166</f>
        <v>0</v>
      </c>
      <c r="F1163">
        <f t="shared" si="18"/>
        <v>539</v>
      </c>
    </row>
    <row r="1164" spans="1:6">
      <c r="A1164">
        <f>'complex 1'!I1167</f>
        <v>0</v>
      </c>
      <c r="B1164">
        <f>'complex 2'!I1167</f>
        <v>0</v>
      </c>
      <c r="C1164">
        <f>'complex 3'!I1167</f>
        <v>0</v>
      </c>
      <c r="D1164">
        <f>'complex 4'!I1167</f>
        <v>0</v>
      </c>
      <c r="E1164">
        <f>'complex 5'!I1167</f>
        <v>0</v>
      </c>
      <c r="F1164">
        <f t="shared" si="18"/>
        <v>540</v>
      </c>
    </row>
    <row r="1165" spans="1:6">
      <c r="A1165">
        <f>'complex 1'!I1168</f>
        <v>0</v>
      </c>
      <c r="B1165">
        <f>'complex 2'!I1168</f>
        <v>0</v>
      </c>
      <c r="C1165">
        <f>'complex 3'!I1168</f>
        <v>0</v>
      </c>
      <c r="D1165">
        <f>'complex 4'!I1168</f>
        <v>0</v>
      </c>
      <c r="E1165">
        <f>'complex 5'!I1168</f>
        <v>0</v>
      </c>
      <c r="F1165">
        <f t="shared" si="18"/>
        <v>541</v>
      </c>
    </row>
    <row r="1166" spans="1:6">
      <c r="A1166">
        <f>'complex 1'!I1169</f>
        <v>0</v>
      </c>
      <c r="B1166">
        <f>'complex 2'!I1169</f>
        <v>0</v>
      </c>
      <c r="C1166">
        <f>'complex 3'!I1169</f>
        <v>0</v>
      </c>
      <c r="D1166">
        <f>'complex 4'!I1169</f>
        <v>0</v>
      </c>
      <c r="E1166">
        <f>'complex 5'!I1169</f>
        <v>18.124703123144517</v>
      </c>
      <c r="F1166">
        <f t="shared" si="18"/>
        <v>542</v>
      </c>
    </row>
    <row r="1167" spans="1:6">
      <c r="A1167">
        <f>'complex 1'!I1170</f>
        <v>0</v>
      </c>
      <c r="B1167">
        <f>'complex 2'!I1170</f>
        <v>0</v>
      </c>
      <c r="C1167">
        <f>'complex 3'!I1170</f>
        <v>0</v>
      </c>
      <c r="D1167">
        <f>'complex 4'!I1170</f>
        <v>0</v>
      </c>
      <c r="E1167">
        <f>'complex 5'!I1170</f>
        <v>39.394847412502671</v>
      </c>
      <c r="F1167">
        <f t="shared" si="18"/>
        <v>543</v>
      </c>
    </row>
    <row r="1168" spans="1:6">
      <c r="A1168">
        <f>'complex 1'!I1171</f>
        <v>0</v>
      </c>
      <c r="B1168">
        <f>'complex 2'!I1171</f>
        <v>0</v>
      </c>
      <c r="C1168">
        <f>'complex 3'!I1171</f>
        <v>5.8076736211352085</v>
      </c>
      <c r="D1168">
        <f>'complex 4'!I1171</f>
        <v>0</v>
      </c>
      <c r="E1168">
        <f>'complex 5'!I1171</f>
        <v>0</v>
      </c>
      <c r="F1168">
        <f t="shared" si="18"/>
        <v>544</v>
      </c>
    </row>
    <row r="1169" spans="1:6">
      <c r="A1169">
        <f>'complex 1'!I1172</f>
        <v>0</v>
      </c>
      <c r="B1169">
        <f>'complex 2'!I1172</f>
        <v>0</v>
      </c>
      <c r="C1169">
        <f>'complex 3'!I1172</f>
        <v>0</v>
      </c>
      <c r="D1169">
        <f>'complex 4'!I1172</f>
        <v>0</v>
      </c>
      <c r="E1169">
        <f>'complex 5'!I1172</f>
        <v>0</v>
      </c>
      <c r="F1169">
        <f t="shared" si="18"/>
        <v>545</v>
      </c>
    </row>
    <row r="1170" spans="1:6">
      <c r="A1170">
        <f>'complex 1'!I1173</f>
        <v>0</v>
      </c>
      <c r="B1170">
        <f>'complex 2'!I1173</f>
        <v>0</v>
      </c>
      <c r="C1170">
        <f>'complex 3'!I1173</f>
        <v>27.837246011513294</v>
      </c>
      <c r="D1170">
        <f>'complex 4'!I1173</f>
        <v>0</v>
      </c>
      <c r="E1170">
        <f>'complex 5'!I1173</f>
        <v>0</v>
      </c>
      <c r="F1170">
        <f t="shared" si="18"/>
        <v>546</v>
      </c>
    </row>
    <row r="1171" spans="1:6">
      <c r="A1171">
        <f>'complex 1'!I1174</f>
        <v>0</v>
      </c>
      <c r="B1171">
        <f>'complex 2'!I1174</f>
        <v>0</v>
      </c>
      <c r="C1171">
        <f>'complex 3'!I1174</f>
        <v>0</v>
      </c>
      <c r="D1171">
        <f>'complex 4'!I1174</f>
        <v>0</v>
      </c>
      <c r="E1171">
        <f>'complex 5'!I1174</f>
        <v>0</v>
      </c>
      <c r="F1171">
        <f t="shared" si="18"/>
        <v>547</v>
      </c>
    </row>
    <row r="1172" spans="1:6">
      <c r="A1172">
        <f>'complex 1'!I1175</f>
        <v>0</v>
      </c>
      <c r="B1172">
        <f>'complex 2'!I1175</f>
        <v>0</v>
      </c>
      <c r="C1172">
        <f>'complex 3'!I1175</f>
        <v>0</v>
      </c>
      <c r="D1172">
        <f>'complex 4'!I1175</f>
        <v>0</v>
      </c>
      <c r="E1172">
        <f>'complex 5'!I1175</f>
        <v>0</v>
      </c>
      <c r="F1172">
        <f t="shared" si="18"/>
        <v>548</v>
      </c>
    </row>
    <row r="1173" spans="1:6">
      <c r="A1173">
        <f>'complex 1'!I1176</f>
        <v>0</v>
      </c>
      <c r="B1173">
        <f>'complex 2'!I1176</f>
        <v>0</v>
      </c>
      <c r="C1173">
        <f>'complex 3'!I1176</f>
        <v>0</v>
      </c>
      <c r="D1173">
        <f>'complex 4'!I1176</f>
        <v>0</v>
      </c>
      <c r="E1173">
        <f>'complex 5'!I1176</f>
        <v>0</v>
      </c>
      <c r="F1173">
        <f t="shared" si="18"/>
        <v>549</v>
      </c>
    </row>
    <row r="1174" spans="1:6">
      <c r="A1174">
        <f>'complex 1'!I1177</f>
        <v>0</v>
      </c>
      <c r="B1174">
        <f>'complex 2'!I1177</f>
        <v>0</v>
      </c>
      <c r="C1174">
        <f>'complex 3'!I1177</f>
        <v>0</v>
      </c>
      <c r="D1174">
        <f>'complex 4'!I1177</f>
        <v>0</v>
      </c>
      <c r="E1174">
        <f>'complex 5'!I1177</f>
        <v>0</v>
      </c>
      <c r="F1174">
        <f t="shared" si="18"/>
        <v>550</v>
      </c>
    </row>
    <row r="1175" spans="1:6">
      <c r="A1175">
        <f>'complex 1'!I1178</f>
        <v>0</v>
      </c>
      <c r="B1175">
        <f>'complex 2'!I1178</f>
        <v>0</v>
      </c>
      <c r="C1175">
        <f>'complex 3'!I1178</f>
        <v>0</v>
      </c>
      <c r="D1175">
        <f>'complex 4'!I1178</f>
        <v>0</v>
      </c>
      <c r="E1175">
        <f>'complex 5'!I1178</f>
        <v>0</v>
      </c>
      <c r="F1175">
        <f t="shared" si="18"/>
        <v>551</v>
      </c>
    </row>
    <row r="1176" spans="1:6">
      <c r="A1176">
        <f>'complex 1'!I1179</f>
        <v>0</v>
      </c>
      <c r="B1176">
        <f>'complex 2'!I1179</f>
        <v>0</v>
      </c>
      <c r="C1176">
        <f>'complex 3'!I1179</f>
        <v>0</v>
      </c>
      <c r="D1176">
        <f>'complex 4'!I1179</f>
        <v>0</v>
      </c>
      <c r="E1176">
        <f>'complex 5'!I1179</f>
        <v>0</v>
      </c>
      <c r="F1176">
        <f t="shared" si="18"/>
        <v>552</v>
      </c>
    </row>
    <row r="1177" spans="1:6">
      <c r="A1177">
        <f>'complex 1'!I1180</f>
        <v>0</v>
      </c>
      <c r="B1177">
        <f>'complex 2'!I1180</f>
        <v>0</v>
      </c>
      <c r="C1177">
        <f>'complex 3'!I1180</f>
        <v>14.704502051456004</v>
      </c>
      <c r="D1177">
        <f>'complex 4'!I1180</f>
        <v>0</v>
      </c>
      <c r="E1177">
        <f>'complex 5'!I1180</f>
        <v>0</v>
      </c>
      <c r="F1177">
        <f t="shared" si="18"/>
        <v>553</v>
      </c>
    </row>
    <row r="1178" spans="1:6">
      <c r="A1178">
        <f>'complex 1'!I1181</f>
        <v>0</v>
      </c>
      <c r="B1178">
        <f>'complex 2'!I1181</f>
        <v>0</v>
      </c>
      <c r="C1178">
        <f>'complex 3'!I1181</f>
        <v>73.763781932093281</v>
      </c>
      <c r="D1178">
        <f>'complex 4'!I1181</f>
        <v>0</v>
      </c>
      <c r="E1178">
        <f>'complex 5'!I1181</f>
        <v>0</v>
      </c>
      <c r="F1178">
        <f t="shared" si="18"/>
        <v>554</v>
      </c>
    </row>
    <row r="1179" spans="1:6">
      <c r="A1179">
        <f>'complex 1'!I1182</f>
        <v>0</v>
      </c>
      <c r="B1179">
        <f>'complex 2'!I1182</f>
        <v>0</v>
      </c>
      <c r="C1179">
        <f>'complex 3'!I1182</f>
        <v>0</v>
      </c>
      <c r="D1179">
        <f>'complex 4'!I1182</f>
        <v>0</v>
      </c>
      <c r="E1179">
        <f>'complex 5'!I1182</f>
        <v>0</v>
      </c>
      <c r="F1179">
        <f t="shared" si="18"/>
        <v>555</v>
      </c>
    </row>
    <row r="1180" spans="1:6">
      <c r="A1180">
        <f>'complex 1'!I1183</f>
        <v>0</v>
      </c>
      <c r="B1180">
        <f>'complex 2'!I1183</f>
        <v>0</v>
      </c>
      <c r="C1180">
        <f>'complex 3'!I1183</f>
        <v>0</v>
      </c>
      <c r="D1180">
        <f>'complex 4'!I1183</f>
        <v>0</v>
      </c>
      <c r="E1180">
        <f>'complex 5'!I1183</f>
        <v>0</v>
      </c>
      <c r="F1180">
        <f t="shared" si="18"/>
        <v>556</v>
      </c>
    </row>
    <row r="1181" spans="1:6">
      <c r="A1181">
        <f>'complex 1'!I1184</f>
        <v>0</v>
      </c>
      <c r="B1181">
        <f>'complex 2'!I1184</f>
        <v>0</v>
      </c>
      <c r="C1181">
        <f>'complex 3'!I1184</f>
        <v>60.546621581772072</v>
      </c>
      <c r="D1181">
        <f>'complex 4'!I1184</f>
        <v>0</v>
      </c>
      <c r="E1181">
        <f>'complex 5'!I1184</f>
        <v>0</v>
      </c>
      <c r="F1181">
        <f t="shared" si="18"/>
        <v>557</v>
      </c>
    </row>
    <row r="1182" spans="1:6">
      <c r="A1182">
        <f>'complex 1'!I1185</f>
        <v>0</v>
      </c>
      <c r="B1182">
        <f>'complex 2'!I1185</f>
        <v>0</v>
      </c>
      <c r="C1182">
        <f>'complex 3'!I1185</f>
        <v>0</v>
      </c>
      <c r="D1182">
        <f>'complex 4'!I1185</f>
        <v>0</v>
      </c>
      <c r="E1182">
        <f>'complex 5'!I1185</f>
        <v>0</v>
      </c>
      <c r="F1182">
        <f t="shared" si="18"/>
        <v>558</v>
      </c>
    </row>
    <row r="1183" spans="1:6">
      <c r="A1183">
        <f>'complex 1'!I1186</f>
        <v>0</v>
      </c>
      <c r="B1183">
        <f>'complex 2'!I1186</f>
        <v>0</v>
      </c>
      <c r="C1183">
        <f>'complex 3'!I1186</f>
        <v>50.191158676709222</v>
      </c>
      <c r="D1183">
        <f>'complex 4'!I1186</f>
        <v>0</v>
      </c>
      <c r="E1183">
        <f>'complex 5'!I1186</f>
        <v>0</v>
      </c>
      <c r="F1183">
        <f t="shared" si="18"/>
        <v>559</v>
      </c>
    </row>
    <row r="1184" spans="1:6">
      <c r="A1184">
        <f>'complex 1'!I1187</f>
        <v>0</v>
      </c>
      <c r="B1184">
        <f>'complex 2'!I1187</f>
        <v>0</v>
      </c>
      <c r="C1184">
        <f>'complex 3'!I1187</f>
        <v>29.937098963324765</v>
      </c>
      <c r="D1184">
        <f>'complex 4'!I1187</f>
        <v>0</v>
      </c>
      <c r="E1184">
        <f>'complex 5'!I1187</f>
        <v>51.287938859997759</v>
      </c>
      <c r="F1184">
        <f t="shared" si="18"/>
        <v>560</v>
      </c>
    </row>
    <row r="1185" spans="1:6">
      <c r="A1185">
        <f>'complex 1'!I1188</f>
        <v>0</v>
      </c>
      <c r="B1185">
        <f>'complex 2'!I1188</f>
        <v>0</v>
      </c>
      <c r="C1185">
        <f>'complex 3'!I1188</f>
        <v>0</v>
      </c>
      <c r="D1185">
        <f>'complex 4'!I1188</f>
        <v>0</v>
      </c>
      <c r="E1185">
        <f>'complex 5'!I1188</f>
        <v>17.893207085245418</v>
      </c>
      <c r="F1185">
        <f t="shared" si="18"/>
        <v>561</v>
      </c>
    </row>
    <row r="1186" spans="1:6">
      <c r="A1186">
        <f>'complex 1'!I1189</f>
        <v>0</v>
      </c>
      <c r="B1186">
        <f>'complex 2'!I1189</f>
        <v>0</v>
      </c>
      <c r="C1186">
        <f>'complex 3'!I1189</f>
        <v>0</v>
      </c>
      <c r="D1186">
        <f>'complex 4'!I1189</f>
        <v>0</v>
      </c>
      <c r="E1186">
        <f>'complex 5'!I1189</f>
        <v>6.3563527567209928</v>
      </c>
      <c r="F1186">
        <f t="shared" si="18"/>
        <v>562</v>
      </c>
    </row>
    <row r="1187" spans="1:6">
      <c r="A1187">
        <f>'complex 1'!I1190</f>
        <v>0</v>
      </c>
      <c r="B1187">
        <f>'complex 2'!I1190</f>
        <v>0</v>
      </c>
      <c r="C1187">
        <f>'complex 3'!I1190</f>
        <v>0</v>
      </c>
      <c r="D1187">
        <f>'complex 4'!I1190</f>
        <v>0</v>
      </c>
      <c r="E1187">
        <f>'complex 5'!I1190</f>
        <v>55.54420085087186</v>
      </c>
      <c r="F1187">
        <f t="shared" si="18"/>
        <v>563</v>
      </c>
    </row>
    <row r="1188" spans="1:6">
      <c r="A1188">
        <f>'complex 1'!I1191</f>
        <v>0</v>
      </c>
      <c r="B1188">
        <f>'complex 2'!I1191</f>
        <v>0</v>
      </c>
      <c r="C1188">
        <f>'complex 3'!I1191</f>
        <v>0</v>
      </c>
      <c r="D1188">
        <f>'complex 4'!I1191</f>
        <v>0</v>
      </c>
      <c r="E1188">
        <f>'complex 5'!I1191</f>
        <v>4.9868054496036072</v>
      </c>
      <c r="F1188">
        <f t="shared" si="18"/>
        <v>564</v>
      </c>
    </row>
    <row r="1189" spans="1:6">
      <c r="A1189">
        <f>'complex 1'!I1192</f>
        <v>0</v>
      </c>
      <c r="B1189">
        <f>'complex 2'!I1192</f>
        <v>0</v>
      </c>
      <c r="C1189">
        <f>'complex 3'!I1192</f>
        <v>0</v>
      </c>
      <c r="D1189">
        <f>'complex 4'!I1192</f>
        <v>0</v>
      </c>
      <c r="E1189">
        <f>'complex 5'!I1192</f>
        <v>7.4411189839221183</v>
      </c>
      <c r="F1189">
        <f t="shared" si="18"/>
        <v>565</v>
      </c>
    </row>
    <row r="1190" spans="1:6">
      <c r="A1190">
        <f>'complex 1'!I1193</f>
        <v>0</v>
      </c>
      <c r="B1190">
        <f>'complex 2'!I1193</f>
        <v>0</v>
      </c>
      <c r="C1190">
        <f>'complex 3'!I1193</f>
        <v>0</v>
      </c>
      <c r="D1190">
        <f>'complex 4'!I1193</f>
        <v>0</v>
      </c>
      <c r="E1190">
        <f>'complex 5'!I1193</f>
        <v>0</v>
      </c>
      <c r="F1190">
        <f t="shared" si="18"/>
        <v>566</v>
      </c>
    </row>
    <row r="1191" spans="1:6">
      <c r="A1191">
        <f>'complex 1'!I1194</f>
        <v>0</v>
      </c>
      <c r="B1191">
        <f>'complex 2'!I1194</f>
        <v>0</v>
      </c>
      <c r="C1191">
        <f>'complex 3'!I1194</f>
        <v>0</v>
      </c>
      <c r="D1191">
        <f>'complex 4'!I1194</f>
        <v>0</v>
      </c>
      <c r="E1191">
        <f>'complex 5'!I1194</f>
        <v>40.9357832003572</v>
      </c>
      <c r="F1191">
        <f t="shared" si="18"/>
        <v>567</v>
      </c>
    </row>
    <row r="1192" spans="1:6">
      <c r="A1192" t="e">
        <f>'complex 1'!I1195</f>
        <v>#DIV/0!</v>
      </c>
      <c r="B1192" t="e">
        <f>'complex 2'!I1195</f>
        <v>#DIV/0!</v>
      </c>
      <c r="C1192" t="e">
        <f>'complex 3'!I1195</f>
        <v>#DIV/0!</v>
      </c>
      <c r="D1192" t="e">
        <f>'complex 4'!I1195</f>
        <v>#DIV/0!</v>
      </c>
      <c r="E1192" t="e">
        <f>'complex 5'!I1195</f>
        <v>#DIV/0!</v>
      </c>
      <c r="F1192">
        <f t="shared" si="18"/>
        <v>568</v>
      </c>
    </row>
    <row r="1193" spans="1:6">
      <c r="A1193">
        <f>'complex 1'!I1196</f>
        <v>0</v>
      </c>
      <c r="B1193">
        <f>'complex 2'!I1196</f>
        <v>0</v>
      </c>
      <c r="C1193">
        <f>'complex 3'!I1196</f>
        <v>0</v>
      </c>
      <c r="D1193">
        <f>'complex 4'!I1196</f>
        <v>0</v>
      </c>
      <c r="E1193">
        <f>'complex 5'!I1196</f>
        <v>0</v>
      </c>
      <c r="F1193">
        <f t="shared" si="18"/>
        <v>569</v>
      </c>
    </row>
    <row r="1194" spans="1:6">
      <c r="A1194">
        <f>'complex 1'!I1197</f>
        <v>0</v>
      </c>
      <c r="B1194">
        <f>'complex 2'!I1197</f>
        <v>0</v>
      </c>
      <c r="C1194">
        <f>'complex 3'!I1197</f>
        <v>0</v>
      </c>
      <c r="D1194">
        <f>'complex 4'!I1197</f>
        <v>0</v>
      </c>
      <c r="E1194">
        <f>'complex 5'!I1197</f>
        <v>0</v>
      </c>
      <c r="F1194">
        <f t="shared" si="18"/>
        <v>570</v>
      </c>
    </row>
    <row r="1195" spans="1:6">
      <c r="A1195">
        <f>'complex 1'!I1198</f>
        <v>0</v>
      </c>
      <c r="B1195">
        <f>'complex 2'!I1198</f>
        <v>0</v>
      </c>
      <c r="C1195">
        <f>'complex 3'!I1198</f>
        <v>0</v>
      </c>
      <c r="D1195">
        <f>'complex 4'!I1198</f>
        <v>0</v>
      </c>
      <c r="E1195">
        <f>'complex 5'!I1198</f>
        <v>0</v>
      </c>
      <c r="F1195">
        <f t="shared" si="18"/>
        <v>571</v>
      </c>
    </row>
    <row r="1196" spans="1:6">
      <c r="A1196">
        <f>'complex 1'!I1199</f>
        <v>0</v>
      </c>
      <c r="B1196">
        <f>'complex 2'!I1199</f>
        <v>0</v>
      </c>
      <c r="C1196">
        <f>'complex 3'!I1199</f>
        <v>0</v>
      </c>
      <c r="D1196">
        <f>'complex 4'!I1199</f>
        <v>0</v>
      </c>
      <c r="E1196">
        <f>'complex 5'!I1199</f>
        <v>0</v>
      </c>
      <c r="F1196">
        <f t="shared" si="18"/>
        <v>572</v>
      </c>
    </row>
    <row r="1197" spans="1:6">
      <c r="A1197">
        <f>'complex 1'!I1200</f>
        <v>0</v>
      </c>
      <c r="B1197">
        <f>'complex 2'!I1200</f>
        <v>0</v>
      </c>
      <c r="C1197">
        <f>'complex 3'!I1200</f>
        <v>0</v>
      </c>
      <c r="D1197">
        <f>'complex 4'!I1200</f>
        <v>0</v>
      </c>
      <c r="E1197">
        <f>'complex 5'!I1200</f>
        <v>0</v>
      </c>
      <c r="F1197">
        <f t="shared" si="18"/>
        <v>573</v>
      </c>
    </row>
    <row r="1198" spans="1:6">
      <c r="A1198">
        <f>'complex 1'!I1201</f>
        <v>38.382570032170982</v>
      </c>
      <c r="B1198">
        <f>'complex 2'!I1201</f>
        <v>38.382570032170982</v>
      </c>
      <c r="C1198">
        <f>'complex 3'!I1201</f>
        <v>38.382570032170982</v>
      </c>
      <c r="D1198">
        <f>'complex 4'!I1201</f>
        <v>38.382570032170982</v>
      </c>
      <c r="E1198">
        <f>'complex 5'!I1201</f>
        <v>38.382570032170982</v>
      </c>
      <c r="F1198">
        <f t="shared" si="18"/>
        <v>574</v>
      </c>
    </row>
    <row r="1199" spans="1:6">
      <c r="A1199">
        <f>'complex 1'!I1202</f>
        <v>42.572788087720966</v>
      </c>
      <c r="B1199">
        <f>'complex 2'!I1202</f>
        <v>42.572788087720966</v>
      </c>
      <c r="C1199">
        <f>'complex 3'!I1202</f>
        <v>42.572788087720966</v>
      </c>
      <c r="D1199">
        <f>'complex 4'!I1202</f>
        <v>42.572788087720966</v>
      </c>
      <c r="E1199">
        <f>'complex 5'!I1202</f>
        <v>42.572788087720966</v>
      </c>
      <c r="F1199">
        <f t="shared" si="18"/>
        <v>575</v>
      </c>
    </row>
    <row r="1200" spans="1:6">
      <c r="A1200">
        <f>'complex 1'!I1203</f>
        <v>100</v>
      </c>
      <c r="B1200">
        <f>'complex 2'!I1203</f>
        <v>100</v>
      </c>
      <c r="C1200">
        <f>'complex 3'!I1203</f>
        <v>100</v>
      </c>
      <c r="D1200">
        <f>'complex 4'!I1203</f>
        <v>100</v>
      </c>
      <c r="E1200">
        <f>'complex 5'!I1203</f>
        <v>100</v>
      </c>
      <c r="F1200">
        <f t="shared" si="18"/>
        <v>576</v>
      </c>
    </row>
    <row r="1201" spans="1:6">
      <c r="A1201">
        <f>'complex 1'!I1204</f>
        <v>0</v>
      </c>
      <c r="B1201">
        <f>'complex 2'!I1204</f>
        <v>0</v>
      </c>
      <c r="C1201">
        <f>'complex 3'!I1204</f>
        <v>0</v>
      </c>
      <c r="D1201">
        <f>'complex 4'!I1204</f>
        <v>0</v>
      </c>
      <c r="E1201">
        <f>'complex 5'!I1204</f>
        <v>0</v>
      </c>
      <c r="F1201">
        <f t="shared" si="18"/>
        <v>577</v>
      </c>
    </row>
    <row r="1202" spans="1:6">
      <c r="A1202">
        <f>'complex 1'!I1205</f>
        <v>0</v>
      </c>
      <c r="B1202">
        <f>'complex 2'!I1205</f>
        <v>0</v>
      </c>
      <c r="C1202">
        <f>'complex 3'!I1205</f>
        <v>0</v>
      </c>
      <c r="D1202">
        <f>'complex 4'!I1205</f>
        <v>0</v>
      </c>
      <c r="E1202">
        <f>'complex 5'!I1205</f>
        <v>0</v>
      </c>
      <c r="F1202">
        <f t="shared" si="18"/>
        <v>578</v>
      </c>
    </row>
    <row r="1203" spans="1:6">
      <c r="A1203">
        <f>'complex 1'!I1206</f>
        <v>37.343599224787347</v>
      </c>
      <c r="B1203">
        <f>'complex 2'!I1206</f>
        <v>37.343599224787347</v>
      </c>
      <c r="C1203">
        <f>'complex 3'!I1206</f>
        <v>37.343599224787347</v>
      </c>
      <c r="D1203">
        <f>'complex 4'!I1206</f>
        <v>37.343599224787347</v>
      </c>
      <c r="E1203">
        <f>'complex 5'!I1206</f>
        <v>37.343599224787347</v>
      </c>
      <c r="F1203">
        <f t="shared" ref="F1203:F1248" si="19">1+F1202</f>
        <v>579</v>
      </c>
    </row>
    <row r="1204" spans="1:6">
      <c r="A1204">
        <f>'complex 1'!I1207</f>
        <v>0</v>
      </c>
      <c r="B1204">
        <f>'complex 2'!I1207</f>
        <v>0</v>
      </c>
      <c r="C1204">
        <f>'complex 3'!I1207</f>
        <v>0</v>
      </c>
      <c r="D1204">
        <f>'complex 4'!I1207</f>
        <v>0</v>
      </c>
      <c r="E1204">
        <f>'complex 5'!I1207</f>
        <v>0</v>
      </c>
      <c r="F1204">
        <f t="shared" si="19"/>
        <v>580</v>
      </c>
    </row>
    <row r="1205" spans="1:6">
      <c r="A1205">
        <f>'complex 1'!I1208</f>
        <v>0</v>
      </c>
      <c r="B1205">
        <f>'complex 2'!I1208</f>
        <v>0</v>
      </c>
      <c r="C1205">
        <f>'complex 3'!I1208</f>
        <v>0</v>
      </c>
      <c r="D1205">
        <f>'complex 4'!I1208</f>
        <v>0</v>
      </c>
      <c r="E1205">
        <f>'complex 5'!I1208</f>
        <v>0</v>
      </c>
      <c r="F1205">
        <f t="shared" si="19"/>
        <v>581</v>
      </c>
    </row>
    <row r="1206" spans="1:6">
      <c r="A1206">
        <f>'complex 1'!I1209</f>
        <v>0</v>
      </c>
      <c r="B1206">
        <f>'complex 2'!I1209</f>
        <v>0</v>
      </c>
      <c r="C1206">
        <f>'complex 3'!I1209</f>
        <v>0</v>
      </c>
      <c r="D1206">
        <f>'complex 4'!I1209</f>
        <v>0</v>
      </c>
      <c r="E1206">
        <f>'complex 5'!I1209</f>
        <v>0</v>
      </c>
      <c r="F1206">
        <f t="shared" si="19"/>
        <v>582</v>
      </c>
    </row>
    <row r="1207" spans="1:6">
      <c r="A1207">
        <f>'complex 1'!I1210</f>
        <v>0</v>
      </c>
      <c r="B1207">
        <f>'complex 2'!I1210</f>
        <v>0</v>
      </c>
      <c r="C1207">
        <f>'complex 3'!I1210</f>
        <v>0</v>
      </c>
      <c r="D1207">
        <f>'complex 4'!I1210</f>
        <v>0</v>
      </c>
      <c r="E1207">
        <f>'complex 5'!I1210</f>
        <v>0</v>
      </c>
      <c r="F1207">
        <f t="shared" si="19"/>
        <v>583</v>
      </c>
    </row>
    <row r="1208" spans="1:6">
      <c r="A1208">
        <f>'complex 1'!I1211</f>
        <v>0</v>
      </c>
      <c r="B1208">
        <f>'complex 2'!I1211</f>
        <v>0</v>
      </c>
      <c r="C1208">
        <f>'complex 3'!I1211</f>
        <v>0</v>
      </c>
      <c r="D1208">
        <f>'complex 4'!I1211</f>
        <v>0</v>
      </c>
      <c r="E1208">
        <f>'complex 5'!I1211</f>
        <v>0</v>
      </c>
      <c r="F1208">
        <f t="shared" si="19"/>
        <v>584</v>
      </c>
    </row>
    <row r="1209" spans="1:6">
      <c r="A1209">
        <f>'complex 1'!I1212</f>
        <v>0</v>
      </c>
      <c r="B1209">
        <f>'complex 2'!I1212</f>
        <v>0</v>
      </c>
      <c r="C1209">
        <f>'complex 3'!I1212</f>
        <v>0</v>
      </c>
      <c r="D1209">
        <f>'complex 4'!I1212</f>
        <v>0</v>
      </c>
      <c r="E1209">
        <f>'complex 5'!I1212</f>
        <v>0</v>
      </c>
      <c r="F1209">
        <f t="shared" si="19"/>
        <v>585</v>
      </c>
    </row>
    <row r="1210" spans="1:6">
      <c r="A1210">
        <f>'complex 1'!I1213</f>
        <v>0</v>
      </c>
      <c r="B1210">
        <f>'complex 2'!I1213</f>
        <v>0</v>
      </c>
      <c r="C1210">
        <f>'complex 3'!I1213</f>
        <v>0</v>
      </c>
      <c r="D1210">
        <f>'complex 4'!I1213</f>
        <v>0</v>
      </c>
      <c r="E1210">
        <f>'complex 5'!I1213</f>
        <v>0</v>
      </c>
      <c r="F1210">
        <f t="shared" si="19"/>
        <v>586</v>
      </c>
    </row>
    <row r="1211" spans="1:6">
      <c r="A1211">
        <f>'complex 1'!I1214</f>
        <v>0</v>
      </c>
      <c r="B1211">
        <f>'complex 2'!I1214</f>
        <v>0</v>
      </c>
      <c r="C1211">
        <f>'complex 3'!I1214</f>
        <v>0</v>
      </c>
      <c r="D1211">
        <f>'complex 4'!I1214</f>
        <v>0</v>
      </c>
      <c r="E1211">
        <f>'complex 5'!I1214</f>
        <v>0</v>
      </c>
      <c r="F1211">
        <f t="shared" si="19"/>
        <v>587</v>
      </c>
    </row>
    <row r="1212" spans="1:6">
      <c r="A1212">
        <f>'complex 1'!I1215</f>
        <v>0</v>
      </c>
      <c r="B1212">
        <f>'complex 2'!I1215</f>
        <v>0</v>
      </c>
      <c r="C1212">
        <f>'complex 3'!I1215</f>
        <v>0</v>
      </c>
      <c r="D1212">
        <f>'complex 4'!I1215</f>
        <v>0</v>
      </c>
      <c r="E1212">
        <f>'complex 5'!I1215</f>
        <v>0</v>
      </c>
      <c r="F1212">
        <f t="shared" si="19"/>
        <v>588</v>
      </c>
    </row>
    <row r="1213" spans="1:6">
      <c r="A1213">
        <f>'complex 1'!I1216</f>
        <v>0</v>
      </c>
      <c r="B1213">
        <f>'complex 2'!I1216</f>
        <v>0</v>
      </c>
      <c r="C1213">
        <f>'complex 3'!I1216</f>
        <v>0</v>
      </c>
      <c r="D1213">
        <f>'complex 4'!I1216</f>
        <v>0</v>
      </c>
      <c r="E1213">
        <f>'complex 5'!I1216</f>
        <v>0</v>
      </c>
      <c r="F1213">
        <f t="shared" si="19"/>
        <v>589</v>
      </c>
    </row>
    <row r="1214" spans="1:6">
      <c r="A1214">
        <f>'complex 1'!I1217</f>
        <v>0</v>
      </c>
      <c r="B1214">
        <f>'complex 2'!I1217</f>
        <v>0</v>
      </c>
      <c r="C1214">
        <f>'complex 3'!I1217</f>
        <v>0</v>
      </c>
      <c r="D1214">
        <f>'complex 4'!I1217</f>
        <v>0</v>
      </c>
      <c r="E1214">
        <f>'complex 5'!I1217</f>
        <v>0</v>
      </c>
      <c r="F1214">
        <f t="shared" si="19"/>
        <v>590</v>
      </c>
    </row>
    <row r="1215" spans="1:6">
      <c r="A1215">
        <f>'complex 1'!I1218</f>
        <v>0</v>
      </c>
      <c r="B1215">
        <f>'complex 2'!I1218</f>
        <v>0</v>
      </c>
      <c r="C1215">
        <f>'complex 3'!I1218</f>
        <v>0</v>
      </c>
      <c r="D1215">
        <f>'complex 4'!I1218</f>
        <v>0</v>
      </c>
      <c r="E1215">
        <f>'complex 5'!I1218</f>
        <v>0</v>
      </c>
      <c r="F1215">
        <f t="shared" si="19"/>
        <v>591</v>
      </c>
    </row>
    <row r="1216" spans="1:6">
      <c r="A1216">
        <f>'complex 1'!I1219</f>
        <v>84.963473319389664</v>
      </c>
      <c r="B1216">
        <f>'complex 2'!I1219</f>
        <v>84.963473319389664</v>
      </c>
      <c r="C1216">
        <f>'complex 3'!I1219</f>
        <v>84.963473319389664</v>
      </c>
      <c r="D1216">
        <f>'complex 4'!I1219</f>
        <v>84.963473319389664</v>
      </c>
      <c r="E1216">
        <f>'complex 5'!I1219</f>
        <v>84.963473319389664</v>
      </c>
      <c r="F1216">
        <f t="shared" si="19"/>
        <v>592</v>
      </c>
    </row>
    <row r="1217" spans="1:6">
      <c r="A1217">
        <f>'complex 1'!I1220</f>
        <v>0</v>
      </c>
      <c r="B1217">
        <f>'complex 2'!I1220</f>
        <v>0</v>
      </c>
      <c r="C1217">
        <f>'complex 3'!I1220</f>
        <v>0</v>
      </c>
      <c r="D1217">
        <f>'complex 4'!I1220</f>
        <v>0</v>
      </c>
      <c r="E1217">
        <f>'complex 5'!I1220</f>
        <v>0</v>
      </c>
      <c r="F1217">
        <f t="shared" si="19"/>
        <v>593</v>
      </c>
    </row>
    <row r="1218" spans="1:6">
      <c r="A1218">
        <f>'complex 1'!I1221</f>
        <v>0</v>
      </c>
      <c r="B1218">
        <f>'complex 2'!I1221</f>
        <v>0</v>
      </c>
      <c r="C1218">
        <f>'complex 3'!I1221</f>
        <v>0</v>
      </c>
      <c r="D1218">
        <f>'complex 4'!I1221</f>
        <v>0</v>
      </c>
      <c r="E1218">
        <f>'complex 5'!I1221</f>
        <v>0</v>
      </c>
      <c r="F1218">
        <f t="shared" si="19"/>
        <v>594</v>
      </c>
    </row>
    <row r="1219" spans="1:6">
      <c r="A1219">
        <f>'complex 1'!I1222</f>
        <v>100</v>
      </c>
      <c r="B1219">
        <f>'complex 2'!I1222</f>
        <v>100</v>
      </c>
      <c r="C1219">
        <f>'complex 3'!I1222</f>
        <v>100</v>
      </c>
      <c r="D1219">
        <f>'complex 4'!I1222</f>
        <v>100</v>
      </c>
      <c r="E1219">
        <f>'complex 5'!I1222</f>
        <v>100</v>
      </c>
      <c r="F1219">
        <f t="shared" si="19"/>
        <v>595</v>
      </c>
    </row>
    <row r="1220" spans="1:6">
      <c r="A1220">
        <f>'complex 1'!I1223</f>
        <v>0</v>
      </c>
      <c r="B1220">
        <f>'complex 2'!I1223</f>
        <v>0</v>
      </c>
      <c r="C1220">
        <f>'complex 3'!I1223</f>
        <v>0</v>
      </c>
      <c r="D1220">
        <f>'complex 4'!I1223</f>
        <v>0</v>
      </c>
      <c r="E1220">
        <f>'complex 5'!I1223</f>
        <v>0</v>
      </c>
      <c r="F1220">
        <f t="shared" si="19"/>
        <v>596</v>
      </c>
    </row>
    <row r="1221" spans="1:6">
      <c r="A1221">
        <f>'complex 1'!I1224</f>
        <v>0</v>
      </c>
      <c r="B1221">
        <f>'complex 2'!I1224</f>
        <v>0</v>
      </c>
      <c r="C1221">
        <f>'complex 3'!I1224</f>
        <v>0</v>
      </c>
      <c r="D1221">
        <f>'complex 4'!I1224</f>
        <v>0</v>
      </c>
      <c r="E1221">
        <f>'complex 5'!I1224</f>
        <v>0</v>
      </c>
      <c r="F1221">
        <f t="shared" si="19"/>
        <v>597</v>
      </c>
    </row>
    <row r="1222" spans="1:6">
      <c r="A1222">
        <f>'complex 1'!I1225</f>
        <v>0</v>
      </c>
      <c r="B1222">
        <f>'complex 2'!I1225</f>
        <v>0</v>
      </c>
      <c r="C1222">
        <f>'complex 3'!I1225</f>
        <v>0</v>
      </c>
      <c r="D1222">
        <f>'complex 4'!I1225</f>
        <v>0</v>
      </c>
      <c r="E1222">
        <f>'complex 5'!I1225</f>
        <v>0</v>
      </c>
      <c r="F1222">
        <f t="shared" si="19"/>
        <v>598</v>
      </c>
    </row>
    <row r="1223" spans="1:6">
      <c r="A1223">
        <f>'complex 1'!I1226</f>
        <v>94.101442448846825</v>
      </c>
      <c r="B1223">
        <f>'complex 2'!I1226</f>
        <v>94.101442448846825</v>
      </c>
      <c r="C1223">
        <f>'complex 3'!I1226</f>
        <v>94.101442448846825</v>
      </c>
      <c r="D1223">
        <f>'complex 4'!I1226</f>
        <v>94.101442448846825</v>
      </c>
      <c r="E1223">
        <f>'complex 5'!I1226</f>
        <v>94.101442448846825</v>
      </c>
      <c r="F1223">
        <f t="shared" si="19"/>
        <v>599</v>
      </c>
    </row>
    <row r="1224" spans="1:6">
      <c r="A1224">
        <f>'complex 1'!I1227</f>
        <v>0</v>
      </c>
      <c r="B1224">
        <f>'complex 2'!I1227</f>
        <v>0</v>
      </c>
      <c r="C1224">
        <f>'complex 3'!I1227</f>
        <v>0</v>
      </c>
      <c r="D1224">
        <f>'complex 4'!I1227</f>
        <v>0</v>
      </c>
      <c r="E1224">
        <f>'complex 5'!I1227</f>
        <v>0</v>
      </c>
      <c r="F1224">
        <f t="shared" si="19"/>
        <v>600</v>
      </c>
    </row>
    <row r="1225" spans="1:6">
      <c r="A1225">
        <f>'complex 1'!I1228</f>
        <v>0</v>
      </c>
      <c r="B1225">
        <f>'complex 2'!I1228</f>
        <v>0</v>
      </c>
      <c r="C1225">
        <f>'complex 3'!I1228</f>
        <v>0</v>
      </c>
      <c r="D1225">
        <f>'complex 4'!I1228</f>
        <v>0</v>
      </c>
      <c r="E1225">
        <f>'complex 5'!I1228</f>
        <v>0</v>
      </c>
      <c r="F1225">
        <f t="shared" si="19"/>
        <v>601</v>
      </c>
    </row>
    <row r="1226" spans="1:6">
      <c r="A1226">
        <f>'complex 1'!I1229</f>
        <v>91.120347681657265</v>
      </c>
      <c r="B1226">
        <f>'complex 2'!I1229</f>
        <v>91.120347681657265</v>
      </c>
      <c r="C1226">
        <f>'complex 3'!I1229</f>
        <v>91.120347681657265</v>
      </c>
      <c r="D1226">
        <f>'complex 4'!I1229</f>
        <v>91.120347681657265</v>
      </c>
      <c r="E1226">
        <f>'complex 5'!I1229</f>
        <v>91.120347681657265</v>
      </c>
      <c r="F1226">
        <f t="shared" si="19"/>
        <v>602</v>
      </c>
    </row>
    <row r="1227" spans="1:6">
      <c r="A1227">
        <f>'complex 1'!I1230</f>
        <v>23.204783472245786</v>
      </c>
      <c r="B1227">
        <f>'complex 2'!I1230</f>
        <v>23.204783472245786</v>
      </c>
      <c r="C1227">
        <f>'complex 3'!I1230</f>
        <v>23.204783472245786</v>
      </c>
      <c r="D1227">
        <f>'complex 4'!I1230</f>
        <v>23.204783472245786</v>
      </c>
      <c r="E1227">
        <f>'complex 5'!I1230</f>
        <v>23.204783472245786</v>
      </c>
      <c r="F1227">
        <f t="shared" si="19"/>
        <v>603</v>
      </c>
    </row>
    <row r="1228" spans="1:6">
      <c r="A1228">
        <f>'complex 1'!I1231</f>
        <v>0</v>
      </c>
      <c r="B1228">
        <f>'complex 2'!I1231</f>
        <v>0</v>
      </c>
      <c r="C1228">
        <f>'complex 3'!I1231</f>
        <v>0</v>
      </c>
      <c r="D1228">
        <f>'complex 4'!I1231</f>
        <v>0</v>
      </c>
      <c r="E1228">
        <f>'complex 5'!I1231</f>
        <v>0</v>
      </c>
      <c r="F1228">
        <f t="shared" si="19"/>
        <v>604</v>
      </c>
    </row>
    <row r="1229" spans="1:6">
      <c r="A1229">
        <f>'complex 1'!I1232</f>
        <v>0</v>
      </c>
      <c r="B1229">
        <f>'complex 2'!I1232</f>
        <v>0</v>
      </c>
      <c r="C1229">
        <f>'complex 3'!I1232</f>
        <v>0</v>
      </c>
      <c r="D1229">
        <f>'complex 4'!I1232</f>
        <v>0</v>
      </c>
      <c r="E1229">
        <f>'complex 5'!I1232</f>
        <v>1.0182557336810567</v>
      </c>
      <c r="F1229">
        <f t="shared" si="19"/>
        <v>605</v>
      </c>
    </row>
    <row r="1230" spans="1:6">
      <c r="A1230">
        <f>'complex 1'!I1233</f>
        <v>25.589289497845886</v>
      </c>
      <c r="B1230">
        <f>'complex 2'!I1233</f>
        <v>25.589289497845886</v>
      </c>
      <c r="C1230">
        <f>'complex 3'!I1233</f>
        <v>25.589289497845886</v>
      </c>
      <c r="D1230">
        <f>'complex 4'!I1233</f>
        <v>25.589289497845886</v>
      </c>
      <c r="E1230">
        <f>'complex 5'!I1233</f>
        <v>25.589289497845886</v>
      </c>
      <c r="F1230">
        <f t="shared" si="19"/>
        <v>606</v>
      </c>
    </row>
    <row r="1231" spans="1:6">
      <c r="A1231">
        <f>'complex 1'!I1234</f>
        <v>42.131009018328555</v>
      </c>
      <c r="B1231">
        <f>'complex 2'!I1234</f>
        <v>42.131009018328555</v>
      </c>
      <c r="C1231">
        <f>'complex 3'!I1234</f>
        <v>42.131009018328555</v>
      </c>
      <c r="D1231">
        <f>'complex 4'!I1234</f>
        <v>42.131009018328555</v>
      </c>
      <c r="E1231">
        <f>'complex 5'!I1234</f>
        <v>42.131009018328555</v>
      </c>
      <c r="F1231">
        <f t="shared" si="19"/>
        <v>607</v>
      </c>
    </row>
    <row r="1232" spans="1:6">
      <c r="A1232">
        <f>'complex 1'!I1235</f>
        <v>19.013317764382855</v>
      </c>
      <c r="B1232">
        <f>'complex 2'!I1235</f>
        <v>19.013317764382855</v>
      </c>
      <c r="C1232">
        <f>'complex 3'!I1235</f>
        <v>19.013317764382855</v>
      </c>
      <c r="D1232">
        <f>'complex 4'!I1235</f>
        <v>19.013317764382855</v>
      </c>
      <c r="E1232">
        <f>'complex 5'!I1235</f>
        <v>19.013317764382855</v>
      </c>
      <c r="F1232">
        <f t="shared" si="19"/>
        <v>608</v>
      </c>
    </row>
    <row r="1233" spans="1:6">
      <c r="A1233">
        <f>'complex 1'!I1236</f>
        <v>31.371508620352316</v>
      </c>
      <c r="B1233">
        <f>'complex 2'!I1236</f>
        <v>31.371508620352316</v>
      </c>
      <c r="C1233">
        <f>'complex 3'!I1236</f>
        <v>31.371508620352316</v>
      </c>
      <c r="D1233">
        <f>'complex 4'!I1236</f>
        <v>31.371508620352316</v>
      </c>
      <c r="E1233">
        <f>'complex 5'!I1236</f>
        <v>58.216686622997514</v>
      </c>
      <c r="F1233">
        <f t="shared" si="19"/>
        <v>609</v>
      </c>
    </row>
    <row r="1234" spans="1:6">
      <c r="A1234">
        <f>'complex 1'!I1237</f>
        <v>83.499629624759464</v>
      </c>
      <c r="B1234">
        <f>'complex 2'!I1237</f>
        <v>83.499629624759464</v>
      </c>
      <c r="C1234">
        <f>'complex 3'!I1237</f>
        <v>83.499629624759464</v>
      </c>
      <c r="D1234">
        <f>'complex 4'!I1237</f>
        <v>83.499629624759464</v>
      </c>
      <c r="E1234">
        <f>'complex 5'!I1237</f>
        <v>88.594568414224156</v>
      </c>
      <c r="F1234">
        <f t="shared" si="19"/>
        <v>610</v>
      </c>
    </row>
    <row r="1235" spans="1:6">
      <c r="A1235">
        <f>'complex 1'!I1238</f>
        <v>90.02031160048395</v>
      </c>
      <c r="B1235">
        <f>'complex 2'!I1238</f>
        <v>90.02031160048395</v>
      </c>
      <c r="C1235">
        <f>'complex 3'!I1238</f>
        <v>90.02031160048395</v>
      </c>
      <c r="D1235">
        <f>'complex 4'!I1238</f>
        <v>90.02031160048395</v>
      </c>
      <c r="E1235">
        <f>'complex 5'!I1238</f>
        <v>90.02031160048395</v>
      </c>
      <c r="F1235">
        <f t="shared" si="19"/>
        <v>611</v>
      </c>
    </row>
    <row r="1236" spans="1:6">
      <c r="A1236">
        <f>'complex 1'!I1239</f>
        <v>97.996285677969695</v>
      </c>
      <c r="B1236">
        <f>'complex 2'!I1239</f>
        <v>97.996285677969695</v>
      </c>
      <c r="C1236">
        <f>'complex 3'!I1239</f>
        <v>97.996285677969695</v>
      </c>
      <c r="D1236">
        <f>'complex 4'!I1239</f>
        <v>97.996285677969695</v>
      </c>
      <c r="E1236">
        <f>'complex 5'!I1239</f>
        <v>97.996285677969695</v>
      </c>
      <c r="F1236">
        <f t="shared" si="19"/>
        <v>612</v>
      </c>
    </row>
    <row r="1237" spans="1:6">
      <c r="A1237">
        <f>'complex 1'!I1240</f>
        <v>1.3013528679011139</v>
      </c>
      <c r="B1237">
        <f>'complex 2'!I1240</f>
        <v>1.3013528679011139</v>
      </c>
      <c r="C1237">
        <f>'complex 3'!I1240</f>
        <v>1.3013528679011139</v>
      </c>
      <c r="D1237">
        <f>'complex 4'!I1240</f>
        <v>1.3013528679011139</v>
      </c>
      <c r="E1237">
        <f>'complex 5'!I1240</f>
        <v>15.562452216342985</v>
      </c>
      <c r="F1237">
        <f t="shared" si="19"/>
        <v>613</v>
      </c>
    </row>
    <row r="1238" spans="1:6">
      <c r="A1238">
        <f>'complex 1'!I1241</f>
        <v>99.566513841927588</v>
      </c>
      <c r="B1238">
        <f>'complex 2'!I1241</f>
        <v>99.566513841927588</v>
      </c>
      <c r="C1238">
        <f>'complex 3'!I1241</f>
        <v>99.566513841927588</v>
      </c>
      <c r="D1238">
        <f>'complex 4'!I1241</f>
        <v>99.566513841927588</v>
      </c>
      <c r="E1238">
        <f>'complex 5'!I1241</f>
        <v>99.566513841927588</v>
      </c>
      <c r="F1238">
        <f t="shared" si="19"/>
        <v>614</v>
      </c>
    </row>
    <row r="1239" spans="1:6">
      <c r="A1239">
        <f>'complex 1'!I1242</f>
        <v>97.915161666975862</v>
      </c>
      <c r="B1239">
        <f>'complex 2'!I1242</f>
        <v>97.915161666975862</v>
      </c>
      <c r="C1239">
        <f>'complex 3'!I1242</f>
        <v>97.915161666975862</v>
      </c>
      <c r="D1239">
        <f>'complex 4'!I1242</f>
        <v>97.915161666975862</v>
      </c>
      <c r="E1239">
        <f>'complex 5'!I1242</f>
        <v>97.915161666975862</v>
      </c>
      <c r="F1239">
        <f t="shared" si="19"/>
        <v>615</v>
      </c>
    </row>
    <row r="1240" spans="1:6">
      <c r="A1240">
        <f>'complex 1'!I1243</f>
        <v>42.391959083974292</v>
      </c>
      <c r="B1240">
        <f>'complex 2'!I1243</f>
        <v>42.391959083974292</v>
      </c>
      <c r="C1240">
        <f>'complex 3'!I1243</f>
        <v>42.391959083974292</v>
      </c>
      <c r="D1240">
        <f>'complex 4'!I1243</f>
        <v>42.391959083974292</v>
      </c>
      <c r="E1240">
        <f>'complex 5'!I1243</f>
        <v>42.391959083974292</v>
      </c>
      <c r="F1240">
        <f t="shared" si="19"/>
        <v>616</v>
      </c>
    </row>
    <row r="1241" spans="1:6">
      <c r="A1241">
        <f>'complex 1'!I1244</f>
        <v>0</v>
      </c>
      <c r="B1241">
        <f>'complex 2'!I1244</f>
        <v>0</v>
      </c>
      <c r="C1241">
        <f>'complex 3'!I1244</f>
        <v>0</v>
      </c>
      <c r="D1241">
        <f>'complex 4'!I1244</f>
        <v>0</v>
      </c>
      <c r="E1241">
        <f>'complex 5'!I1244</f>
        <v>0</v>
      </c>
      <c r="F1241">
        <f t="shared" si="19"/>
        <v>617</v>
      </c>
    </row>
    <row r="1242" spans="1:6">
      <c r="A1242">
        <f>'complex 1'!I1245</f>
        <v>100</v>
      </c>
      <c r="B1242">
        <f>'complex 2'!I1245</f>
        <v>100</v>
      </c>
      <c r="C1242">
        <f>'complex 3'!I1245</f>
        <v>100</v>
      </c>
      <c r="D1242">
        <f>'complex 4'!I1245</f>
        <v>100</v>
      </c>
      <c r="E1242">
        <f>'complex 5'!I1245</f>
        <v>100</v>
      </c>
      <c r="F1242">
        <f t="shared" si="19"/>
        <v>618</v>
      </c>
    </row>
    <row r="1243" spans="1:6">
      <c r="A1243">
        <f>'complex 1'!I1246</f>
        <v>98.84395538015464</v>
      </c>
      <c r="B1243">
        <f>'complex 2'!I1246</f>
        <v>98.84395538015464</v>
      </c>
      <c r="C1243">
        <f>'complex 3'!I1246</f>
        <v>98.84395538015464</v>
      </c>
      <c r="D1243">
        <f>'complex 4'!I1246</f>
        <v>98.84395538015464</v>
      </c>
      <c r="E1243">
        <f>'complex 5'!I1246</f>
        <v>98.84395538015464</v>
      </c>
      <c r="F1243">
        <f t="shared" si="19"/>
        <v>619</v>
      </c>
    </row>
    <row r="1244" spans="1:6">
      <c r="A1244">
        <f>'complex 1'!I1247</f>
        <v>11.998563229371262</v>
      </c>
      <c r="B1244">
        <f>'complex 2'!I1247</f>
        <v>11.998563229371262</v>
      </c>
      <c r="C1244">
        <f>'complex 3'!I1247</f>
        <v>11.998563229371262</v>
      </c>
      <c r="D1244">
        <f>'complex 4'!I1247</f>
        <v>11.998563229371262</v>
      </c>
      <c r="E1244">
        <f>'complex 5'!I1247</f>
        <v>11.998563229371262</v>
      </c>
      <c r="F1244">
        <f t="shared" si="19"/>
        <v>620</v>
      </c>
    </row>
    <row r="1245" spans="1:6">
      <c r="A1245">
        <f>'complex 1'!I1248</f>
        <v>54.49115359518791</v>
      </c>
      <c r="B1245">
        <f>'complex 2'!I1248</f>
        <v>54.49115359518791</v>
      </c>
      <c r="C1245">
        <f>'complex 3'!I1248</f>
        <v>54.49115359518791</v>
      </c>
      <c r="D1245">
        <f>'complex 4'!I1248</f>
        <v>54.49115359518791</v>
      </c>
      <c r="E1245">
        <f>'complex 5'!I1248</f>
        <v>54.49115359518791</v>
      </c>
      <c r="F1245">
        <f t="shared" si="19"/>
        <v>621</v>
      </c>
    </row>
    <row r="1246" spans="1:6">
      <c r="A1246">
        <f>'complex 1'!I1249</f>
        <v>91.609435161836458</v>
      </c>
      <c r="B1246">
        <f>'complex 2'!I1249</f>
        <v>91.609435161836458</v>
      </c>
      <c r="C1246">
        <f>'complex 3'!I1249</f>
        <v>91.609435161836458</v>
      </c>
      <c r="D1246">
        <f>'complex 4'!I1249</f>
        <v>91.609435161836458</v>
      </c>
      <c r="E1246">
        <f>'complex 5'!I1249</f>
        <v>91.609435161836458</v>
      </c>
      <c r="F1246">
        <f t="shared" si="19"/>
        <v>622</v>
      </c>
    </row>
    <row r="1247" spans="1:6">
      <c r="A1247">
        <f>'complex 1'!I1250</f>
        <v>78.582372724295226</v>
      </c>
      <c r="B1247">
        <f>'complex 2'!I1250</f>
        <v>78.582372724295226</v>
      </c>
      <c r="C1247">
        <f>'complex 3'!I1250</f>
        <v>78.582372724295226</v>
      </c>
      <c r="D1247">
        <f>'complex 4'!I1250</f>
        <v>78.582372724295226</v>
      </c>
      <c r="E1247">
        <f>'complex 5'!I1250</f>
        <v>78.582372724295226</v>
      </c>
      <c r="F1247">
        <f t="shared" si="19"/>
        <v>623</v>
      </c>
    </row>
    <row r="1248" spans="1:6">
      <c r="A1248">
        <f>'complex 1'!I1251</f>
        <v>0</v>
      </c>
      <c r="B1248">
        <f>'complex 2'!I1251</f>
        <v>0</v>
      </c>
      <c r="C1248">
        <f>'complex 3'!I1251</f>
        <v>0</v>
      </c>
      <c r="D1248">
        <f>'complex 4'!I1251</f>
        <v>0</v>
      </c>
      <c r="E1248">
        <f>'complex 5'!I1251</f>
        <v>0</v>
      </c>
      <c r="F1248">
        <f t="shared" si="19"/>
        <v>624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4"/>
  <sheetViews>
    <sheetView workbookViewId="0">
      <selection activeCell="A3" sqref="A1:XFD1048576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5" max="6" width="9.1640625" bestFit="1" customWidth="1"/>
    <col min="17" max="17" width="17" customWidth="1"/>
  </cols>
  <sheetData>
    <row r="1" spans="1:17" ht="25">
      <c r="A1" s="8" t="s">
        <v>34</v>
      </c>
      <c r="B1" s="8"/>
      <c r="C1" s="8"/>
      <c r="D1" s="8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25">
      <c r="A2" s="8"/>
      <c r="B2" s="8"/>
      <c r="C2" s="8"/>
      <c r="D2" s="8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>
      <c r="A3" t="s">
        <v>19</v>
      </c>
      <c r="B3" t="s">
        <v>20</v>
      </c>
      <c r="D3" t="s">
        <v>22</v>
      </c>
      <c r="E3" t="s">
        <v>29</v>
      </c>
      <c r="F3" t="s">
        <v>30</v>
      </c>
      <c r="G3" t="s">
        <v>24</v>
      </c>
      <c r="H3" t="s">
        <v>25</v>
      </c>
      <c r="I3" t="s">
        <v>27</v>
      </c>
    </row>
    <row r="4" spans="1:17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10.997</v>
      </c>
      <c r="F4">
        <v>10.997</v>
      </c>
      <c r="G4">
        <f>E4/D4</f>
        <v>5.3906862745098039E-2</v>
      </c>
      <c r="H4">
        <f>F4/D4</f>
        <v>5.3906862745098039E-2</v>
      </c>
      <c r="I4">
        <f>((G4-H4)/G4)*100</f>
        <v>0</v>
      </c>
    </row>
    <row r="5" spans="1:17">
      <c r="A5" t="s">
        <v>14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85</v>
      </c>
      <c r="E5">
        <v>0</v>
      </c>
      <c r="F5">
        <v>0</v>
      </c>
      <c r="G5">
        <f t="shared" ref="G5:G68" si="1">E5/D5</f>
        <v>0</v>
      </c>
      <c r="H5">
        <f t="shared" ref="H5:H68" si="2">F5/D5</f>
        <v>0</v>
      </c>
      <c r="I5" t="e">
        <f t="shared" ref="I5:I68" si="3">((G5-H5)/G5)*100</f>
        <v>#DIV/0!</v>
      </c>
    </row>
    <row r="6" spans="1:17">
      <c r="A6" t="s">
        <v>7</v>
      </c>
      <c r="B6">
        <f t="shared" ref="B6:B69" si="4">1+B5</f>
        <v>3</v>
      </c>
      <c r="D6" t="str">
        <f t="shared" si="0"/>
        <v>211</v>
      </c>
      <c r="E6">
        <v>39.014499999999998</v>
      </c>
      <c r="F6">
        <v>39.014499999999998</v>
      </c>
      <c r="G6">
        <f t="shared" si="1"/>
        <v>0.18490284360189574</v>
      </c>
      <c r="H6">
        <f t="shared" si="2"/>
        <v>0.18490284360189574</v>
      </c>
      <c r="I6">
        <f t="shared" si="3"/>
        <v>0</v>
      </c>
    </row>
    <row r="7" spans="1:17">
      <c r="A7" t="s">
        <v>3</v>
      </c>
      <c r="B7">
        <f t="shared" si="4"/>
        <v>4</v>
      </c>
      <c r="D7" t="str">
        <f t="shared" si="0"/>
        <v>182</v>
      </c>
      <c r="E7">
        <v>12.7163</v>
      </c>
      <c r="F7">
        <v>12.7163</v>
      </c>
      <c r="G7">
        <f t="shared" si="1"/>
        <v>6.9869780219780228E-2</v>
      </c>
      <c r="H7">
        <f t="shared" si="2"/>
        <v>6.9869780219780228E-2</v>
      </c>
      <c r="I7">
        <f t="shared" si="3"/>
        <v>0</v>
      </c>
    </row>
    <row r="8" spans="1:17">
      <c r="A8" t="s">
        <v>3</v>
      </c>
      <c r="B8">
        <f t="shared" si="4"/>
        <v>5</v>
      </c>
      <c r="D8" t="str">
        <f t="shared" si="0"/>
        <v>182</v>
      </c>
      <c r="E8">
        <v>0</v>
      </c>
      <c r="F8">
        <v>0</v>
      </c>
      <c r="G8">
        <f t="shared" si="1"/>
        <v>0</v>
      </c>
      <c r="H8">
        <f t="shared" si="2"/>
        <v>0</v>
      </c>
      <c r="I8" t="e">
        <f t="shared" si="3"/>
        <v>#DIV/0!</v>
      </c>
    </row>
    <row r="9" spans="1:17">
      <c r="A9" t="s">
        <v>14</v>
      </c>
      <c r="B9">
        <f t="shared" si="4"/>
        <v>6</v>
      </c>
      <c r="D9" t="str">
        <f t="shared" si="0"/>
        <v>85</v>
      </c>
      <c r="E9">
        <v>0</v>
      </c>
      <c r="F9">
        <v>0</v>
      </c>
      <c r="G9">
        <f t="shared" si="1"/>
        <v>0</v>
      </c>
      <c r="H9">
        <f t="shared" si="2"/>
        <v>0</v>
      </c>
      <c r="I9" t="e">
        <f t="shared" si="3"/>
        <v>#DIV/0!</v>
      </c>
    </row>
    <row r="10" spans="1:17">
      <c r="A10" t="s">
        <v>3</v>
      </c>
      <c r="B10">
        <f t="shared" si="4"/>
        <v>7</v>
      </c>
      <c r="D10" t="str">
        <f t="shared" si="0"/>
        <v>182</v>
      </c>
      <c r="E10">
        <v>0</v>
      </c>
      <c r="F10">
        <v>0</v>
      </c>
      <c r="G10">
        <f t="shared" si="1"/>
        <v>0</v>
      </c>
      <c r="H10">
        <f t="shared" si="2"/>
        <v>0</v>
      </c>
      <c r="I10" t="e">
        <f t="shared" si="3"/>
        <v>#DIV/0!</v>
      </c>
    </row>
    <row r="11" spans="1:17">
      <c r="A11" t="s">
        <v>12</v>
      </c>
      <c r="B11">
        <f t="shared" si="4"/>
        <v>8</v>
      </c>
      <c r="D11" t="str">
        <f t="shared" si="0"/>
        <v>151</v>
      </c>
      <c r="E11">
        <v>6.75793</v>
      </c>
      <c r="F11">
        <v>6.75793</v>
      </c>
      <c r="G11">
        <f t="shared" si="1"/>
        <v>4.4754503311258277E-2</v>
      </c>
      <c r="H11">
        <f t="shared" si="2"/>
        <v>4.4754503311258277E-2</v>
      </c>
      <c r="I11">
        <f t="shared" si="3"/>
        <v>0</v>
      </c>
    </row>
    <row r="12" spans="1:17">
      <c r="A12" t="s">
        <v>0</v>
      </c>
      <c r="B12">
        <f t="shared" si="4"/>
        <v>9</v>
      </c>
      <c r="D12" t="str">
        <f t="shared" si="0"/>
        <v>180</v>
      </c>
      <c r="E12">
        <v>3.0237599999999998</v>
      </c>
      <c r="F12">
        <v>3.0237599999999998</v>
      </c>
      <c r="G12">
        <f t="shared" si="1"/>
        <v>1.6798666666666667E-2</v>
      </c>
      <c r="H12">
        <f t="shared" si="2"/>
        <v>1.6798666666666667E-2</v>
      </c>
      <c r="I12">
        <f t="shared" si="3"/>
        <v>0</v>
      </c>
    </row>
    <row r="13" spans="1:17">
      <c r="A13" t="s">
        <v>14</v>
      </c>
      <c r="B13">
        <f t="shared" si="4"/>
        <v>10</v>
      </c>
      <c r="D13" t="str">
        <f t="shared" si="0"/>
        <v>85</v>
      </c>
      <c r="E13">
        <v>14.9625</v>
      </c>
      <c r="F13">
        <v>14.9625</v>
      </c>
      <c r="G13">
        <f t="shared" si="1"/>
        <v>0.17602941176470588</v>
      </c>
      <c r="H13">
        <f t="shared" si="2"/>
        <v>0.17602941176470588</v>
      </c>
      <c r="I13">
        <f t="shared" si="3"/>
        <v>0</v>
      </c>
    </row>
    <row r="14" spans="1:17">
      <c r="A14" t="s">
        <v>16</v>
      </c>
      <c r="B14">
        <f t="shared" si="4"/>
        <v>11</v>
      </c>
      <c r="D14" t="str">
        <f t="shared" si="0"/>
        <v>146</v>
      </c>
      <c r="E14">
        <v>13.651400000000001</v>
      </c>
      <c r="F14">
        <v>13.651400000000001</v>
      </c>
      <c r="G14">
        <f t="shared" si="1"/>
        <v>9.3502739726027406E-2</v>
      </c>
      <c r="H14">
        <f t="shared" si="2"/>
        <v>9.3502739726027406E-2</v>
      </c>
      <c r="I14">
        <f t="shared" si="3"/>
        <v>0</v>
      </c>
    </row>
    <row r="15" spans="1:17">
      <c r="A15" t="s">
        <v>16</v>
      </c>
      <c r="B15">
        <f t="shared" si="4"/>
        <v>12</v>
      </c>
      <c r="D15" t="str">
        <f t="shared" si="0"/>
        <v>146</v>
      </c>
      <c r="E15">
        <v>43.028300000000002</v>
      </c>
      <c r="F15">
        <v>43.028300000000002</v>
      </c>
      <c r="G15">
        <f t="shared" si="1"/>
        <v>0.29471438356164387</v>
      </c>
      <c r="H15">
        <f t="shared" si="2"/>
        <v>0.29471438356164387</v>
      </c>
      <c r="I15">
        <f t="shared" si="3"/>
        <v>0</v>
      </c>
    </row>
    <row r="16" spans="1:17">
      <c r="A16" t="s">
        <v>6</v>
      </c>
      <c r="B16">
        <f t="shared" si="4"/>
        <v>13</v>
      </c>
      <c r="D16" t="str">
        <f t="shared" si="0"/>
        <v>158</v>
      </c>
      <c r="E16">
        <v>50.570999999999998</v>
      </c>
      <c r="F16">
        <v>50.570999999999998</v>
      </c>
      <c r="G16">
        <f t="shared" si="1"/>
        <v>0.32006962025316454</v>
      </c>
      <c r="H16">
        <f t="shared" si="2"/>
        <v>0.32006962025316454</v>
      </c>
      <c r="I16">
        <f t="shared" si="3"/>
        <v>0</v>
      </c>
    </row>
    <row r="17" spans="1:9">
      <c r="A17" t="s">
        <v>4</v>
      </c>
      <c r="B17">
        <f t="shared" si="4"/>
        <v>14</v>
      </c>
      <c r="D17" t="str">
        <f t="shared" si="0"/>
        <v>122</v>
      </c>
      <c r="E17" s="1">
        <v>7.2214039999999993E-2</v>
      </c>
      <c r="F17" s="1">
        <v>7.2214039999999993E-2</v>
      </c>
      <c r="G17">
        <f t="shared" si="1"/>
        <v>5.9191836065573768E-4</v>
      </c>
      <c r="H17">
        <f t="shared" si="2"/>
        <v>5.9191836065573768E-4</v>
      </c>
      <c r="I17">
        <f t="shared" si="3"/>
        <v>0</v>
      </c>
    </row>
    <row r="18" spans="1:9">
      <c r="A18" t="s">
        <v>35</v>
      </c>
      <c r="B18">
        <f t="shared" si="4"/>
        <v>15</v>
      </c>
      <c r="D18" t="str">
        <f t="shared" si="0"/>
        <v>140</v>
      </c>
      <c r="E18">
        <v>0.65734800000000004</v>
      </c>
      <c r="F18">
        <v>0.65734800000000004</v>
      </c>
      <c r="G18">
        <f t="shared" si="1"/>
        <v>4.6953428571428575E-3</v>
      </c>
      <c r="H18">
        <f t="shared" si="2"/>
        <v>4.6953428571428575E-3</v>
      </c>
      <c r="I18">
        <f t="shared" si="3"/>
        <v>0</v>
      </c>
    </row>
    <row r="19" spans="1:9">
      <c r="A19" t="s">
        <v>15</v>
      </c>
      <c r="B19">
        <f t="shared" si="4"/>
        <v>16</v>
      </c>
      <c r="D19" t="str">
        <f t="shared" si="0"/>
        <v>160</v>
      </c>
      <c r="E19" s="1">
        <v>5.5352850000000002E-2</v>
      </c>
      <c r="F19" s="1">
        <v>5.5352850000000002E-2</v>
      </c>
      <c r="G19">
        <f t="shared" si="1"/>
        <v>3.459553125E-4</v>
      </c>
      <c r="H19">
        <f t="shared" si="2"/>
        <v>3.459553125E-4</v>
      </c>
      <c r="I19">
        <f t="shared" si="3"/>
        <v>0</v>
      </c>
    </row>
    <row r="20" spans="1:9">
      <c r="A20" t="s">
        <v>11</v>
      </c>
      <c r="B20">
        <f t="shared" si="4"/>
        <v>17</v>
      </c>
      <c r="D20" t="str">
        <f t="shared" si="0"/>
        <v>113</v>
      </c>
      <c r="E20">
        <v>0</v>
      </c>
      <c r="F20">
        <v>0</v>
      </c>
      <c r="G20">
        <f t="shared" si="1"/>
        <v>0</v>
      </c>
      <c r="H20">
        <f t="shared" si="2"/>
        <v>0</v>
      </c>
      <c r="I20" t="e">
        <f t="shared" si="3"/>
        <v>#DIV/0!</v>
      </c>
    </row>
    <row r="21" spans="1:9">
      <c r="A21" t="s">
        <v>3</v>
      </c>
      <c r="B21">
        <f t="shared" si="4"/>
        <v>18</v>
      </c>
      <c r="D21" t="str">
        <f t="shared" si="0"/>
        <v>182</v>
      </c>
      <c r="E21">
        <v>4.0345500000000003</v>
      </c>
      <c r="F21">
        <v>4.0345500000000003</v>
      </c>
      <c r="G21">
        <f t="shared" si="1"/>
        <v>2.2167857142857145E-2</v>
      </c>
      <c r="H21">
        <f t="shared" si="2"/>
        <v>2.2167857142857145E-2</v>
      </c>
      <c r="I21">
        <f t="shared" si="3"/>
        <v>0</v>
      </c>
    </row>
    <row r="22" spans="1:9">
      <c r="A22" t="s">
        <v>2</v>
      </c>
      <c r="B22">
        <f t="shared" si="4"/>
        <v>19</v>
      </c>
      <c r="D22" t="str">
        <f t="shared" si="0"/>
        <v>204</v>
      </c>
      <c r="E22">
        <v>24.453900000000001</v>
      </c>
      <c r="F22">
        <v>24.453900000000001</v>
      </c>
      <c r="G22">
        <f t="shared" si="1"/>
        <v>0.11987205882352941</v>
      </c>
      <c r="H22">
        <f t="shared" si="2"/>
        <v>0.11987205882352941</v>
      </c>
      <c r="I22">
        <f t="shared" si="3"/>
        <v>0</v>
      </c>
    </row>
    <row r="23" spans="1:9">
      <c r="A23" t="s">
        <v>12</v>
      </c>
      <c r="B23">
        <f t="shared" si="4"/>
        <v>20</v>
      </c>
      <c r="D23" t="str">
        <f t="shared" si="0"/>
        <v>151</v>
      </c>
      <c r="E23">
        <v>73.181200000000004</v>
      </c>
      <c r="F23">
        <v>73.181200000000004</v>
      </c>
      <c r="G23">
        <f t="shared" si="1"/>
        <v>0.48464370860927153</v>
      </c>
      <c r="H23">
        <f t="shared" si="2"/>
        <v>0.48464370860927153</v>
      </c>
      <c r="I23">
        <f t="shared" si="3"/>
        <v>0</v>
      </c>
    </row>
    <row r="24" spans="1:9">
      <c r="A24" t="s">
        <v>14</v>
      </c>
      <c r="B24">
        <f t="shared" si="4"/>
        <v>21</v>
      </c>
      <c r="D24" t="str">
        <f t="shared" si="0"/>
        <v>85</v>
      </c>
      <c r="E24">
        <v>63.810099999999998</v>
      </c>
      <c r="F24">
        <v>63.810099999999998</v>
      </c>
      <c r="G24">
        <f t="shared" si="1"/>
        <v>0.75070705882352939</v>
      </c>
      <c r="H24">
        <f t="shared" si="2"/>
        <v>0.75070705882352939</v>
      </c>
      <c r="I24">
        <f t="shared" si="3"/>
        <v>0</v>
      </c>
    </row>
    <row r="25" spans="1:9">
      <c r="A25" t="s">
        <v>16</v>
      </c>
      <c r="B25">
        <f t="shared" si="4"/>
        <v>22</v>
      </c>
      <c r="D25" t="str">
        <f t="shared" si="0"/>
        <v>146</v>
      </c>
      <c r="E25">
        <v>109.836</v>
      </c>
      <c r="F25">
        <v>109.836</v>
      </c>
      <c r="G25">
        <f t="shared" si="1"/>
        <v>0.75230136986301366</v>
      </c>
      <c r="H25">
        <f t="shared" si="2"/>
        <v>0.75230136986301366</v>
      </c>
      <c r="I25">
        <f t="shared" si="3"/>
        <v>0</v>
      </c>
    </row>
    <row r="26" spans="1:9">
      <c r="A26" t="s">
        <v>16</v>
      </c>
      <c r="B26">
        <f t="shared" si="4"/>
        <v>23</v>
      </c>
      <c r="D26" t="str">
        <f t="shared" si="0"/>
        <v>146</v>
      </c>
      <c r="E26">
        <v>81.097800000000007</v>
      </c>
      <c r="F26">
        <v>81.097800000000007</v>
      </c>
      <c r="G26">
        <f t="shared" si="1"/>
        <v>0.55546438356164385</v>
      </c>
      <c r="H26">
        <f t="shared" si="2"/>
        <v>0.55546438356164385</v>
      </c>
      <c r="I26">
        <f t="shared" si="3"/>
        <v>0</v>
      </c>
    </row>
    <row r="27" spans="1:9">
      <c r="A27" t="s">
        <v>13</v>
      </c>
      <c r="B27">
        <f t="shared" si="4"/>
        <v>24</v>
      </c>
      <c r="D27" t="str">
        <f t="shared" si="0"/>
        <v>143</v>
      </c>
      <c r="E27">
        <v>73.722800000000007</v>
      </c>
      <c r="F27">
        <v>73.722800000000007</v>
      </c>
      <c r="G27">
        <f t="shared" si="1"/>
        <v>0.51554405594405595</v>
      </c>
      <c r="H27">
        <f t="shared" si="2"/>
        <v>0.51554405594405595</v>
      </c>
      <c r="I27">
        <f t="shared" si="3"/>
        <v>0</v>
      </c>
    </row>
    <row r="28" spans="1:9">
      <c r="A28" t="s">
        <v>10</v>
      </c>
      <c r="B28">
        <f t="shared" si="4"/>
        <v>25</v>
      </c>
      <c r="D28" t="str">
        <f t="shared" si="0"/>
        <v>241</v>
      </c>
      <c r="E28">
        <v>15.6233</v>
      </c>
      <c r="F28">
        <v>15.6233</v>
      </c>
      <c r="G28">
        <f t="shared" si="1"/>
        <v>6.4826970954356855E-2</v>
      </c>
      <c r="H28">
        <f t="shared" si="2"/>
        <v>6.4826970954356855E-2</v>
      </c>
      <c r="I28">
        <f t="shared" si="3"/>
        <v>0</v>
      </c>
    </row>
    <row r="29" spans="1:9">
      <c r="A29" t="s">
        <v>15</v>
      </c>
      <c r="B29">
        <f t="shared" si="4"/>
        <v>26</v>
      </c>
      <c r="D29" t="str">
        <f t="shared" si="0"/>
        <v>160</v>
      </c>
      <c r="E29">
        <v>18.553799999999999</v>
      </c>
      <c r="F29">
        <v>18.553799999999999</v>
      </c>
      <c r="G29">
        <f t="shared" si="1"/>
        <v>0.11596124999999999</v>
      </c>
      <c r="H29">
        <f t="shared" si="2"/>
        <v>0.11596124999999999</v>
      </c>
      <c r="I29">
        <f t="shared" si="3"/>
        <v>0</v>
      </c>
    </row>
    <row r="30" spans="1:9">
      <c r="A30" t="s">
        <v>0</v>
      </c>
      <c r="B30">
        <f t="shared" si="4"/>
        <v>27</v>
      </c>
      <c r="D30" t="str">
        <f t="shared" si="0"/>
        <v>180</v>
      </c>
      <c r="E30">
        <v>1.54417</v>
      </c>
      <c r="F30">
        <v>1.54417</v>
      </c>
      <c r="G30">
        <f t="shared" si="1"/>
        <v>8.578722222222222E-3</v>
      </c>
      <c r="H30">
        <f t="shared" si="2"/>
        <v>8.578722222222222E-3</v>
      </c>
      <c r="I30">
        <f t="shared" si="3"/>
        <v>0</v>
      </c>
    </row>
    <row r="31" spans="1:9">
      <c r="A31" t="s">
        <v>8</v>
      </c>
      <c r="B31">
        <f t="shared" si="4"/>
        <v>28</v>
      </c>
      <c r="D31" t="str">
        <f t="shared" si="0"/>
        <v>183</v>
      </c>
      <c r="E31">
        <v>92.119799999999998</v>
      </c>
      <c r="F31">
        <v>92.119799999999998</v>
      </c>
      <c r="G31">
        <f t="shared" si="1"/>
        <v>0.50338688524590158</v>
      </c>
      <c r="H31">
        <f t="shared" si="2"/>
        <v>0.50338688524590158</v>
      </c>
      <c r="I31">
        <f t="shared" si="3"/>
        <v>0</v>
      </c>
    </row>
    <row r="32" spans="1:9">
      <c r="A32" t="s">
        <v>6</v>
      </c>
      <c r="B32">
        <f t="shared" si="4"/>
        <v>29</v>
      </c>
      <c r="D32" t="str">
        <f t="shared" si="0"/>
        <v>158</v>
      </c>
      <c r="E32">
        <v>3.1065999999999998</v>
      </c>
      <c r="F32">
        <v>3.1065999999999998</v>
      </c>
      <c r="G32">
        <f t="shared" si="1"/>
        <v>1.9662025316455695E-2</v>
      </c>
      <c r="H32">
        <f t="shared" si="2"/>
        <v>1.9662025316455695E-2</v>
      </c>
      <c r="I32">
        <f t="shared" si="3"/>
        <v>0</v>
      </c>
    </row>
    <row r="33" spans="1:20">
      <c r="A33" t="s">
        <v>11</v>
      </c>
      <c r="B33">
        <f t="shared" si="4"/>
        <v>30</v>
      </c>
      <c r="D33" t="str">
        <f t="shared" si="0"/>
        <v>113</v>
      </c>
      <c r="E33">
        <v>93.149799999999999</v>
      </c>
      <c r="F33">
        <v>93.149799999999999</v>
      </c>
      <c r="G33">
        <f t="shared" si="1"/>
        <v>0.82433451327433627</v>
      </c>
      <c r="H33">
        <f t="shared" si="2"/>
        <v>0.82433451327433627</v>
      </c>
      <c r="I33">
        <f t="shared" si="3"/>
        <v>0</v>
      </c>
    </row>
    <row r="34" spans="1:20">
      <c r="A34" t="s">
        <v>8</v>
      </c>
      <c r="B34">
        <f t="shared" si="4"/>
        <v>31</v>
      </c>
      <c r="D34" t="str">
        <f t="shared" si="0"/>
        <v>183</v>
      </c>
      <c r="E34">
        <v>91.424599999999998</v>
      </c>
      <c r="F34">
        <v>91.424599999999998</v>
      </c>
      <c r="G34">
        <f t="shared" si="1"/>
        <v>0.49958797814207651</v>
      </c>
      <c r="H34">
        <f t="shared" si="2"/>
        <v>0.49958797814207651</v>
      </c>
      <c r="I34">
        <f t="shared" si="3"/>
        <v>0</v>
      </c>
    </row>
    <row r="35" spans="1:20">
      <c r="A35" t="s">
        <v>14</v>
      </c>
      <c r="B35">
        <f t="shared" si="4"/>
        <v>32</v>
      </c>
      <c r="D35" t="str">
        <f t="shared" si="0"/>
        <v>85</v>
      </c>
      <c r="E35">
        <v>54.637999999999998</v>
      </c>
      <c r="F35">
        <v>54.637999999999998</v>
      </c>
      <c r="G35">
        <f t="shared" si="1"/>
        <v>0.64279999999999993</v>
      </c>
      <c r="H35">
        <f t="shared" si="2"/>
        <v>0.64279999999999993</v>
      </c>
      <c r="I35">
        <f t="shared" si="3"/>
        <v>0</v>
      </c>
    </row>
    <row r="36" spans="1:20">
      <c r="A36" t="s">
        <v>12</v>
      </c>
      <c r="B36">
        <f t="shared" si="4"/>
        <v>33</v>
      </c>
      <c r="D36" t="str">
        <f t="shared" si="0"/>
        <v>151</v>
      </c>
      <c r="E36">
        <v>40.7926</v>
      </c>
      <c r="F36">
        <v>40.7926</v>
      </c>
      <c r="G36">
        <f t="shared" si="1"/>
        <v>0.27014966887417219</v>
      </c>
      <c r="H36">
        <f t="shared" si="2"/>
        <v>0.27014966887417219</v>
      </c>
      <c r="I36">
        <f t="shared" si="3"/>
        <v>0</v>
      </c>
    </row>
    <row r="37" spans="1:20">
      <c r="A37" t="s">
        <v>10</v>
      </c>
      <c r="B37">
        <f t="shared" si="4"/>
        <v>34</v>
      </c>
      <c r="D37" t="str">
        <f t="shared" si="0"/>
        <v>241</v>
      </c>
      <c r="E37">
        <v>65.424599999999998</v>
      </c>
      <c r="F37">
        <v>65.424599999999998</v>
      </c>
      <c r="G37">
        <f t="shared" si="1"/>
        <v>0.2714713692946058</v>
      </c>
      <c r="H37">
        <f t="shared" si="2"/>
        <v>0.2714713692946058</v>
      </c>
      <c r="I37">
        <f t="shared" si="3"/>
        <v>0</v>
      </c>
    </row>
    <row r="38" spans="1:20">
      <c r="A38" t="s">
        <v>16</v>
      </c>
      <c r="B38">
        <f t="shared" si="4"/>
        <v>35</v>
      </c>
      <c r="D38" t="str">
        <f t="shared" si="0"/>
        <v>146</v>
      </c>
      <c r="E38">
        <v>33.494999999999997</v>
      </c>
      <c r="F38">
        <v>33.494999999999997</v>
      </c>
      <c r="G38">
        <f t="shared" si="1"/>
        <v>0.22941780821917807</v>
      </c>
      <c r="H38">
        <f t="shared" si="2"/>
        <v>0.22941780821917807</v>
      </c>
      <c r="I38">
        <f t="shared" si="3"/>
        <v>0</v>
      </c>
    </row>
    <row r="39" spans="1:20">
      <c r="A39" t="s">
        <v>16</v>
      </c>
      <c r="B39">
        <f t="shared" si="4"/>
        <v>36</v>
      </c>
      <c r="D39" t="str">
        <f t="shared" si="0"/>
        <v>146</v>
      </c>
      <c r="E39" s="1">
        <v>4.5441229999999999E-2</v>
      </c>
      <c r="F39" s="1">
        <v>4.5441229999999999E-2</v>
      </c>
      <c r="G39">
        <f t="shared" si="1"/>
        <v>3.1124130136986301E-4</v>
      </c>
      <c r="H39">
        <f t="shared" si="2"/>
        <v>3.1124130136986301E-4</v>
      </c>
      <c r="I39">
        <f t="shared" si="3"/>
        <v>0</v>
      </c>
    </row>
    <row r="40" spans="1:20">
      <c r="A40" t="s">
        <v>13</v>
      </c>
      <c r="B40">
        <f t="shared" si="4"/>
        <v>37</v>
      </c>
      <c r="D40" t="str">
        <f t="shared" si="0"/>
        <v>143</v>
      </c>
      <c r="E40">
        <v>15.521800000000001</v>
      </c>
      <c r="F40">
        <v>15.521800000000001</v>
      </c>
      <c r="G40">
        <f t="shared" si="1"/>
        <v>0.10854405594405594</v>
      </c>
      <c r="H40">
        <f t="shared" si="2"/>
        <v>0.10854405594405594</v>
      </c>
      <c r="I40">
        <f t="shared" si="3"/>
        <v>0</v>
      </c>
    </row>
    <row r="41" spans="1:20">
      <c r="A41" t="s">
        <v>4</v>
      </c>
      <c r="B41">
        <f t="shared" si="4"/>
        <v>38</v>
      </c>
      <c r="D41" t="str">
        <f t="shared" si="0"/>
        <v>122</v>
      </c>
      <c r="E41">
        <v>4.4717099999999999</v>
      </c>
      <c r="F41">
        <v>4.4717099999999999</v>
      </c>
      <c r="G41">
        <f t="shared" si="1"/>
        <v>3.6653360655737703E-2</v>
      </c>
      <c r="H41">
        <f t="shared" si="2"/>
        <v>3.6653360655737703E-2</v>
      </c>
      <c r="I41">
        <f t="shared" si="3"/>
        <v>0</v>
      </c>
    </row>
    <row r="42" spans="1:20">
      <c r="A42" t="s">
        <v>3</v>
      </c>
      <c r="B42">
        <f t="shared" si="4"/>
        <v>39</v>
      </c>
      <c r="D42" t="str">
        <f t="shared" si="0"/>
        <v>182</v>
      </c>
      <c r="E42">
        <v>15.971399999999999</v>
      </c>
      <c r="F42">
        <v>15.971399999999999</v>
      </c>
      <c r="G42">
        <f t="shared" si="1"/>
        <v>8.7754945054945049E-2</v>
      </c>
      <c r="H42">
        <f t="shared" si="2"/>
        <v>8.7754945054945049E-2</v>
      </c>
      <c r="I42">
        <f t="shared" si="3"/>
        <v>0</v>
      </c>
    </row>
    <row r="43" spans="1:20">
      <c r="A43" t="s">
        <v>3</v>
      </c>
      <c r="B43">
        <f t="shared" si="4"/>
        <v>40</v>
      </c>
      <c r="D43" t="str">
        <f t="shared" si="0"/>
        <v>182</v>
      </c>
      <c r="E43">
        <v>0.31269000000000002</v>
      </c>
      <c r="F43">
        <v>0.31269000000000002</v>
      </c>
      <c r="G43">
        <f t="shared" si="1"/>
        <v>1.7180769230769233E-3</v>
      </c>
      <c r="H43">
        <f t="shared" si="2"/>
        <v>1.7180769230769233E-3</v>
      </c>
      <c r="I43">
        <f t="shared" si="3"/>
        <v>0</v>
      </c>
    </row>
    <row r="44" spans="1:20">
      <c r="A44" t="s">
        <v>11</v>
      </c>
      <c r="B44">
        <f t="shared" si="4"/>
        <v>41</v>
      </c>
      <c r="D44" t="str">
        <f t="shared" si="0"/>
        <v>113</v>
      </c>
      <c r="E44">
        <v>0</v>
      </c>
      <c r="F44">
        <v>0</v>
      </c>
      <c r="G44">
        <f t="shared" si="1"/>
        <v>0</v>
      </c>
      <c r="H44">
        <f t="shared" si="2"/>
        <v>0</v>
      </c>
      <c r="I44" t="e">
        <f t="shared" si="3"/>
        <v>#DIV/0!</v>
      </c>
    </row>
    <row r="45" spans="1:20">
      <c r="A45" t="s">
        <v>5</v>
      </c>
      <c r="B45">
        <f t="shared" si="4"/>
        <v>42</v>
      </c>
      <c r="D45" t="str">
        <f t="shared" si="0"/>
        <v>229</v>
      </c>
      <c r="E45">
        <v>23.1662</v>
      </c>
      <c r="F45">
        <v>23.1662</v>
      </c>
      <c r="G45">
        <f t="shared" si="1"/>
        <v>0.10116244541484716</v>
      </c>
      <c r="H45">
        <f t="shared" si="2"/>
        <v>0.10116244541484716</v>
      </c>
      <c r="I45">
        <f t="shared" si="3"/>
        <v>0</v>
      </c>
    </row>
    <row r="46" spans="1:20">
      <c r="A46" t="s">
        <v>16</v>
      </c>
      <c r="B46">
        <f t="shared" si="4"/>
        <v>43</v>
      </c>
      <c r="D46" t="str">
        <f t="shared" si="0"/>
        <v>146</v>
      </c>
      <c r="E46">
        <v>16.037700000000001</v>
      </c>
      <c r="F46">
        <v>16.037700000000001</v>
      </c>
      <c r="G46">
        <f t="shared" si="1"/>
        <v>0.10984726027397261</v>
      </c>
      <c r="H46">
        <f t="shared" si="2"/>
        <v>0.10984726027397261</v>
      </c>
      <c r="I46">
        <f t="shared" si="3"/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t="s">
        <v>17</v>
      </c>
      <c r="B47">
        <f t="shared" si="4"/>
        <v>44</v>
      </c>
      <c r="D47" t="str">
        <f t="shared" si="0"/>
        <v>189</v>
      </c>
      <c r="E47">
        <v>95.720200000000006</v>
      </c>
      <c r="F47">
        <v>95.720200000000006</v>
      </c>
      <c r="G47">
        <f t="shared" si="1"/>
        <v>0.50645608465608472</v>
      </c>
      <c r="H47">
        <f t="shared" si="2"/>
        <v>0.50645608465608472</v>
      </c>
      <c r="I47">
        <f t="shared" si="3"/>
        <v>0</v>
      </c>
    </row>
    <row r="48" spans="1:20">
      <c r="A48" t="s">
        <v>12</v>
      </c>
      <c r="B48">
        <f t="shared" si="4"/>
        <v>45</v>
      </c>
      <c r="D48" t="str">
        <f t="shared" si="0"/>
        <v>151</v>
      </c>
      <c r="E48">
        <v>128.95699999999999</v>
      </c>
      <c r="F48">
        <v>128.95699999999999</v>
      </c>
      <c r="G48">
        <f t="shared" si="1"/>
        <v>0.85401986754966885</v>
      </c>
      <c r="H48">
        <f t="shared" si="2"/>
        <v>0.85401986754966885</v>
      </c>
      <c r="I48">
        <f t="shared" si="3"/>
        <v>0</v>
      </c>
    </row>
    <row r="49" spans="1:20">
      <c r="A49" t="s">
        <v>14</v>
      </c>
      <c r="B49">
        <f t="shared" si="4"/>
        <v>46</v>
      </c>
      <c r="D49" t="str">
        <f t="shared" si="0"/>
        <v>85</v>
      </c>
      <c r="E49">
        <v>48.388100000000001</v>
      </c>
      <c r="F49">
        <v>48.388100000000001</v>
      </c>
      <c r="G49">
        <f t="shared" si="1"/>
        <v>0.56927176470588237</v>
      </c>
      <c r="H49">
        <f t="shared" si="2"/>
        <v>0.56927176470588237</v>
      </c>
      <c r="I49">
        <f t="shared" si="3"/>
        <v>0</v>
      </c>
    </row>
    <row r="50" spans="1:20">
      <c r="A50" t="s">
        <v>8</v>
      </c>
      <c r="B50">
        <f t="shared" si="4"/>
        <v>47</v>
      </c>
      <c r="D50" t="str">
        <f t="shared" si="0"/>
        <v>183</v>
      </c>
      <c r="E50">
        <v>110.76300000000001</v>
      </c>
      <c r="F50">
        <v>110.76300000000001</v>
      </c>
      <c r="G50">
        <f t="shared" si="1"/>
        <v>0.60526229508196727</v>
      </c>
      <c r="H50">
        <f t="shared" si="2"/>
        <v>0.60526229508196727</v>
      </c>
      <c r="I50">
        <f t="shared" si="3"/>
        <v>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t="s">
        <v>16</v>
      </c>
      <c r="B51">
        <f t="shared" si="4"/>
        <v>48</v>
      </c>
      <c r="D51" t="str">
        <f t="shared" si="0"/>
        <v>146</v>
      </c>
      <c r="E51">
        <v>60.099699999999999</v>
      </c>
      <c r="F51">
        <v>60.099699999999999</v>
      </c>
      <c r="G51">
        <f t="shared" si="1"/>
        <v>0.41164178082191782</v>
      </c>
      <c r="H51">
        <f t="shared" si="2"/>
        <v>0.41164178082191782</v>
      </c>
      <c r="I51">
        <f t="shared" si="3"/>
        <v>0</v>
      </c>
    </row>
    <row r="52" spans="1:20">
      <c r="A52" t="s">
        <v>0</v>
      </c>
      <c r="B52">
        <f t="shared" si="4"/>
        <v>49</v>
      </c>
      <c r="D52" t="str">
        <f t="shared" si="0"/>
        <v>180</v>
      </c>
      <c r="E52">
        <v>46.689100000000003</v>
      </c>
      <c r="F52">
        <v>46.689100000000003</v>
      </c>
      <c r="G52">
        <f t="shared" si="1"/>
        <v>0.25938388888888891</v>
      </c>
      <c r="H52">
        <f t="shared" si="2"/>
        <v>0.25938388888888891</v>
      </c>
      <c r="I52">
        <f t="shared" si="3"/>
        <v>0</v>
      </c>
    </row>
    <row r="53" spans="1:20">
      <c r="A53" t="s">
        <v>15</v>
      </c>
      <c r="B53">
        <f t="shared" si="4"/>
        <v>50</v>
      </c>
      <c r="D53" t="str">
        <f t="shared" si="0"/>
        <v>160</v>
      </c>
      <c r="E53">
        <v>16.408899999999999</v>
      </c>
      <c r="F53">
        <v>16.408899999999999</v>
      </c>
      <c r="G53">
        <f t="shared" si="1"/>
        <v>0.102555625</v>
      </c>
      <c r="H53">
        <f t="shared" si="2"/>
        <v>0.102555625</v>
      </c>
      <c r="I53">
        <f t="shared" si="3"/>
        <v>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t="s">
        <v>14</v>
      </c>
      <c r="B54">
        <f t="shared" si="4"/>
        <v>51</v>
      </c>
      <c r="D54" t="str">
        <f t="shared" si="0"/>
        <v>85</v>
      </c>
      <c r="E54">
        <v>0</v>
      </c>
      <c r="F54">
        <v>0</v>
      </c>
      <c r="G54">
        <f t="shared" si="1"/>
        <v>0</v>
      </c>
      <c r="H54">
        <f t="shared" si="2"/>
        <v>0</v>
      </c>
      <c r="I54" t="e">
        <f t="shared" si="3"/>
        <v>#DIV/0!</v>
      </c>
    </row>
    <row r="55" spans="1:20">
      <c r="A55" t="s">
        <v>17</v>
      </c>
      <c r="B55">
        <f t="shared" si="4"/>
        <v>52</v>
      </c>
      <c r="D55" t="str">
        <f t="shared" si="0"/>
        <v>189</v>
      </c>
      <c r="E55">
        <v>40.8583</v>
      </c>
      <c r="F55">
        <v>40.8583</v>
      </c>
      <c r="G55">
        <f t="shared" si="1"/>
        <v>0.21618148148148147</v>
      </c>
      <c r="H55">
        <f t="shared" si="2"/>
        <v>0.21618148148148147</v>
      </c>
      <c r="I55">
        <f t="shared" si="3"/>
        <v>0</v>
      </c>
    </row>
    <row r="56" spans="1:20">
      <c r="A56" t="s">
        <v>13</v>
      </c>
      <c r="B56">
        <f t="shared" si="4"/>
        <v>53</v>
      </c>
      <c r="D56" t="str">
        <f t="shared" si="0"/>
        <v>143</v>
      </c>
      <c r="E56">
        <v>46.916400000000003</v>
      </c>
      <c r="F56">
        <v>46.916400000000003</v>
      </c>
      <c r="G56">
        <f t="shared" si="1"/>
        <v>0.32808671328671329</v>
      </c>
      <c r="H56">
        <f t="shared" si="2"/>
        <v>0.32808671328671329</v>
      </c>
      <c r="I56">
        <f t="shared" si="3"/>
        <v>0</v>
      </c>
    </row>
    <row r="57" spans="1:20">
      <c r="A57" t="s">
        <v>11</v>
      </c>
      <c r="B57">
        <f t="shared" si="4"/>
        <v>54</v>
      </c>
      <c r="D57" t="str">
        <f t="shared" si="0"/>
        <v>113</v>
      </c>
      <c r="E57">
        <v>0</v>
      </c>
      <c r="F57">
        <v>0</v>
      </c>
      <c r="G57">
        <f t="shared" si="1"/>
        <v>0</v>
      </c>
      <c r="H57">
        <f t="shared" si="2"/>
        <v>0</v>
      </c>
      <c r="I57" t="e">
        <f t="shared" si="3"/>
        <v>#DIV/0!</v>
      </c>
    </row>
    <row r="58" spans="1:20">
      <c r="A58" t="s">
        <v>7</v>
      </c>
      <c r="B58">
        <f t="shared" si="4"/>
        <v>55</v>
      </c>
      <c r="D58" t="str">
        <f t="shared" si="0"/>
        <v>211</v>
      </c>
      <c r="E58">
        <v>66.626300000000001</v>
      </c>
      <c r="F58">
        <v>66.626300000000001</v>
      </c>
      <c r="G58">
        <f t="shared" si="1"/>
        <v>0.31576445497630334</v>
      </c>
      <c r="H58">
        <f t="shared" si="2"/>
        <v>0.31576445497630334</v>
      </c>
      <c r="I58">
        <f t="shared" si="3"/>
        <v>0</v>
      </c>
    </row>
    <row r="59" spans="1:20">
      <c r="A59" t="s">
        <v>10</v>
      </c>
      <c r="B59">
        <f t="shared" si="4"/>
        <v>56</v>
      </c>
      <c r="D59" t="str">
        <f t="shared" si="0"/>
        <v>241</v>
      </c>
      <c r="E59">
        <v>111.25700000000001</v>
      </c>
      <c r="F59">
        <v>111.25700000000001</v>
      </c>
      <c r="G59">
        <f t="shared" si="1"/>
        <v>0.46164730290456435</v>
      </c>
      <c r="H59">
        <f t="shared" si="2"/>
        <v>0.46164730290456435</v>
      </c>
      <c r="I59">
        <f t="shared" si="3"/>
        <v>0</v>
      </c>
    </row>
    <row r="60" spans="1:20">
      <c r="A60" t="s">
        <v>17</v>
      </c>
      <c r="B60">
        <f t="shared" si="4"/>
        <v>57</v>
      </c>
      <c r="D60" t="str">
        <f t="shared" si="0"/>
        <v>189</v>
      </c>
      <c r="E60">
        <v>30.130800000000001</v>
      </c>
      <c r="F60">
        <v>30.130800000000001</v>
      </c>
      <c r="G60">
        <f t="shared" si="1"/>
        <v>0.15942222222222222</v>
      </c>
      <c r="H60">
        <f t="shared" si="2"/>
        <v>0.15942222222222222</v>
      </c>
      <c r="I60">
        <f t="shared" si="3"/>
        <v>0</v>
      </c>
    </row>
    <row r="61" spans="1:20">
      <c r="A61" t="s">
        <v>11</v>
      </c>
      <c r="B61">
        <f t="shared" si="4"/>
        <v>58</v>
      </c>
      <c r="D61" t="str">
        <f t="shared" si="0"/>
        <v>113</v>
      </c>
      <c r="E61">
        <v>24.0396</v>
      </c>
      <c r="F61">
        <v>11.8871</v>
      </c>
      <c r="G61">
        <f t="shared" si="1"/>
        <v>0.21273982300884955</v>
      </c>
      <c r="H61">
        <f t="shared" si="2"/>
        <v>0.10519557522123894</v>
      </c>
      <c r="I61">
        <f t="shared" si="3"/>
        <v>50.552005857002612</v>
      </c>
    </row>
    <row r="62" spans="1:20">
      <c r="A62" t="s">
        <v>15</v>
      </c>
      <c r="B62">
        <f t="shared" si="4"/>
        <v>59</v>
      </c>
      <c r="D62" t="str">
        <f t="shared" si="0"/>
        <v>160</v>
      </c>
      <c r="E62">
        <v>84.4863</v>
      </c>
      <c r="F62">
        <v>47.421599999999998</v>
      </c>
      <c r="G62">
        <f t="shared" si="1"/>
        <v>0.52803937499999998</v>
      </c>
      <c r="H62">
        <f t="shared" si="2"/>
        <v>0.29638500000000001</v>
      </c>
      <c r="I62">
        <f t="shared" si="3"/>
        <v>43.870663054246663</v>
      </c>
    </row>
    <row r="63" spans="1:20">
      <c r="A63" t="s">
        <v>16</v>
      </c>
      <c r="B63">
        <f t="shared" si="4"/>
        <v>60</v>
      </c>
      <c r="D63" t="str">
        <f t="shared" si="0"/>
        <v>146</v>
      </c>
      <c r="E63">
        <v>107.206</v>
      </c>
      <c r="F63">
        <v>107.206</v>
      </c>
      <c r="G63">
        <f t="shared" si="1"/>
        <v>0.73428767123287675</v>
      </c>
      <c r="H63">
        <f t="shared" si="2"/>
        <v>0.73428767123287675</v>
      </c>
      <c r="I63">
        <f t="shared" si="3"/>
        <v>0</v>
      </c>
    </row>
    <row r="64" spans="1:20">
      <c r="A64" t="s">
        <v>6</v>
      </c>
      <c r="B64">
        <f t="shared" si="4"/>
        <v>61</v>
      </c>
      <c r="D64" t="str">
        <f t="shared" si="0"/>
        <v>158</v>
      </c>
      <c r="E64">
        <v>15.672599999999999</v>
      </c>
      <c r="F64">
        <v>15.672599999999999</v>
      </c>
      <c r="G64">
        <f t="shared" si="1"/>
        <v>9.9193670886075946E-2</v>
      </c>
      <c r="H64">
        <f t="shared" si="2"/>
        <v>9.9193670886075946E-2</v>
      </c>
      <c r="I64">
        <f t="shared" si="3"/>
        <v>0</v>
      </c>
    </row>
    <row r="65" spans="1:9">
      <c r="A65" t="s">
        <v>13</v>
      </c>
      <c r="B65">
        <f t="shared" si="4"/>
        <v>62</v>
      </c>
      <c r="D65" t="str">
        <f t="shared" si="0"/>
        <v>143</v>
      </c>
      <c r="E65">
        <v>54.985300000000002</v>
      </c>
      <c r="F65">
        <v>7.0647799999999998</v>
      </c>
      <c r="G65">
        <f t="shared" si="1"/>
        <v>0.38451258741258743</v>
      </c>
      <c r="H65">
        <f t="shared" si="2"/>
        <v>4.940405594405594E-2</v>
      </c>
      <c r="I65">
        <f t="shared" si="3"/>
        <v>87.151511403957059</v>
      </c>
    </row>
    <row r="66" spans="1:9">
      <c r="A66" t="s">
        <v>17</v>
      </c>
      <c r="B66">
        <f t="shared" si="4"/>
        <v>63</v>
      </c>
      <c r="D66" t="str">
        <f t="shared" si="0"/>
        <v>189</v>
      </c>
      <c r="E66">
        <v>120.568</v>
      </c>
      <c r="F66">
        <v>79.580500000000001</v>
      </c>
      <c r="G66">
        <f t="shared" si="1"/>
        <v>0.6379259259259259</v>
      </c>
      <c r="H66">
        <f t="shared" si="2"/>
        <v>0.42106084656084658</v>
      </c>
      <c r="I66">
        <f t="shared" si="3"/>
        <v>33.995338730011277</v>
      </c>
    </row>
    <row r="67" spans="1:9">
      <c r="A67" t="s">
        <v>6</v>
      </c>
      <c r="B67">
        <f t="shared" si="4"/>
        <v>64</v>
      </c>
      <c r="D67" t="str">
        <f t="shared" si="0"/>
        <v>158</v>
      </c>
      <c r="E67">
        <v>14.8041</v>
      </c>
      <c r="F67">
        <v>14.8041</v>
      </c>
      <c r="G67">
        <f t="shared" si="1"/>
        <v>9.3696835443037974E-2</v>
      </c>
      <c r="H67">
        <f t="shared" si="2"/>
        <v>9.3696835443037974E-2</v>
      </c>
      <c r="I67">
        <f t="shared" si="3"/>
        <v>0</v>
      </c>
    </row>
    <row r="68" spans="1:9">
      <c r="A68" t="s">
        <v>16</v>
      </c>
      <c r="B68">
        <f t="shared" si="4"/>
        <v>65</v>
      </c>
      <c r="D68" t="str">
        <f t="shared" si="0"/>
        <v>146</v>
      </c>
      <c r="E68">
        <v>1.05999</v>
      </c>
      <c r="F68">
        <v>0.128194</v>
      </c>
      <c r="G68">
        <f t="shared" si="1"/>
        <v>7.2602054794520549E-3</v>
      </c>
      <c r="H68">
        <f t="shared" si="2"/>
        <v>8.7804109589041093E-4</v>
      </c>
      <c r="I68">
        <f t="shared" si="3"/>
        <v>87.906112321814362</v>
      </c>
    </row>
    <row r="69" spans="1:9">
      <c r="A69" t="s">
        <v>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180</v>
      </c>
      <c r="E69">
        <v>0</v>
      </c>
      <c r="F69">
        <v>0</v>
      </c>
      <c r="G69">
        <f t="shared" ref="G69:G132" si="6">E69/D69</f>
        <v>0</v>
      </c>
      <c r="H69">
        <f t="shared" ref="H69:H132" si="7">F69/D69</f>
        <v>0</v>
      </c>
      <c r="I69" t="e">
        <f t="shared" ref="I69:I132" si="8">((G69-H69)/G69)*100</f>
        <v>#DIV/0!</v>
      </c>
    </row>
    <row r="70" spans="1:9">
      <c r="A70" t="s">
        <v>9</v>
      </c>
      <c r="B70">
        <f t="shared" ref="B70:B133" si="9">1+B69</f>
        <v>67</v>
      </c>
      <c r="D70" t="str">
        <f t="shared" si="5"/>
        <v>218</v>
      </c>
      <c r="E70">
        <v>68.960899999999995</v>
      </c>
      <c r="F70">
        <v>54.046599999999998</v>
      </c>
      <c r="G70">
        <f t="shared" si="6"/>
        <v>0.31633440366972476</v>
      </c>
      <c r="H70">
        <f t="shared" si="7"/>
        <v>0.24792018348623851</v>
      </c>
      <c r="I70">
        <f t="shared" si="8"/>
        <v>21.627182939897832</v>
      </c>
    </row>
    <row r="71" spans="1:9">
      <c r="A71" t="s">
        <v>11</v>
      </c>
      <c r="B71">
        <f t="shared" si="9"/>
        <v>68</v>
      </c>
      <c r="D71" t="str">
        <f t="shared" si="5"/>
        <v>113</v>
      </c>
      <c r="E71">
        <v>8.1401000000000003</v>
      </c>
      <c r="F71">
        <v>8.1401000000000003</v>
      </c>
      <c r="G71">
        <f t="shared" si="6"/>
        <v>7.203628318584071E-2</v>
      </c>
      <c r="H71">
        <f t="shared" si="7"/>
        <v>7.203628318584071E-2</v>
      </c>
      <c r="I71">
        <f t="shared" si="8"/>
        <v>0</v>
      </c>
    </row>
    <row r="72" spans="1:9">
      <c r="A72" t="s">
        <v>3</v>
      </c>
      <c r="B72">
        <f t="shared" si="9"/>
        <v>69</v>
      </c>
      <c r="D72" t="str">
        <f t="shared" si="5"/>
        <v>182</v>
      </c>
      <c r="E72">
        <v>6.9146700000000001</v>
      </c>
      <c r="F72">
        <v>6.9146700000000001</v>
      </c>
      <c r="G72">
        <f t="shared" si="6"/>
        <v>3.7992692307692311E-2</v>
      </c>
      <c r="H72">
        <f t="shared" si="7"/>
        <v>3.7992692307692311E-2</v>
      </c>
      <c r="I72">
        <f t="shared" si="8"/>
        <v>0</v>
      </c>
    </row>
    <row r="73" spans="1:9">
      <c r="A73" t="s">
        <v>7</v>
      </c>
      <c r="B73">
        <f t="shared" si="9"/>
        <v>70</v>
      </c>
      <c r="D73" t="str">
        <f t="shared" si="5"/>
        <v>211</v>
      </c>
      <c r="E73">
        <v>6.8153899999999998</v>
      </c>
      <c r="F73">
        <v>6.8153899999999998</v>
      </c>
      <c r="G73">
        <f t="shared" si="6"/>
        <v>3.2300426540284359E-2</v>
      </c>
      <c r="H73">
        <f t="shared" si="7"/>
        <v>3.2300426540284359E-2</v>
      </c>
      <c r="I73">
        <f t="shared" si="8"/>
        <v>0</v>
      </c>
    </row>
    <row r="74" spans="1:9">
      <c r="A74" t="s">
        <v>10</v>
      </c>
      <c r="B74">
        <f t="shared" si="9"/>
        <v>71</v>
      </c>
      <c r="D74" t="str">
        <f t="shared" si="5"/>
        <v>241</v>
      </c>
      <c r="E74">
        <v>18.504000000000001</v>
      </c>
      <c r="F74">
        <v>18.504000000000001</v>
      </c>
      <c r="G74">
        <f t="shared" si="6"/>
        <v>7.6780082987551873E-2</v>
      </c>
      <c r="H74">
        <f t="shared" si="7"/>
        <v>7.6780082987551873E-2</v>
      </c>
      <c r="I74">
        <f t="shared" si="8"/>
        <v>0</v>
      </c>
    </row>
    <row r="75" spans="1:9">
      <c r="A75" t="s">
        <v>0</v>
      </c>
      <c r="B75">
        <f t="shared" si="9"/>
        <v>72</v>
      </c>
      <c r="D75" t="str">
        <f t="shared" si="5"/>
        <v>180</v>
      </c>
      <c r="E75">
        <v>0</v>
      </c>
      <c r="F75">
        <v>0</v>
      </c>
      <c r="G75">
        <f t="shared" si="6"/>
        <v>0</v>
      </c>
      <c r="H75">
        <f t="shared" si="7"/>
        <v>0</v>
      </c>
      <c r="I75" t="e">
        <f t="shared" si="8"/>
        <v>#DIV/0!</v>
      </c>
    </row>
    <row r="76" spans="1:9">
      <c r="A76" t="s">
        <v>3</v>
      </c>
      <c r="B76">
        <f t="shared" si="9"/>
        <v>73</v>
      </c>
      <c r="D76" t="str">
        <f t="shared" si="5"/>
        <v>182</v>
      </c>
      <c r="E76">
        <v>0.78206600000000004</v>
      </c>
      <c r="F76">
        <v>0.78206600000000004</v>
      </c>
      <c r="G76">
        <f t="shared" si="6"/>
        <v>4.2970659340659341E-3</v>
      </c>
      <c r="H76">
        <f t="shared" si="7"/>
        <v>4.2970659340659341E-3</v>
      </c>
      <c r="I76">
        <f t="shared" si="8"/>
        <v>0</v>
      </c>
    </row>
    <row r="77" spans="1:9">
      <c r="A77" t="s">
        <v>14</v>
      </c>
      <c r="B77">
        <f t="shared" si="9"/>
        <v>74</v>
      </c>
      <c r="D77" t="str">
        <f t="shared" si="5"/>
        <v>85</v>
      </c>
      <c r="E77">
        <v>10.5412</v>
      </c>
      <c r="F77">
        <v>10.5412</v>
      </c>
      <c r="G77">
        <f t="shared" si="6"/>
        <v>0.12401411764705882</v>
      </c>
      <c r="H77">
        <f t="shared" si="7"/>
        <v>0.12401411764705882</v>
      </c>
      <c r="I77">
        <f t="shared" si="8"/>
        <v>0</v>
      </c>
    </row>
    <row r="78" spans="1:9">
      <c r="A78" t="s">
        <v>10</v>
      </c>
      <c r="B78">
        <f t="shared" si="9"/>
        <v>75</v>
      </c>
      <c r="D78" t="str">
        <f t="shared" si="5"/>
        <v>241</v>
      </c>
      <c r="E78">
        <v>18.539300000000001</v>
      </c>
      <c r="F78">
        <v>18.539300000000001</v>
      </c>
      <c r="G78">
        <f t="shared" si="6"/>
        <v>7.6926556016597508E-2</v>
      </c>
      <c r="H78">
        <f t="shared" si="7"/>
        <v>7.6926556016597508E-2</v>
      </c>
      <c r="I78">
        <f t="shared" si="8"/>
        <v>0</v>
      </c>
    </row>
    <row r="79" spans="1:9">
      <c r="A79" t="s">
        <v>10</v>
      </c>
      <c r="B79">
        <f t="shared" si="9"/>
        <v>76</v>
      </c>
      <c r="D79" t="str">
        <f t="shared" si="5"/>
        <v>241</v>
      </c>
      <c r="E79">
        <v>63.421100000000003</v>
      </c>
      <c r="F79">
        <v>44.536499999999997</v>
      </c>
      <c r="G79">
        <f t="shared" si="6"/>
        <v>0.26315809128630707</v>
      </c>
      <c r="H79">
        <f t="shared" si="7"/>
        <v>0.18479875518672198</v>
      </c>
      <c r="I79">
        <f t="shared" si="8"/>
        <v>29.776525478113758</v>
      </c>
    </row>
    <row r="80" spans="1:9">
      <c r="A80" t="s">
        <v>9</v>
      </c>
      <c r="B80">
        <f t="shared" si="9"/>
        <v>77</v>
      </c>
      <c r="D80" t="str">
        <f t="shared" si="5"/>
        <v>218</v>
      </c>
      <c r="E80">
        <v>85.963399999999993</v>
      </c>
      <c r="F80">
        <v>35.669499999999999</v>
      </c>
      <c r="G80">
        <f t="shared" si="6"/>
        <v>0.39432752293577977</v>
      </c>
      <c r="H80">
        <f t="shared" si="7"/>
        <v>0.16362155963302752</v>
      </c>
      <c r="I80">
        <f t="shared" si="8"/>
        <v>58.506178210726887</v>
      </c>
    </row>
    <row r="81" spans="1:20">
      <c r="A81" t="s">
        <v>17</v>
      </c>
      <c r="B81">
        <f t="shared" si="9"/>
        <v>78</v>
      </c>
      <c r="D81" t="str">
        <f t="shared" si="5"/>
        <v>189</v>
      </c>
      <c r="E81">
        <v>147.64699999999999</v>
      </c>
      <c r="F81">
        <v>6.7357399999999998</v>
      </c>
      <c r="G81">
        <f t="shared" si="6"/>
        <v>0.78120105820105812</v>
      </c>
      <c r="H81">
        <f t="shared" si="7"/>
        <v>3.5638835978835978E-2</v>
      </c>
      <c r="I81">
        <f t="shared" si="8"/>
        <v>95.437943202367805</v>
      </c>
    </row>
    <row r="82" spans="1:20">
      <c r="A82" t="s">
        <v>12</v>
      </c>
      <c r="B82">
        <f t="shared" si="9"/>
        <v>79</v>
      </c>
      <c r="D82" t="str">
        <f t="shared" si="5"/>
        <v>151</v>
      </c>
      <c r="E82">
        <v>30.981999999999999</v>
      </c>
      <c r="F82">
        <v>13.486700000000001</v>
      </c>
      <c r="G82">
        <f t="shared" si="6"/>
        <v>0.20517880794701987</v>
      </c>
      <c r="H82">
        <f t="shared" si="7"/>
        <v>8.9315894039735111E-2</v>
      </c>
      <c r="I82">
        <f t="shared" si="8"/>
        <v>56.469240203989415</v>
      </c>
    </row>
    <row r="83" spans="1:20">
      <c r="A83" t="s">
        <v>8</v>
      </c>
      <c r="B83">
        <f t="shared" si="9"/>
        <v>80</v>
      </c>
      <c r="D83" t="str">
        <f t="shared" si="5"/>
        <v>183</v>
      </c>
      <c r="E83">
        <v>99.833200000000005</v>
      </c>
      <c r="F83">
        <v>66.628100000000003</v>
      </c>
      <c r="G83">
        <f t="shared" si="6"/>
        <v>0.54553661202185799</v>
      </c>
      <c r="H83">
        <f t="shared" si="7"/>
        <v>0.3640879781420765</v>
      </c>
      <c r="I83">
        <f t="shared" si="8"/>
        <v>33.260578645180175</v>
      </c>
    </row>
    <row r="84" spans="1:20">
      <c r="A84" t="s">
        <v>8</v>
      </c>
      <c r="B84">
        <f t="shared" si="9"/>
        <v>81</v>
      </c>
      <c r="D84" t="str">
        <f t="shared" si="5"/>
        <v>183</v>
      </c>
      <c r="E84">
        <v>14.611499999999999</v>
      </c>
      <c r="F84">
        <v>14.611499999999999</v>
      </c>
      <c r="G84">
        <f t="shared" si="6"/>
        <v>7.9844262295081958E-2</v>
      </c>
      <c r="H84">
        <f t="shared" si="7"/>
        <v>7.9844262295081958E-2</v>
      </c>
      <c r="I84">
        <f t="shared" si="8"/>
        <v>0</v>
      </c>
    </row>
    <row r="85" spans="1:20">
      <c r="A85" t="s">
        <v>15</v>
      </c>
      <c r="B85">
        <f t="shared" si="9"/>
        <v>82</v>
      </c>
      <c r="D85" t="str">
        <f t="shared" si="5"/>
        <v>160</v>
      </c>
      <c r="E85">
        <v>0</v>
      </c>
      <c r="F85">
        <v>0</v>
      </c>
      <c r="G85">
        <f t="shared" si="6"/>
        <v>0</v>
      </c>
      <c r="H85">
        <f t="shared" si="7"/>
        <v>0</v>
      </c>
      <c r="I85" t="e">
        <f t="shared" si="8"/>
        <v>#DIV/0!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t="s">
        <v>17</v>
      </c>
      <c r="B86">
        <f t="shared" si="9"/>
        <v>83</v>
      </c>
      <c r="D86" t="str">
        <f t="shared" si="5"/>
        <v>189</v>
      </c>
      <c r="E86">
        <v>99.9328</v>
      </c>
      <c r="F86">
        <v>2.58006</v>
      </c>
      <c r="G86">
        <f t="shared" si="6"/>
        <v>0.52874497354497352</v>
      </c>
      <c r="H86">
        <f t="shared" si="7"/>
        <v>1.365111111111111E-2</v>
      </c>
      <c r="I86">
        <f t="shared" si="8"/>
        <v>97.418205033782712</v>
      </c>
    </row>
    <row r="87" spans="1:20">
      <c r="A87" t="s">
        <v>10</v>
      </c>
      <c r="B87">
        <f t="shared" si="9"/>
        <v>84</v>
      </c>
      <c r="D87" t="str">
        <f t="shared" si="5"/>
        <v>241</v>
      </c>
      <c r="E87">
        <v>39.5655</v>
      </c>
      <c r="F87">
        <v>39.512500000000003</v>
      </c>
      <c r="G87">
        <f t="shared" si="6"/>
        <v>0.16417219917012449</v>
      </c>
      <c r="H87">
        <f t="shared" si="7"/>
        <v>0.16395228215767635</v>
      </c>
      <c r="I87">
        <f t="shared" si="8"/>
        <v>0.13395508713399726</v>
      </c>
    </row>
    <row r="88" spans="1:20">
      <c r="A88" t="s">
        <v>12</v>
      </c>
      <c r="B88">
        <f t="shared" si="9"/>
        <v>85</v>
      </c>
      <c r="D88" t="str">
        <f t="shared" si="5"/>
        <v>151</v>
      </c>
      <c r="E88" s="1">
        <v>8.2187909999999996E-3</v>
      </c>
      <c r="F88" s="1">
        <v>8.2187909999999996E-3</v>
      </c>
      <c r="G88">
        <f t="shared" si="6"/>
        <v>5.4429079470198675E-5</v>
      </c>
      <c r="H88">
        <f t="shared" si="7"/>
        <v>5.4429079470198675E-5</v>
      </c>
      <c r="I88">
        <f t="shared" si="8"/>
        <v>0</v>
      </c>
    </row>
    <row r="89" spans="1:20">
      <c r="A89" t="s">
        <v>15</v>
      </c>
      <c r="B89">
        <f t="shared" si="9"/>
        <v>86</v>
      </c>
      <c r="D89" t="str">
        <f t="shared" si="5"/>
        <v>160</v>
      </c>
      <c r="E89">
        <v>65.825100000000006</v>
      </c>
      <c r="F89">
        <v>6.6135400000000004</v>
      </c>
      <c r="G89">
        <f t="shared" si="6"/>
        <v>0.41140687500000006</v>
      </c>
      <c r="H89">
        <f t="shared" si="7"/>
        <v>4.1334625E-2</v>
      </c>
      <c r="I89">
        <f t="shared" si="8"/>
        <v>89.952859927292167</v>
      </c>
    </row>
    <row r="90" spans="1:20">
      <c r="A90" t="s">
        <v>4</v>
      </c>
      <c r="B90">
        <f t="shared" si="9"/>
        <v>87</v>
      </c>
      <c r="D90" t="str">
        <f t="shared" si="5"/>
        <v>122</v>
      </c>
      <c r="E90">
        <v>91.837599999999995</v>
      </c>
      <c r="F90">
        <v>11.019299999999999</v>
      </c>
      <c r="G90">
        <f t="shared" si="6"/>
        <v>0.75276721311475403</v>
      </c>
      <c r="H90">
        <f t="shared" si="7"/>
        <v>9.0322131147540979E-2</v>
      </c>
      <c r="I90">
        <f t="shared" si="8"/>
        <v>88.001319720898636</v>
      </c>
    </row>
    <row r="91" spans="1:20">
      <c r="A91" t="s">
        <v>3</v>
      </c>
      <c r="B91">
        <f t="shared" si="9"/>
        <v>88</v>
      </c>
      <c r="D91" t="str">
        <f t="shared" si="5"/>
        <v>182</v>
      </c>
      <c r="E91">
        <v>97.300200000000004</v>
      </c>
      <c r="F91">
        <v>67.9816</v>
      </c>
      <c r="G91">
        <f t="shared" si="6"/>
        <v>0.5346164835164835</v>
      </c>
      <c r="H91">
        <f t="shared" si="7"/>
        <v>0.37352527472527475</v>
      </c>
      <c r="I91">
        <f t="shared" si="8"/>
        <v>30.132106614374887</v>
      </c>
    </row>
    <row r="92" spans="1:20">
      <c r="A92" t="s">
        <v>2</v>
      </c>
      <c r="B92">
        <f t="shared" si="9"/>
        <v>89</v>
      </c>
      <c r="D92" t="str">
        <f t="shared" si="5"/>
        <v>204</v>
      </c>
      <c r="E92">
        <v>19.6585</v>
      </c>
      <c r="F92">
        <v>8.8034499999999998</v>
      </c>
      <c r="G92">
        <f t="shared" si="6"/>
        <v>9.6365196078431373E-2</v>
      </c>
      <c r="H92">
        <f t="shared" si="7"/>
        <v>4.3154166666666667E-2</v>
      </c>
      <c r="I92">
        <f t="shared" si="8"/>
        <v>55.218099041127246</v>
      </c>
    </row>
    <row r="93" spans="1:20">
      <c r="A93" t="s">
        <v>13</v>
      </c>
      <c r="B93">
        <f t="shared" si="9"/>
        <v>90</v>
      </c>
      <c r="D93" t="str">
        <f t="shared" si="5"/>
        <v>143</v>
      </c>
      <c r="E93">
        <v>64.837299999999999</v>
      </c>
      <c r="F93">
        <v>1.6772100000000001</v>
      </c>
      <c r="G93">
        <f t="shared" si="6"/>
        <v>0.45340769230769229</v>
      </c>
      <c r="H93">
        <f t="shared" si="7"/>
        <v>1.172874125874126E-2</v>
      </c>
      <c r="I93">
        <f t="shared" si="8"/>
        <v>97.413201968619916</v>
      </c>
    </row>
    <row r="94" spans="1:20">
      <c r="A94" t="s">
        <v>9</v>
      </c>
      <c r="B94">
        <f t="shared" si="9"/>
        <v>91</v>
      </c>
      <c r="D94" t="str">
        <f t="shared" si="5"/>
        <v>218</v>
      </c>
      <c r="E94">
        <v>2.1493000000000002</v>
      </c>
      <c r="F94">
        <v>0.41139300000000001</v>
      </c>
      <c r="G94">
        <f t="shared" si="6"/>
        <v>9.8591743119266061E-3</v>
      </c>
      <c r="H94">
        <f t="shared" si="7"/>
        <v>1.8871238532110093E-3</v>
      </c>
      <c r="I94">
        <f t="shared" si="8"/>
        <v>80.859209975340804</v>
      </c>
    </row>
    <row r="95" spans="1:20">
      <c r="A95" t="s">
        <v>7</v>
      </c>
      <c r="B95">
        <f t="shared" si="9"/>
        <v>92</v>
      </c>
      <c r="D95" t="str">
        <f t="shared" si="5"/>
        <v>211</v>
      </c>
      <c r="E95">
        <v>110.804</v>
      </c>
      <c r="F95">
        <v>61.694400000000002</v>
      </c>
      <c r="G95">
        <f t="shared" si="6"/>
        <v>0.52513744075829383</v>
      </c>
      <c r="H95">
        <f t="shared" si="7"/>
        <v>0.29239052132701421</v>
      </c>
      <c r="I95">
        <f t="shared" si="8"/>
        <v>44.321143641023788</v>
      </c>
    </row>
    <row r="96" spans="1:20">
      <c r="A96" t="s">
        <v>3</v>
      </c>
      <c r="B96">
        <f t="shared" si="9"/>
        <v>93</v>
      </c>
      <c r="D96" t="str">
        <f t="shared" si="5"/>
        <v>182</v>
      </c>
      <c r="E96">
        <v>3.6411799999999999</v>
      </c>
      <c r="F96">
        <v>3.6411799999999999</v>
      </c>
      <c r="G96">
        <f t="shared" si="6"/>
        <v>2.0006483516483514E-2</v>
      </c>
      <c r="H96">
        <f t="shared" si="7"/>
        <v>2.0006483516483514E-2</v>
      </c>
      <c r="I96">
        <f t="shared" si="8"/>
        <v>0</v>
      </c>
    </row>
    <row r="97" spans="1:9">
      <c r="A97" t="s">
        <v>3</v>
      </c>
      <c r="B97">
        <f t="shared" si="9"/>
        <v>94</v>
      </c>
      <c r="D97" t="str">
        <f t="shared" si="5"/>
        <v>182</v>
      </c>
      <c r="E97">
        <v>20.990400000000001</v>
      </c>
      <c r="F97">
        <v>20.990400000000001</v>
      </c>
      <c r="G97">
        <f t="shared" si="6"/>
        <v>0.11533186813186813</v>
      </c>
      <c r="H97">
        <f t="shared" si="7"/>
        <v>0.11533186813186813</v>
      </c>
      <c r="I97">
        <f t="shared" si="8"/>
        <v>0</v>
      </c>
    </row>
    <row r="98" spans="1:9">
      <c r="A98" t="s">
        <v>11</v>
      </c>
      <c r="B98">
        <f t="shared" si="9"/>
        <v>95</v>
      </c>
      <c r="D98" t="str">
        <f t="shared" si="5"/>
        <v>113</v>
      </c>
      <c r="E98">
        <v>43.831299999999999</v>
      </c>
      <c r="F98">
        <v>21.931899999999999</v>
      </c>
      <c r="G98">
        <f t="shared" si="6"/>
        <v>0.38788761061946903</v>
      </c>
      <c r="H98">
        <f t="shared" si="7"/>
        <v>0.19408761061946903</v>
      </c>
      <c r="I98">
        <f t="shared" si="8"/>
        <v>49.962926036873192</v>
      </c>
    </row>
    <row r="99" spans="1:9">
      <c r="A99" t="s">
        <v>11</v>
      </c>
      <c r="B99">
        <f t="shared" si="9"/>
        <v>96</v>
      </c>
      <c r="D99" t="str">
        <f t="shared" si="5"/>
        <v>113</v>
      </c>
      <c r="E99">
        <v>5.4282500000000002</v>
      </c>
      <c r="F99">
        <v>0.749166</v>
      </c>
      <c r="G99">
        <f t="shared" si="6"/>
        <v>4.8037610619469026E-2</v>
      </c>
      <c r="H99">
        <f t="shared" si="7"/>
        <v>6.6297876106194689E-3</v>
      </c>
      <c r="I99">
        <f t="shared" si="8"/>
        <v>86.198756505319395</v>
      </c>
    </row>
    <row r="100" spans="1:9">
      <c r="A100" t="s">
        <v>12</v>
      </c>
      <c r="B100">
        <f t="shared" si="9"/>
        <v>97</v>
      </c>
      <c r="D100" t="str">
        <f t="shared" si="5"/>
        <v>151</v>
      </c>
      <c r="E100">
        <v>125.828</v>
      </c>
      <c r="F100">
        <v>92.539599999999993</v>
      </c>
      <c r="G100">
        <f t="shared" si="6"/>
        <v>0.83329801324503316</v>
      </c>
      <c r="H100">
        <f t="shared" si="7"/>
        <v>0.61284503311258276</v>
      </c>
      <c r="I100">
        <f t="shared" si="8"/>
        <v>26.455478907715303</v>
      </c>
    </row>
    <row r="101" spans="1:9">
      <c r="A101" t="s">
        <v>6</v>
      </c>
      <c r="B101">
        <f t="shared" si="9"/>
        <v>98</v>
      </c>
      <c r="D101" t="str">
        <f t="shared" si="5"/>
        <v>158</v>
      </c>
      <c r="E101">
        <v>133.798</v>
      </c>
      <c r="F101">
        <v>75.620099999999994</v>
      </c>
      <c r="G101">
        <f t="shared" si="6"/>
        <v>0.84682278481012663</v>
      </c>
      <c r="H101">
        <f t="shared" si="7"/>
        <v>0.47860822784810125</v>
      </c>
      <c r="I101">
        <f t="shared" si="8"/>
        <v>43.481890611219903</v>
      </c>
    </row>
    <row r="102" spans="1:9">
      <c r="A102" t="s">
        <v>14</v>
      </c>
      <c r="B102">
        <f t="shared" si="9"/>
        <v>99</v>
      </c>
      <c r="D102" t="str">
        <f t="shared" si="5"/>
        <v>85</v>
      </c>
      <c r="E102">
        <v>30.6889</v>
      </c>
      <c r="F102">
        <v>0</v>
      </c>
      <c r="G102">
        <f t="shared" si="6"/>
        <v>0.36104588235294116</v>
      </c>
      <c r="H102">
        <f t="shared" si="7"/>
        <v>0</v>
      </c>
      <c r="I102">
        <f t="shared" si="8"/>
        <v>100</v>
      </c>
    </row>
    <row r="103" spans="1:9">
      <c r="A103" t="s">
        <v>12</v>
      </c>
      <c r="B103">
        <f t="shared" si="9"/>
        <v>100</v>
      </c>
      <c r="D103" t="str">
        <f t="shared" si="5"/>
        <v>151</v>
      </c>
      <c r="E103">
        <v>45.363999999999997</v>
      </c>
      <c r="F103">
        <v>43.870899999999999</v>
      </c>
      <c r="G103">
        <f t="shared" si="6"/>
        <v>0.30042384105960263</v>
      </c>
      <c r="H103">
        <f t="shared" si="7"/>
        <v>0.29053576158940397</v>
      </c>
      <c r="I103">
        <f t="shared" si="8"/>
        <v>3.2913764218322825</v>
      </c>
    </row>
    <row r="104" spans="1:9">
      <c r="A104" t="s">
        <v>11</v>
      </c>
      <c r="B104">
        <f t="shared" si="9"/>
        <v>101</v>
      </c>
      <c r="D104" t="str">
        <f t="shared" si="5"/>
        <v>113</v>
      </c>
      <c r="E104" s="1">
        <v>3.836494E-2</v>
      </c>
      <c r="F104" s="1">
        <v>3.836494E-2</v>
      </c>
      <c r="G104">
        <f t="shared" si="6"/>
        <v>3.3951274336283189E-4</v>
      </c>
      <c r="H104">
        <f t="shared" si="7"/>
        <v>3.3951274336283189E-4</v>
      </c>
      <c r="I104">
        <f t="shared" si="8"/>
        <v>0</v>
      </c>
    </row>
    <row r="105" spans="1:9">
      <c r="A105" t="s">
        <v>18</v>
      </c>
      <c r="B105">
        <f t="shared" si="9"/>
        <v>102</v>
      </c>
      <c r="D105" t="str">
        <f t="shared" si="5"/>
        <v>259</v>
      </c>
      <c r="E105">
        <v>56.864899999999999</v>
      </c>
      <c r="F105">
        <v>56.864899999999999</v>
      </c>
      <c r="G105">
        <f t="shared" si="6"/>
        <v>0.21955559845559844</v>
      </c>
      <c r="H105">
        <f t="shared" si="7"/>
        <v>0.21955559845559844</v>
      </c>
      <c r="I105">
        <f t="shared" si="8"/>
        <v>0</v>
      </c>
    </row>
    <row r="106" spans="1:9">
      <c r="A106" t="s">
        <v>15</v>
      </c>
      <c r="B106">
        <f t="shared" si="9"/>
        <v>103</v>
      </c>
      <c r="D106" t="str">
        <f t="shared" si="5"/>
        <v>160</v>
      </c>
      <c r="E106">
        <v>0</v>
      </c>
      <c r="F106">
        <v>0</v>
      </c>
      <c r="G106">
        <f t="shared" si="6"/>
        <v>0</v>
      </c>
      <c r="H106">
        <f t="shared" si="7"/>
        <v>0</v>
      </c>
      <c r="I106" t="e">
        <f t="shared" si="8"/>
        <v>#DIV/0!</v>
      </c>
    </row>
    <row r="107" spans="1:9">
      <c r="A107" t="s">
        <v>8</v>
      </c>
      <c r="B107">
        <f t="shared" si="9"/>
        <v>104</v>
      </c>
      <c r="D107" t="str">
        <f t="shared" si="5"/>
        <v>183</v>
      </c>
      <c r="E107">
        <v>49.584699999999998</v>
      </c>
      <c r="F107">
        <v>49.584699999999998</v>
      </c>
      <c r="G107">
        <f t="shared" si="6"/>
        <v>0.27095464480874315</v>
      </c>
      <c r="H107">
        <f t="shared" si="7"/>
        <v>0.27095464480874315</v>
      </c>
      <c r="I107">
        <f t="shared" si="8"/>
        <v>0</v>
      </c>
    </row>
    <row r="108" spans="1:9">
      <c r="A108" t="s">
        <v>15</v>
      </c>
      <c r="B108">
        <f t="shared" si="9"/>
        <v>105</v>
      </c>
      <c r="D108" t="str">
        <f t="shared" si="5"/>
        <v>160</v>
      </c>
      <c r="E108">
        <v>1.6651199999999999</v>
      </c>
      <c r="F108">
        <v>1.6651199999999999</v>
      </c>
      <c r="G108">
        <f t="shared" si="6"/>
        <v>1.0407E-2</v>
      </c>
      <c r="H108">
        <f t="shared" si="7"/>
        <v>1.0407E-2</v>
      </c>
      <c r="I108">
        <f t="shared" si="8"/>
        <v>0</v>
      </c>
    </row>
    <row r="109" spans="1:9">
      <c r="A109" t="s">
        <v>7</v>
      </c>
      <c r="B109">
        <f t="shared" si="9"/>
        <v>106</v>
      </c>
      <c r="D109" t="str">
        <f t="shared" si="5"/>
        <v>211</v>
      </c>
      <c r="E109">
        <v>118.117</v>
      </c>
      <c r="F109">
        <v>118.117</v>
      </c>
      <c r="G109">
        <f t="shared" si="6"/>
        <v>0.55979620853080569</v>
      </c>
      <c r="H109">
        <f t="shared" si="7"/>
        <v>0.55979620853080569</v>
      </c>
      <c r="I109">
        <f t="shared" si="8"/>
        <v>0</v>
      </c>
    </row>
    <row r="110" spans="1:9">
      <c r="A110" t="s">
        <v>14</v>
      </c>
      <c r="B110">
        <f t="shared" si="9"/>
        <v>107</v>
      </c>
      <c r="D110" t="str">
        <f t="shared" si="5"/>
        <v>85</v>
      </c>
      <c r="E110">
        <v>64.142799999999994</v>
      </c>
      <c r="F110">
        <v>64.142799999999994</v>
      </c>
      <c r="G110">
        <f t="shared" si="6"/>
        <v>0.75462117647058813</v>
      </c>
      <c r="H110">
        <f t="shared" si="7"/>
        <v>0.75462117647058813</v>
      </c>
      <c r="I110">
        <f t="shared" si="8"/>
        <v>0</v>
      </c>
    </row>
    <row r="111" spans="1:9">
      <c r="A111" t="s">
        <v>17</v>
      </c>
      <c r="B111">
        <f t="shared" si="9"/>
        <v>108</v>
      </c>
      <c r="D111" t="str">
        <f t="shared" si="5"/>
        <v>189</v>
      </c>
      <c r="E111">
        <v>99.6922</v>
      </c>
      <c r="F111">
        <v>99.6922</v>
      </c>
      <c r="G111">
        <f t="shared" si="6"/>
        <v>0.52747195767195765</v>
      </c>
      <c r="H111">
        <f t="shared" si="7"/>
        <v>0.52747195767195765</v>
      </c>
      <c r="I111">
        <f t="shared" si="8"/>
        <v>0</v>
      </c>
    </row>
    <row r="112" spans="1:9">
      <c r="A112" t="s">
        <v>7</v>
      </c>
      <c r="B112">
        <f t="shared" si="9"/>
        <v>109</v>
      </c>
      <c r="D112" t="str">
        <f t="shared" si="5"/>
        <v>211</v>
      </c>
      <c r="E112">
        <v>98.976900000000001</v>
      </c>
      <c r="F112">
        <v>98.976900000000001</v>
      </c>
      <c r="G112">
        <f t="shared" si="6"/>
        <v>0.46908483412322277</v>
      </c>
      <c r="H112">
        <f t="shared" si="7"/>
        <v>0.46908483412322277</v>
      </c>
      <c r="I112">
        <f t="shared" si="8"/>
        <v>0</v>
      </c>
    </row>
    <row r="113" spans="1:9">
      <c r="A113" t="s">
        <v>2</v>
      </c>
      <c r="B113">
        <f t="shared" si="9"/>
        <v>110</v>
      </c>
      <c r="D113" t="str">
        <f t="shared" si="5"/>
        <v>204</v>
      </c>
      <c r="E113">
        <v>22.8689</v>
      </c>
      <c r="F113">
        <v>22.8689</v>
      </c>
      <c r="G113">
        <f t="shared" si="6"/>
        <v>0.11210245098039216</v>
      </c>
      <c r="H113">
        <f t="shared" si="7"/>
        <v>0.11210245098039216</v>
      </c>
      <c r="I113">
        <f t="shared" si="8"/>
        <v>0</v>
      </c>
    </row>
    <row r="114" spans="1:9">
      <c r="A114" t="s">
        <v>11</v>
      </c>
      <c r="B114">
        <f t="shared" si="9"/>
        <v>111</v>
      </c>
      <c r="D114" t="str">
        <f t="shared" si="5"/>
        <v>113</v>
      </c>
      <c r="E114">
        <v>18.051300000000001</v>
      </c>
      <c r="F114">
        <v>18.051300000000001</v>
      </c>
      <c r="G114">
        <f t="shared" si="6"/>
        <v>0.15974601769911506</v>
      </c>
      <c r="H114">
        <f t="shared" si="7"/>
        <v>0.15974601769911506</v>
      </c>
      <c r="I114">
        <f t="shared" si="8"/>
        <v>0</v>
      </c>
    </row>
    <row r="115" spans="1:9">
      <c r="A115" t="s">
        <v>13</v>
      </c>
      <c r="B115">
        <f t="shared" si="9"/>
        <v>112</v>
      </c>
      <c r="D115" t="str">
        <f t="shared" si="5"/>
        <v>143</v>
      </c>
      <c r="E115">
        <v>0.594391</v>
      </c>
      <c r="F115">
        <v>0.594391</v>
      </c>
      <c r="G115">
        <f t="shared" si="6"/>
        <v>4.1565804195804199E-3</v>
      </c>
      <c r="H115">
        <f t="shared" si="7"/>
        <v>4.1565804195804199E-3</v>
      </c>
      <c r="I115">
        <f t="shared" si="8"/>
        <v>0</v>
      </c>
    </row>
    <row r="116" spans="1:9">
      <c r="A116" t="s">
        <v>13</v>
      </c>
      <c r="B116">
        <f t="shared" si="9"/>
        <v>113</v>
      </c>
      <c r="D116" t="str">
        <f t="shared" si="5"/>
        <v>143</v>
      </c>
      <c r="E116">
        <v>12.949400000000001</v>
      </c>
      <c r="F116">
        <v>12.949400000000001</v>
      </c>
      <c r="G116">
        <f t="shared" si="6"/>
        <v>9.0555244755244763E-2</v>
      </c>
      <c r="H116">
        <f t="shared" si="7"/>
        <v>9.0555244755244763E-2</v>
      </c>
      <c r="I116">
        <f t="shared" si="8"/>
        <v>0</v>
      </c>
    </row>
    <row r="117" spans="1:9">
      <c r="A117" t="s">
        <v>17</v>
      </c>
      <c r="B117">
        <f t="shared" si="9"/>
        <v>114</v>
      </c>
      <c r="D117" t="str">
        <f t="shared" si="5"/>
        <v>189</v>
      </c>
      <c r="E117">
        <v>71.887900000000002</v>
      </c>
      <c r="F117">
        <v>71.887900000000002</v>
      </c>
      <c r="G117">
        <f t="shared" si="6"/>
        <v>0.38035925925925929</v>
      </c>
      <c r="H117">
        <f t="shared" si="7"/>
        <v>0.38035925925925929</v>
      </c>
      <c r="I117">
        <f t="shared" si="8"/>
        <v>0</v>
      </c>
    </row>
    <row r="118" spans="1:9">
      <c r="A118" t="s">
        <v>3</v>
      </c>
      <c r="B118">
        <f t="shared" si="9"/>
        <v>115</v>
      </c>
      <c r="D118" t="str">
        <f t="shared" si="5"/>
        <v>182</v>
      </c>
      <c r="E118">
        <v>0.87534699999999999</v>
      </c>
      <c r="F118">
        <v>0.87534699999999999</v>
      </c>
      <c r="G118">
        <f t="shared" si="6"/>
        <v>4.8095989010989012E-3</v>
      </c>
      <c r="H118">
        <f t="shared" si="7"/>
        <v>4.8095989010989012E-3</v>
      </c>
      <c r="I118">
        <f t="shared" si="8"/>
        <v>0</v>
      </c>
    </row>
    <row r="119" spans="1:9">
      <c r="A119" t="s">
        <v>4</v>
      </c>
      <c r="B119">
        <f t="shared" si="9"/>
        <v>116</v>
      </c>
      <c r="D119" t="str">
        <f t="shared" si="5"/>
        <v>122</v>
      </c>
      <c r="E119">
        <v>1.13659</v>
      </c>
      <c r="F119">
        <v>1.13659</v>
      </c>
      <c r="G119">
        <f t="shared" si="6"/>
        <v>9.3163114754098355E-3</v>
      </c>
      <c r="H119">
        <f t="shared" si="7"/>
        <v>9.3163114754098355E-3</v>
      </c>
      <c r="I119">
        <f t="shared" si="8"/>
        <v>0</v>
      </c>
    </row>
    <row r="120" spans="1:9">
      <c r="A120" t="s">
        <v>11</v>
      </c>
      <c r="B120">
        <f t="shared" si="9"/>
        <v>117</v>
      </c>
      <c r="D120" t="str">
        <f t="shared" si="5"/>
        <v>113</v>
      </c>
      <c r="E120" s="1">
        <v>3.3972189999999999E-2</v>
      </c>
      <c r="F120" s="1">
        <v>3.3972189999999999E-2</v>
      </c>
      <c r="G120">
        <f t="shared" si="6"/>
        <v>3.0063884955752214E-4</v>
      </c>
      <c r="H120">
        <f t="shared" si="7"/>
        <v>3.0063884955752214E-4</v>
      </c>
      <c r="I120">
        <f t="shared" si="8"/>
        <v>0</v>
      </c>
    </row>
    <row r="121" spans="1:9">
      <c r="A121" t="s">
        <v>8</v>
      </c>
      <c r="B121">
        <f t="shared" si="9"/>
        <v>118</v>
      </c>
      <c r="D121" t="str">
        <f t="shared" si="5"/>
        <v>183</v>
      </c>
      <c r="E121">
        <v>32.678699999999999</v>
      </c>
      <c r="F121">
        <v>32.678699999999999</v>
      </c>
      <c r="G121">
        <f t="shared" si="6"/>
        <v>0.17857213114754097</v>
      </c>
      <c r="H121">
        <f t="shared" si="7"/>
        <v>0.17857213114754097</v>
      </c>
      <c r="I121">
        <f t="shared" si="8"/>
        <v>0</v>
      </c>
    </row>
    <row r="122" spans="1:9">
      <c r="A122" t="s">
        <v>15</v>
      </c>
      <c r="B122">
        <f t="shared" si="9"/>
        <v>119</v>
      </c>
      <c r="D122" t="str">
        <f t="shared" si="5"/>
        <v>160</v>
      </c>
      <c r="E122">
        <v>1.8089500000000001</v>
      </c>
      <c r="F122">
        <v>1.8089500000000001</v>
      </c>
      <c r="G122">
        <f t="shared" si="6"/>
        <v>1.13059375E-2</v>
      </c>
      <c r="H122">
        <f t="shared" si="7"/>
        <v>1.13059375E-2</v>
      </c>
      <c r="I122">
        <f t="shared" si="8"/>
        <v>0</v>
      </c>
    </row>
    <row r="123" spans="1:9">
      <c r="A123" t="s">
        <v>0</v>
      </c>
      <c r="B123">
        <f t="shared" si="9"/>
        <v>120</v>
      </c>
      <c r="D123" t="str">
        <f t="shared" si="5"/>
        <v>180</v>
      </c>
      <c r="E123">
        <v>0</v>
      </c>
      <c r="F123">
        <v>0</v>
      </c>
      <c r="G123">
        <f t="shared" si="6"/>
        <v>0</v>
      </c>
      <c r="H123">
        <f t="shared" si="7"/>
        <v>0</v>
      </c>
      <c r="I123" t="e">
        <f t="shared" si="8"/>
        <v>#DIV/0!</v>
      </c>
    </row>
    <row r="124" spans="1:9">
      <c r="A124" t="s">
        <v>7</v>
      </c>
      <c r="B124">
        <f t="shared" si="9"/>
        <v>121</v>
      </c>
      <c r="D124" t="str">
        <f t="shared" si="5"/>
        <v>211</v>
      </c>
      <c r="E124">
        <v>85.093900000000005</v>
      </c>
      <c r="F124">
        <v>85.093900000000005</v>
      </c>
      <c r="G124">
        <f t="shared" si="6"/>
        <v>0.40328862559241707</v>
      </c>
      <c r="H124">
        <f t="shared" si="7"/>
        <v>0.40328862559241707</v>
      </c>
      <c r="I124">
        <f t="shared" si="8"/>
        <v>0</v>
      </c>
    </row>
    <row r="125" spans="1:9">
      <c r="A125" t="s">
        <v>7</v>
      </c>
      <c r="B125">
        <f t="shared" si="9"/>
        <v>122</v>
      </c>
      <c r="D125" t="str">
        <f t="shared" si="5"/>
        <v>211</v>
      </c>
      <c r="E125">
        <v>27.487500000000001</v>
      </c>
      <c r="F125">
        <v>27.487500000000001</v>
      </c>
      <c r="G125">
        <f t="shared" si="6"/>
        <v>0.13027251184834124</v>
      </c>
      <c r="H125">
        <f t="shared" si="7"/>
        <v>0.13027251184834124</v>
      </c>
      <c r="I125">
        <f t="shared" si="8"/>
        <v>0</v>
      </c>
    </row>
    <row r="126" spans="1:9">
      <c r="A126" t="s">
        <v>2</v>
      </c>
      <c r="B126">
        <f t="shared" si="9"/>
        <v>123</v>
      </c>
      <c r="D126" t="str">
        <f t="shared" si="5"/>
        <v>204</v>
      </c>
      <c r="E126">
        <v>0.203232</v>
      </c>
      <c r="F126">
        <v>0.203232</v>
      </c>
      <c r="G126">
        <f t="shared" si="6"/>
        <v>9.9623529411764695E-4</v>
      </c>
      <c r="H126">
        <f t="shared" si="7"/>
        <v>9.9623529411764695E-4</v>
      </c>
      <c r="I126">
        <f t="shared" si="8"/>
        <v>0</v>
      </c>
    </row>
    <row r="127" spans="1:9">
      <c r="A127" t="s">
        <v>7</v>
      </c>
      <c r="B127">
        <f t="shared" si="9"/>
        <v>124</v>
      </c>
      <c r="D127" t="str">
        <f t="shared" si="5"/>
        <v>211</v>
      </c>
      <c r="E127">
        <v>22.8811</v>
      </c>
      <c r="F127">
        <v>22.8811</v>
      </c>
      <c r="G127">
        <f t="shared" si="6"/>
        <v>0.10844123222748815</v>
      </c>
      <c r="H127">
        <f t="shared" si="7"/>
        <v>0.10844123222748815</v>
      </c>
      <c r="I127">
        <f t="shared" si="8"/>
        <v>0</v>
      </c>
    </row>
    <row r="128" spans="1:9">
      <c r="A128" t="s">
        <v>7</v>
      </c>
      <c r="B128">
        <f t="shared" si="9"/>
        <v>125</v>
      </c>
      <c r="D128" t="str">
        <f t="shared" si="5"/>
        <v>211</v>
      </c>
      <c r="E128">
        <v>116.471</v>
      </c>
      <c r="F128">
        <v>116.471</v>
      </c>
      <c r="G128">
        <f t="shared" si="6"/>
        <v>0.55199526066350713</v>
      </c>
      <c r="H128">
        <f t="shared" si="7"/>
        <v>0.55199526066350713</v>
      </c>
      <c r="I128">
        <f t="shared" si="8"/>
        <v>0</v>
      </c>
    </row>
    <row r="129" spans="1:9">
      <c r="A129" t="s">
        <v>16</v>
      </c>
      <c r="B129">
        <f t="shared" si="9"/>
        <v>126</v>
      </c>
      <c r="D129" t="str">
        <f t="shared" si="5"/>
        <v>146</v>
      </c>
      <c r="E129">
        <v>1.24926</v>
      </c>
      <c r="F129">
        <v>1.24926</v>
      </c>
      <c r="G129">
        <f t="shared" si="6"/>
        <v>8.556575342465754E-3</v>
      </c>
      <c r="H129">
        <f t="shared" si="7"/>
        <v>8.556575342465754E-3</v>
      </c>
      <c r="I129">
        <f t="shared" si="8"/>
        <v>0</v>
      </c>
    </row>
    <row r="130" spans="1:9">
      <c r="A130" t="s">
        <v>11</v>
      </c>
      <c r="B130">
        <f t="shared" si="9"/>
        <v>127</v>
      </c>
      <c r="D130" t="str">
        <f t="shared" si="5"/>
        <v>113</v>
      </c>
      <c r="E130">
        <v>0</v>
      </c>
      <c r="F130">
        <v>0</v>
      </c>
      <c r="G130">
        <f t="shared" si="6"/>
        <v>0</v>
      </c>
      <c r="H130">
        <f t="shared" si="7"/>
        <v>0</v>
      </c>
      <c r="I130" t="e">
        <f t="shared" si="8"/>
        <v>#DIV/0!</v>
      </c>
    </row>
    <row r="131" spans="1:9">
      <c r="A131" t="s">
        <v>8</v>
      </c>
      <c r="B131">
        <f t="shared" si="9"/>
        <v>128</v>
      </c>
      <c r="D131" t="str">
        <f t="shared" si="5"/>
        <v>183</v>
      </c>
      <c r="E131">
        <v>30.0016</v>
      </c>
      <c r="F131">
        <v>30.0016</v>
      </c>
      <c r="G131">
        <f t="shared" si="6"/>
        <v>0.1639431693989071</v>
      </c>
      <c r="H131">
        <f t="shared" si="7"/>
        <v>0.1639431693989071</v>
      </c>
      <c r="I131">
        <f t="shared" si="8"/>
        <v>0</v>
      </c>
    </row>
    <row r="132" spans="1:9">
      <c r="A132" t="s">
        <v>12</v>
      </c>
      <c r="B132">
        <f t="shared" si="9"/>
        <v>129</v>
      </c>
      <c r="D132" t="str">
        <f t="shared" si="5"/>
        <v>151</v>
      </c>
      <c r="E132">
        <v>68.725099999999998</v>
      </c>
      <c r="F132">
        <v>68.725099999999998</v>
      </c>
      <c r="G132">
        <f t="shared" si="6"/>
        <v>0.45513311258278144</v>
      </c>
      <c r="H132">
        <f t="shared" si="7"/>
        <v>0.45513311258278144</v>
      </c>
      <c r="I132">
        <f t="shared" si="8"/>
        <v>0</v>
      </c>
    </row>
    <row r="133" spans="1:9">
      <c r="A133" t="s">
        <v>5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229</v>
      </c>
      <c r="E133">
        <v>112.31</v>
      </c>
      <c r="F133">
        <v>112.31</v>
      </c>
      <c r="G133">
        <f t="shared" ref="G133:G196" si="11">E133/D133</f>
        <v>0.49043668122270745</v>
      </c>
      <c r="H133">
        <f t="shared" ref="H133:H196" si="12">F133/D133</f>
        <v>0.49043668122270745</v>
      </c>
      <c r="I133">
        <f t="shared" ref="I133:I196" si="13">((G133-H133)/G133)*100</f>
        <v>0</v>
      </c>
    </row>
    <row r="134" spans="1:9">
      <c r="A134" t="s">
        <v>0</v>
      </c>
      <c r="B134">
        <f t="shared" ref="B134:B197" si="14">1+B133</f>
        <v>131</v>
      </c>
      <c r="D134" t="str">
        <f t="shared" si="10"/>
        <v>180</v>
      </c>
      <c r="E134">
        <v>59.493000000000002</v>
      </c>
      <c r="F134">
        <v>59.493000000000002</v>
      </c>
      <c r="G134">
        <f t="shared" si="11"/>
        <v>0.33051666666666668</v>
      </c>
      <c r="H134">
        <f t="shared" si="12"/>
        <v>0.33051666666666668</v>
      </c>
      <c r="I134">
        <f t="shared" si="13"/>
        <v>0</v>
      </c>
    </row>
    <row r="135" spans="1:9">
      <c r="A135" t="s">
        <v>14</v>
      </c>
      <c r="B135">
        <f t="shared" si="14"/>
        <v>132</v>
      </c>
      <c r="D135" t="str">
        <f t="shared" si="10"/>
        <v>85</v>
      </c>
      <c r="E135">
        <v>72.868899999999996</v>
      </c>
      <c r="F135">
        <v>72.868899999999996</v>
      </c>
      <c r="G135">
        <f t="shared" si="11"/>
        <v>0.85728117647058821</v>
      </c>
      <c r="H135">
        <f t="shared" si="12"/>
        <v>0.85728117647058821</v>
      </c>
      <c r="I135">
        <f t="shared" si="13"/>
        <v>0</v>
      </c>
    </row>
    <row r="136" spans="1:9">
      <c r="A136" t="s">
        <v>8</v>
      </c>
      <c r="B136">
        <f t="shared" si="14"/>
        <v>133</v>
      </c>
      <c r="D136" t="str">
        <f t="shared" si="10"/>
        <v>183</v>
      </c>
      <c r="E136">
        <v>112.733</v>
      </c>
      <c r="F136">
        <v>112.733</v>
      </c>
      <c r="G136">
        <f t="shared" si="11"/>
        <v>0.61602732240437164</v>
      </c>
      <c r="H136">
        <f t="shared" si="12"/>
        <v>0.61602732240437164</v>
      </c>
      <c r="I136">
        <f t="shared" si="13"/>
        <v>0</v>
      </c>
    </row>
    <row r="137" spans="1:9">
      <c r="A137" t="s">
        <v>13</v>
      </c>
      <c r="B137">
        <f t="shared" si="14"/>
        <v>134</v>
      </c>
      <c r="D137" t="str">
        <f t="shared" si="10"/>
        <v>143</v>
      </c>
      <c r="E137">
        <v>116.815</v>
      </c>
      <c r="F137">
        <v>116.815</v>
      </c>
      <c r="G137">
        <f t="shared" si="11"/>
        <v>0.81688811188811183</v>
      </c>
      <c r="H137">
        <f t="shared" si="12"/>
        <v>0.81688811188811183</v>
      </c>
      <c r="I137">
        <f t="shared" si="13"/>
        <v>0</v>
      </c>
    </row>
    <row r="138" spans="1:9">
      <c r="A138" t="s">
        <v>15</v>
      </c>
      <c r="B138">
        <f t="shared" si="14"/>
        <v>135</v>
      </c>
      <c r="D138" t="str">
        <f t="shared" si="10"/>
        <v>160</v>
      </c>
      <c r="E138">
        <v>7.3900300000000003</v>
      </c>
      <c r="F138">
        <v>7.3900300000000003</v>
      </c>
      <c r="G138">
        <f t="shared" si="11"/>
        <v>4.6187687500000005E-2</v>
      </c>
      <c r="H138">
        <f t="shared" si="12"/>
        <v>4.6187687500000005E-2</v>
      </c>
      <c r="I138">
        <f t="shared" si="13"/>
        <v>0</v>
      </c>
    </row>
    <row r="139" spans="1:9">
      <c r="A139" t="s">
        <v>16</v>
      </c>
      <c r="B139">
        <f t="shared" si="14"/>
        <v>136</v>
      </c>
      <c r="D139" t="str">
        <f t="shared" si="10"/>
        <v>146</v>
      </c>
      <c r="E139">
        <v>86.312899999999999</v>
      </c>
      <c r="F139">
        <v>86.312899999999999</v>
      </c>
      <c r="G139">
        <f t="shared" si="11"/>
        <v>0.59118424657534241</v>
      </c>
      <c r="H139">
        <f t="shared" si="12"/>
        <v>0.59118424657534241</v>
      </c>
      <c r="I139">
        <f t="shared" si="13"/>
        <v>0</v>
      </c>
    </row>
    <row r="140" spans="1:9">
      <c r="A140" t="s">
        <v>8</v>
      </c>
      <c r="B140">
        <f t="shared" si="14"/>
        <v>137</v>
      </c>
      <c r="D140" t="str">
        <f t="shared" si="10"/>
        <v>183</v>
      </c>
      <c r="E140">
        <v>43.326700000000002</v>
      </c>
      <c r="F140">
        <v>43.326700000000002</v>
      </c>
      <c r="G140">
        <f t="shared" si="11"/>
        <v>0.23675792349726776</v>
      </c>
      <c r="H140">
        <f t="shared" si="12"/>
        <v>0.23675792349726776</v>
      </c>
      <c r="I140">
        <f t="shared" si="13"/>
        <v>0</v>
      </c>
    </row>
    <row r="141" spans="1:9">
      <c r="A141" t="s">
        <v>11</v>
      </c>
      <c r="B141">
        <f t="shared" si="14"/>
        <v>138</v>
      </c>
      <c r="D141" t="str">
        <f t="shared" si="10"/>
        <v>113</v>
      </c>
      <c r="E141">
        <v>0</v>
      </c>
      <c r="F141">
        <v>0</v>
      </c>
      <c r="G141">
        <f t="shared" si="11"/>
        <v>0</v>
      </c>
      <c r="H141">
        <f t="shared" si="12"/>
        <v>0</v>
      </c>
      <c r="I141" t="e">
        <f t="shared" si="13"/>
        <v>#DIV/0!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3</v>
      </c>
      <c r="B143">
        <f t="shared" si="14"/>
        <v>140</v>
      </c>
      <c r="D143" t="str">
        <f t="shared" si="10"/>
        <v>182</v>
      </c>
      <c r="E143">
        <v>0</v>
      </c>
      <c r="F143">
        <v>0</v>
      </c>
      <c r="G143">
        <f t="shared" si="11"/>
        <v>0</v>
      </c>
      <c r="H143">
        <f t="shared" si="12"/>
        <v>0</v>
      </c>
      <c r="I143" t="e">
        <f t="shared" si="13"/>
        <v>#DIV/0!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0</v>
      </c>
      <c r="F144">
        <v>0</v>
      </c>
      <c r="G144">
        <f t="shared" si="11"/>
        <v>0</v>
      </c>
      <c r="H144">
        <f t="shared" si="12"/>
        <v>0</v>
      </c>
      <c r="I144" t="e">
        <f t="shared" si="13"/>
        <v>#DIV/0!</v>
      </c>
    </row>
    <row r="145" spans="1:9">
      <c r="A145" t="s">
        <v>15</v>
      </c>
      <c r="B145">
        <f t="shared" si="14"/>
        <v>142</v>
      </c>
      <c r="D145" t="str">
        <f t="shared" si="10"/>
        <v>160</v>
      </c>
      <c r="E145">
        <v>0</v>
      </c>
      <c r="F145">
        <v>0</v>
      </c>
      <c r="G145">
        <f t="shared" si="11"/>
        <v>0</v>
      </c>
      <c r="H145">
        <f t="shared" si="12"/>
        <v>0</v>
      </c>
      <c r="I145" t="e">
        <f t="shared" si="13"/>
        <v>#DIV/0!</v>
      </c>
    </row>
    <row r="146" spans="1:9">
      <c r="A146" t="s">
        <v>13</v>
      </c>
      <c r="B146">
        <f t="shared" si="14"/>
        <v>143</v>
      </c>
      <c r="D146" t="str">
        <f t="shared" si="10"/>
        <v>143</v>
      </c>
      <c r="E146">
        <v>8.3251299999999997</v>
      </c>
      <c r="F146">
        <v>8.3251299999999997</v>
      </c>
      <c r="G146">
        <f t="shared" si="11"/>
        <v>5.8217692307692304E-2</v>
      </c>
      <c r="H146">
        <f t="shared" si="12"/>
        <v>5.8217692307692304E-2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22.697099999999999</v>
      </c>
      <c r="F147">
        <v>22.697099999999999</v>
      </c>
      <c r="G147">
        <f t="shared" si="11"/>
        <v>0.20085929203539821</v>
      </c>
      <c r="H147">
        <f t="shared" si="12"/>
        <v>0.20085929203539821</v>
      </c>
      <c r="I147">
        <f t="shared" si="13"/>
        <v>0</v>
      </c>
    </row>
    <row r="148" spans="1:9">
      <c r="A148" t="s">
        <v>5</v>
      </c>
      <c r="B148">
        <f t="shared" si="14"/>
        <v>145</v>
      </c>
      <c r="D148" t="str">
        <f t="shared" si="10"/>
        <v>229</v>
      </c>
      <c r="E148">
        <v>129.339</v>
      </c>
      <c r="F148">
        <v>129.339</v>
      </c>
      <c r="G148">
        <f t="shared" si="11"/>
        <v>0.5647991266375546</v>
      </c>
      <c r="H148">
        <f t="shared" si="12"/>
        <v>0.5647991266375546</v>
      </c>
      <c r="I148">
        <f t="shared" si="13"/>
        <v>0</v>
      </c>
    </row>
    <row r="149" spans="1:9">
      <c r="A149" t="s">
        <v>9</v>
      </c>
      <c r="B149">
        <f t="shared" si="14"/>
        <v>146</v>
      </c>
      <c r="D149" t="str">
        <f t="shared" si="10"/>
        <v>218</v>
      </c>
      <c r="E149">
        <v>17.229800000000001</v>
      </c>
      <c r="F149">
        <v>17.229800000000001</v>
      </c>
      <c r="G149">
        <f t="shared" si="11"/>
        <v>7.903577981651376E-2</v>
      </c>
      <c r="H149">
        <f t="shared" si="12"/>
        <v>7.903577981651376E-2</v>
      </c>
      <c r="I149">
        <f t="shared" si="13"/>
        <v>0</v>
      </c>
    </row>
    <row r="150" spans="1:9">
      <c r="A150" t="s">
        <v>6</v>
      </c>
      <c r="B150">
        <f t="shared" si="14"/>
        <v>147</v>
      </c>
      <c r="D150" t="str">
        <f t="shared" si="10"/>
        <v>158</v>
      </c>
      <c r="E150">
        <v>86.651200000000003</v>
      </c>
      <c r="F150">
        <v>86.651200000000003</v>
      </c>
      <c r="G150">
        <f t="shared" si="11"/>
        <v>0.54842531645569625</v>
      </c>
      <c r="H150">
        <f t="shared" si="12"/>
        <v>0.54842531645569625</v>
      </c>
      <c r="I150">
        <f t="shared" si="13"/>
        <v>0</v>
      </c>
    </row>
    <row r="151" spans="1:9">
      <c r="A151" t="s">
        <v>12</v>
      </c>
      <c r="B151">
        <f t="shared" si="14"/>
        <v>148</v>
      </c>
      <c r="D151" t="str">
        <f t="shared" si="10"/>
        <v>151</v>
      </c>
      <c r="E151">
        <v>118.1</v>
      </c>
      <c r="F151">
        <v>118.1</v>
      </c>
      <c r="G151">
        <f t="shared" si="11"/>
        <v>0.78211920529801315</v>
      </c>
      <c r="H151">
        <f t="shared" si="12"/>
        <v>0.78211920529801315</v>
      </c>
      <c r="I151">
        <f t="shared" si="13"/>
        <v>0</v>
      </c>
    </row>
    <row r="152" spans="1:9">
      <c r="A152" t="s">
        <v>11</v>
      </c>
      <c r="B152">
        <f t="shared" si="14"/>
        <v>149</v>
      </c>
      <c r="D152" t="str">
        <f t="shared" si="10"/>
        <v>113</v>
      </c>
      <c r="E152">
        <v>65.014399999999995</v>
      </c>
      <c r="F152">
        <v>65.014399999999995</v>
      </c>
      <c r="G152">
        <f t="shared" si="11"/>
        <v>0.57534867256637168</v>
      </c>
      <c r="H152">
        <f t="shared" si="12"/>
        <v>0.57534867256637168</v>
      </c>
      <c r="I152">
        <f t="shared" si="13"/>
        <v>0</v>
      </c>
    </row>
    <row r="153" spans="1:9">
      <c r="A153" t="s">
        <v>17</v>
      </c>
      <c r="B153">
        <f t="shared" si="14"/>
        <v>150</v>
      </c>
      <c r="D153" t="str">
        <f t="shared" si="10"/>
        <v>189</v>
      </c>
      <c r="E153">
        <v>10.6995</v>
      </c>
      <c r="F153">
        <v>10.6995</v>
      </c>
      <c r="G153">
        <f t="shared" si="11"/>
        <v>5.6611111111111112E-2</v>
      </c>
      <c r="H153">
        <f t="shared" si="12"/>
        <v>5.6611111111111112E-2</v>
      </c>
      <c r="I153">
        <f t="shared" si="13"/>
        <v>0</v>
      </c>
    </row>
    <row r="154" spans="1:9">
      <c r="A154" t="s">
        <v>10</v>
      </c>
      <c r="B154">
        <f t="shared" si="14"/>
        <v>151</v>
      </c>
      <c r="D154" t="str">
        <f t="shared" si="10"/>
        <v>241</v>
      </c>
      <c r="E154">
        <v>38.286900000000003</v>
      </c>
      <c r="F154">
        <v>38.286900000000003</v>
      </c>
      <c r="G154">
        <f t="shared" si="11"/>
        <v>0.15886680497925312</v>
      </c>
      <c r="H154">
        <f t="shared" si="12"/>
        <v>0.15886680497925312</v>
      </c>
      <c r="I154">
        <f t="shared" si="13"/>
        <v>0</v>
      </c>
    </row>
    <row r="155" spans="1:9">
      <c r="A155" t="s">
        <v>17</v>
      </c>
      <c r="B155">
        <f t="shared" si="14"/>
        <v>152</v>
      </c>
      <c r="D155" t="str">
        <f t="shared" si="10"/>
        <v>189</v>
      </c>
      <c r="E155">
        <v>74.759500000000003</v>
      </c>
      <c r="F155">
        <v>74.759500000000003</v>
      </c>
      <c r="G155">
        <f t="shared" si="11"/>
        <v>0.39555291005291005</v>
      </c>
      <c r="H155">
        <f t="shared" si="12"/>
        <v>0.39555291005291005</v>
      </c>
      <c r="I155">
        <f t="shared" si="13"/>
        <v>0</v>
      </c>
    </row>
    <row r="156" spans="1:9">
      <c r="A156" t="s">
        <v>11</v>
      </c>
      <c r="B156">
        <f t="shared" si="14"/>
        <v>153</v>
      </c>
      <c r="D156" t="str">
        <f t="shared" si="10"/>
        <v>113</v>
      </c>
      <c r="E156">
        <v>9.4034600000000008</v>
      </c>
      <c r="F156">
        <v>9.4034600000000008</v>
      </c>
      <c r="G156">
        <f t="shared" si="11"/>
        <v>8.3216460176991164E-2</v>
      </c>
      <c r="H156">
        <f t="shared" si="12"/>
        <v>8.3216460176991164E-2</v>
      </c>
      <c r="I156">
        <f t="shared" si="13"/>
        <v>0</v>
      </c>
    </row>
    <row r="157" spans="1:9">
      <c r="A157" t="s">
        <v>16</v>
      </c>
      <c r="B157">
        <f t="shared" si="14"/>
        <v>154</v>
      </c>
      <c r="D157" t="str">
        <f t="shared" si="10"/>
        <v>146</v>
      </c>
      <c r="E157">
        <v>0.171844</v>
      </c>
      <c r="F157">
        <v>0.171844</v>
      </c>
      <c r="G157">
        <f t="shared" si="11"/>
        <v>1.177013698630137E-3</v>
      </c>
      <c r="H157">
        <f t="shared" si="12"/>
        <v>1.177013698630137E-3</v>
      </c>
      <c r="I157">
        <f t="shared" si="13"/>
        <v>0</v>
      </c>
    </row>
    <row r="158" spans="1:9">
      <c r="A158" t="s">
        <v>7</v>
      </c>
      <c r="B158">
        <f t="shared" si="14"/>
        <v>155</v>
      </c>
      <c r="D158" t="str">
        <f t="shared" si="10"/>
        <v>211</v>
      </c>
      <c r="E158">
        <v>67.571399999999997</v>
      </c>
      <c r="F158">
        <v>67.571399999999997</v>
      </c>
      <c r="G158">
        <f t="shared" si="11"/>
        <v>0.32024360189573459</v>
      </c>
      <c r="H158">
        <f t="shared" si="12"/>
        <v>0.32024360189573459</v>
      </c>
      <c r="I158">
        <f t="shared" si="13"/>
        <v>0</v>
      </c>
    </row>
    <row r="159" spans="1:9">
      <c r="A159" t="s">
        <v>12</v>
      </c>
      <c r="B159">
        <f t="shared" si="14"/>
        <v>156</v>
      </c>
      <c r="D159" t="str">
        <f t="shared" si="10"/>
        <v>151</v>
      </c>
      <c r="E159">
        <v>58.066400000000002</v>
      </c>
      <c r="F159">
        <v>58.066400000000002</v>
      </c>
      <c r="G159">
        <f t="shared" si="11"/>
        <v>0.38454569536423844</v>
      </c>
      <c r="H159">
        <f t="shared" si="12"/>
        <v>0.38454569536423844</v>
      </c>
      <c r="I159">
        <f t="shared" si="13"/>
        <v>0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0</v>
      </c>
      <c r="F160">
        <v>0</v>
      </c>
      <c r="G160">
        <f t="shared" si="11"/>
        <v>0</v>
      </c>
      <c r="H160">
        <f t="shared" si="12"/>
        <v>0</v>
      </c>
      <c r="I160" t="e">
        <f t="shared" si="13"/>
        <v>#DIV/0!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0</v>
      </c>
      <c r="F161">
        <v>0</v>
      </c>
      <c r="G161">
        <f t="shared" si="11"/>
        <v>0</v>
      </c>
      <c r="H161">
        <f t="shared" si="12"/>
        <v>0</v>
      </c>
      <c r="I161" t="e">
        <f t="shared" si="13"/>
        <v>#DIV/0!</v>
      </c>
    </row>
    <row r="162" spans="1:9">
      <c r="A162" t="s">
        <v>10</v>
      </c>
      <c r="B162">
        <f t="shared" si="14"/>
        <v>159</v>
      </c>
      <c r="D162" t="str">
        <f t="shared" si="10"/>
        <v>241</v>
      </c>
      <c r="E162">
        <v>95.077399999999997</v>
      </c>
      <c r="F162">
        <v>95.077399999999997</v>
      </c>
      <c r="G162">
        <f t="shared" si="11"/>
        <v>0.39451203319502076</v>
      </c>
      <c r="H162">
        <f t="shared" si="12"/>
        <v>0.39451203319502076</v>
      </c>
      <c r="I162">
        <f t="shared" si="13"/>
        <v>0</v>
      </c>
    </row>
    <row r="163" spans="1:9">
      <c r="A163" t="s">
        <v>3</v>
      </c>
      <c r="B163">
        <f t="shared" si="14"/>
        <v>160</v>
      </c>
      <c r="D163" t="str">
        <f t="shared" si="10"/>
        <v>182</v>
      </c>
      <c r="E163">
        <v>87.076400000000007</v>
      </c>
      <c r="F163">
        <v>87.076400000000007</v>
      </c>
      <c r="G163">
        <f t="shared" si="11"/>
        <v>0.47844175824175827</v>
      </c>
      <c r="H163">
        <f t="shared" si="12"/>
        <v>0.47844175824175827</v>
      </c>
      <c r="I163">
        <f t="shared" si="13"/>
        <v>0</v>
      </c>
    </row>
    <row r="164" spans="1:9">
      <c r="A164" t="s">
        <v>11</v>
      </c>
      <c r="B164">
        <f t="shared" si="14"/>
        <v>161</v>
      </c>
      <c r="D164" t="str">
        <f t="shared" si="10"/>
        <v>113</v>
      </c>
      <c r="E164">
        <v>9.2824399999999994</v>
      </c>
      <c r="F164">
        <v>9.2824399999999994</v>
      </c>
      <c r="G164">
        <f t="shared" si="11"/>
        <v>8.2145486725663713E-2</v>
      </c>
      <c r="H164">
        <f t="shared" si="12"/>
        <v>8.2145486725663713E-2</v>
      </c>
      <c r="I164">
        <f t="shared" si="13"/>
        <v>0</v>
      </c>
    </row>
    <row r="165" spans="1:9">
      <c r="A165" t="s">
        <v>14</v>
      </c>
      <c r="B165">
        <f t="shared" si="14"/>
        <v>162</v>
      </c>
      <c r="D165" t="str">
        <f t="shared" si="10"/>
        <v>85</v>
      </c>
      <c r="E165">
        <v>41.540199999999999</v>
      </c>
      <c r="F165">
        <v>41.540199999999999</v>
      </c>
      <c r="G165">
        <f t="shared" si="11"/>
        <v>0.48870823529411761</v>
      </c>
      <c r="H165">
        <f t="shared" si="12"/>
        <v>0.48870823529411761</v>
      </c>
      <c r="I165">
        <f t="shared" si="13"/>
        <v>0</v>
      </c>
    </row>
    <row r="166" spans="1:9">
      <c r="A166" t="s">
        <v>0</v>
      </c>
      <c r="B166">
        <f t="shared" si="14"/>
        <v>163</v>
      </c>
      <c r="D166" t="str">
        <f t="shared" si="10"/>
        <v>180</v>
      </c>
      <c r="E166">
        <v>0</v>
      </c>
      <c r="F166">
        <v>0</v>
      </c>
      <c r="G166">
        <f t="shared" si="11"/>
        <v>0</v>
      </c>
      <c r="H166">
        <f t="shared" si="12"/>
        <v>0</v>
      </c>
      <c r="I166" t="e">
        <f t="shared" si="13"/>
        <v>#DIV/0!</v>
      </c>
    </row>
    <row r="167" spans="1:9">
      <c r="A167" t="s">
        <v>8</v>
      </c>
      <c r="B167">
        <f t="shared" si="14"/>
        <v>164</v>
      </c>
      <c r="D167" t="str">
        <f t="shared" si="10"/>
        <v>183</v>
      </c>
      <c r="E167">
        <v>72.598600000000005</v>
      </c>
      <c r="F167">
        <v>72.598600000000005</v>
      </c>
      <c r="G167">
        <f t="shared" si="11"/>
        <v>0.39671366120218582</v>
      </c>
      <c r="H167">
        <f t="shared" si="12"/>
        <v>0.39671366120218582</v>
      </c>
      <c r="I167">
        <f t="shared" si="13"/>
        <v>0</v>
      </c>
    </row>
    <row r="168" spans="1:9">
      <c r="A168" t="s">
        <v>15</v>
      </c>
      <c r="B168">
        <f t="shared" si="14"/>
        <v>165</v>
      </c>
      <c r="D168" t="str">
        <f t="shared" si="10"/>
        <v>160</v>
      </c>
      <c r="E168">
        <v>21.207100000000001</v>
      </c>
      <c r="F168">
        <v>21.207100000000001</v>
      </c>
      <c r="G168">
        <f t="shared" si="11"/>
        <v>0.13254437499999999</v>
      </c>
      <c r="H168">
        <f t="shared" si="12"/>
        <v>0.13254437499999999</v>
      </c>
      <c r="I168">
        <f t="shared" si="13"/>
        <v>0</v>
      </c>
    </row>
    <row r="169" spans="1:9">
      <c r="A169" t="s">
        <v>7</v>
      </c>
      <c r="B169">
        <f t="shared" si="14"/>
        <v>166</v>
      </c>
      <c r="D169" t="str">
        <f t="shared" si="10"/>
        <v>211</v>
      </c>
      <c r="E169">
        <v>82.460400000000007</v>
      </c>
      <c r="F169">
        <v>82.460400000000007</v>
      </c>
      <c r="G169">
        <f t="shared" si="11"/>
        <v>0.39080758293838863</v>
      </c>
      <c r="H169">
        <f t="shared" si="12"/>
        <v>0.39080758293838863</v>
      </c>
      <c r="I169">
        <f t="shared" si="13"/>
        <v>0</v>
      </c>
    </row>
    <row r="170" spans="1:9">
      <c r="A170" t="s">
        <v>10</v>
      </c>
      <c r="B170">
        <f t="shared" si="14"/>
        <v>167</v>
      </c>
      <c r="D170" t="str">
        <f t="shared" si="10"/>
        <v>241</v>
      </c>
      <c r="E170">
        <v>64.641400000000004</v>
      </c>
      <c r="F170">
        <v>64.641400000000004</v>
      </c>
      <c r="G170">
        <f t="shared" si="11"/>
        <v>0.26822157676348551</v>
      </c>
      <c r="H170">
        <f t="shared" si="12"/>
        <v>0.26822157676348551</v>
      </c>
      <c r="I170">
        <f t="shared" si="13"/>
        <v>0</v>
      </c>
    </row>
    <row r="171" spans="1:9">
      <c r="A171" t="s">
        <v>3</v>
      </c>
      <c r="B171">
        <f t="shared" si="14"/>
        <v>168</v>
      </c>
      <c r="D171" t="str">
        <f t="shared" si="10"/>
        <v>182</v>
      </c>
      <c r="E171">
        <v>22.004999999999999</v>
      </c>
      <c r="F171">
        <v>22.004999999999999</v>
      </c>
      <c r="G171">
        <f t="shared" si="11"/>
        <v>0.1209065934065934</v>
      </c>
      <c r="H171">
        <f t="shared" si="12"/>
        <v>0.1209065934065934</v>
      </c>
      <c r="I171">
        <f t="shared" si="13"/>
        <v>0</v>
      </c>
    </row>
    <row r="172" spans="1:9">
      <c r="A172" t="s">
        <v>3</v>
      </c>
      <c r="B172">
        <f t="shared" si="14"/>
        <v>169</v>
      </c>
      <c r="D172" t="str">
        <f t="shared" si="10"/>
        <v>182</v>
      </c>
      <c r="E172">
        <v>10.911899999999999</v>
      </c>
      <c r="F172">
        <v>10.911899999999999</v>
      </c>
      <c r="G172">
        <f t="shared" si="11"/>
        <v>5.9955494505494498E-2</v>
      </c>
      <c r="H172">
        <f t="shared" si="12"/>
        <v>5.9955494505494498E-2</v>
      </c>
      <c r="I172">
        <f t="shared" si="13"/>
        <v>0</v>
      </c>
    </row>
    <row r="173" spans="1:9">
      <c r="A173" t="s">
        <v>6</v>
      </c>
      <c r="B173">
        <f t="shared" si="14"/>
        <v>170</v>
      </c>
      <c r="D173" t="str">
        <f t="shared" si="10"/>
        <v>158</v>
      </c>
      <c r="E173">
        <v>28.835100000000001</v>
      </c>
      <c r="F173">
        <v>28.835100000000001</v>
      </c>
      <c r="G173">
        <f t="shared" si="11"/>
        <v>0.1825006329113924</v>
      </c>
      <c r="H173">
        <f t="shared" si="12"/>
        <v>0.1825006329113924</v>
      </c>
      <c r="I173">
        <f t="shared" si="13"/>
        <v>0</v>
      </c>
    </row>
    <row r="174" spans="1:9">
      <c r="A174" t="s">
        <v>8</v>
      </c>
      <c r="B174">
        <f t="shared" si="14"/>
        <v>171</v>
      </c>
      <c r="D174" t="str">
        <f t="shared" si="10"/>
        <v>183</v>
      </c>
      <c r="E174">
        <v>16.018999999999998</v>
      </c>
      <c r="F174">
        <v>16.018999999999998</v>
      </c>
      <c r="G174">
        <f t="shared" si="11"/>
        <v>8.7535519125683053E-2</v>
      </c>
      <c r="H174">
        <f t="shared" si="12"/>
        <v>8.7535519125683053E-2</v>
      </c>
      <c r="I174">
        <f t="shared" si="13"/>
        <v>0</v>
      </c>
    </row>
    <row r="175" spans="1:9">
      <c r="A175" t="s">
        <v>13</v>
      </c>
      <c r="B175">
        <f t="shared" si="14"/>
        <v>172</v>
      </c>
      <c r="D175" t="str">
        <f t="shared" si="10"/>
        <v>143</v>
      </c>
      <c r="E175">
        <v>1.32257</v>
      </c>
      <c r="F175">
        <v>1.32257</v>
      </c>
      <c r="G175">
        <f t="shared" si="11"/>
        <v>9.2487412587412589E-3</v>
      </c>
      <c r="H175">
        <f t="shared" si="12"/>
        <v>9.2487412587412589E-3</v>
      </c>
      <c r="I175">
        <f t="shared" si="13"/>
        <v>0</v>
      </c>
    </row>
    <row r="176" spans="1:9">
      <c r="A176" t="s">
        <v>16</v>
      </c>
      <c r="B176">
        <f t="shared" si="14"/>
        <v>173</v>
      </c>
      <c r="D176" t="str">
        <f t="shared" si="10"/>
        <v>146</v>
      </c>
      <c r="E176">
        <v>15.2629</v>
      </c>
      <c r="F176">
        <v>15.2629</v>
      </c>
      <c r="G176">
        <f t="shared" si="11"/>
        <v>0.10454041095890411</v>
      </c>
      <c r="H176">
        <f t="shared" si="12"/>
        <v>0.10454041095890411</v>
      </c>
      <c r="I176">
        <f t="shared" si="13"/>
        <v>0</v>
      </c>
    </row>
    <row r="177" spans="1:9">
      <c r="A177" t="s">
        <v>11</v>
      </c>
      <c r="B177">
        <f t="shared" si="14"/>
        <v>174</v>
      </c>
      <c r="D177" t="str">
        <f t="shared" si="10"/>
        <v>113</v>
      </c>
      <c r="E177">
        <v>0</v>
      </c>
      <c r="F177">
        <v>0</v>
      </c>
      <c r="G177">
        <f t="shared" si="11"/>
        <v>0</v>
      </c>
      <c r="H177">
        <f t="shared" si="12"/>
        <v>0</v>
      </c>
      <c r="I177" t="e">
        <f t="shared" si="13"/>
        <v>#DIV/0!</v>
      </c>
    </row>
    <row r="178" spans="1:9">
      <c r="A178" t="s">
        <v>11</v>
      </c>
      <c r="B178">
        <f t="shared" si="14"/>
        <v>175</v>
      </c>
      <c r="D178" t="str">
        <f t="shared" si="10"/>
        <v>113</v>
      </c>
      <c r="E178">
        <v>0</v>
      </c>
      <c r="F178">
        <v>0</v>
      </c>
      <c r="G178">
        <f t="shared" si="11"/>
        <v>0</v>
      </c>
      <c r="H178">
        <f t="shared" si="12"/>
        <v>0</v>
      </c>
      <c r="I178" t="e">
        <f t="shared" si="13"/>
        <v>#DIV/0!</v>
      </c>
    </row>
    <row r="179" spans="1:9">
      <c r="A179" t="s">
        <v>11</v>
      </c>
      <c r="B179">
        <f t="shared" si="14"/>
        <v>176</v>
      </c>
      <c r="D179" t="str">
        <f t="shared" si="10"/>
        <v>113</v>
      </c>
      <c r="E179">
        <v>0</v>
      </c>
      <c r="F179">
        <v>0</v>
      </c>
      <c r="G179">
        <f t="shared" si="11"/>
        <v>0</v>
      </c>
      <c r="H179">
        <f t="shared" si="12"/>
        <v>0</v>
      </c>
      <c r="I179" t="e">
        <f t="shared" si="13"/>
        <v>#DIV/0!</v>
      </c>
    </row>
    <row r="180" spans="1:9">
      <c r="A180" t="s">
        <v>0</v>
      </c>
      <c r="B180">
        <f t="shared" si="14"/>
        <v>177</v>
      </c>
      <c r="D180" t="str">
        <f t="shared" si="10"/>
        <v>180</v>
      </c>
      <c r="E180">
        <v>0.97024500000000002</v>
      </c>
      <c r="F180">
        <v>0.97024500000000002</v>
      </c>
      <c r="G180">
        <f t="shared" si="11"/>
        <v>5.3902500000000001E-3</v>
      </c>
      <c r="H180">
        <f t="shared" si="12"/>
        <v>5.3902500000000001E-3</v>
      </c>
      <c r="I180">
        <f t="shared" si="13"/>
        <v>0</v>
      </c>
    </row>
    <row r="181" spans="1:9">
      <c r="A181" t="s">
        <v>11</v>
      </c>
      <c r="B181">
        <f t="shared" si="14"/>
        <v>178</v>
      </c>
      <c r="D181" t="str">
        <f t="shared" si="10"/>
        <v>113</v>
      </c>
      <c r="E181">
        <v>6.1388699999999998</v>
      </c>
      <c r="F181">
        <v>6.1388699999999998</v>
      </c>
      <c r="G181">
        <f t="shared" si="11"/>
        <v>5.4326283185840707E-2</v>
      </c>
      <c r="H181">
        <f t="shared" si="12"/>
        <v>5.4326283185840707E-2</v>
      </c>
      <c r="I181">
        <f t="shared" si="13"/>
        <v>0</v>
      </c>
    </row>
    <row r="182" spans="1:9">
      <c r="A182" t="s">
        <v>5</v>
      </c>
      <c r="B182">
        <f t="shared" si="14"/>
        <v>179</v>
      </c>
      <c r="D182" t="str">
        <f t="shared" si="10"/>
        <v>229</v>
      </c>
      <c r="E182">
        <v>10.0952</v>
      </c>
      <c r="F182">
        <v>10.0952</v>
      </c>
      <c r="G182">
        <f t="shared" si="11"/>
        <v>4.4083842794759825E-2</v>
      </c>
      <c r="H182">
        <f t="shared" si="12"/>
        <v>4.4083842794759825E-2</v>
      </c>
      <c r="I182">
        <f t="shared" si="13"/>
        <v>0</v>
      </c>
    </row>
    <row r="183" spans="1:9">
      <c r="A183" t="s">
        <v>14</v>
      </c>
      <c r="B183">
        <f t="shared" si="14"/>
        <v>180</v>
      </c>
      <c r="D183" t="str">
        <f t="shared" si="10"/>
        <v>85</v>
      </c>
      <c r="E183">
        <v>48.537500000000001</v>
      </c>
      <c r="F183">
        <v>48.537500000000001</v>
      </c>
      <c r="G183">
        <f t="shared" si="11"/>
        <v>0.5710294117647059</v>
      </c>
      <c r="H183">
        <f t="shared" si="12"/>
        <v>0.5710294117647059</v>
      </c>
      <c r="I183">
        <f t="shared" si="13"/>
        <v>0</v>
      </c>
    </row>
    <row r="184" spans="1:9">
      <c r="A184" t="s">
        <v>0</v>
      </c>
      <c r="B184">
        <f t="shared" si="14"/>
        <v>181</v>
      </c>
      <c r="D184" t="str">
        <f t="shared" si="10"/>
        <v>180</v>
      </c>
      <c r="E184">
        <v>8.9850399999999997</v>
      </c>
      <c r="F184">
        <v>8.9850399999999997</v>
      </c>
      <c r="G184">
        <f t="shared" si="11"/>
        <v>4.9916888888888886E-2</v>
      </c>
      <c r="H184">
        <f t="shared" si="12"/>
        <v>4.9916888888888886E-2</v>
      </c>
      <c r="I184">
        <f t="shared" si="13"/>
        <v>0</v>
      </c>
    </row>
    <row r="185" spans="1:9">
      <c r="A185" t="s">
        <v>12</v>
      </c>
      <c r="B185">
        <f t="shared" si="14"/>
        <v>182</v>
      </c>
      <c r="D185" t="str">
        <f t="shared" si="10"/>
        <v>151</v>
      </c>
      <c r="E185">
        <v>34.4193</v>
      </c>
      <c r="F185">
        <v>34.4193</v>
      </c>
      <c r="G185">
        <f t="shared" si="11"/>
        <v>0.22794238410596027</v>
      </c>
      <c r="H185">
        <f t="shared" si="12"/>
        <v>0.22794238410596027</v>
      </c>
      <c r="I185">
        <f t="shared" si="13"/>
        <v>0</v>
      </c>
    </row>
    <row r="186" spans="1:9">
      <c r="A186" t="s">
        <v>7</v>
      </c>
      <c r="B186">
        <f t="shared" si="14"/>
        <v>183</v>
      </c>
      <c r="D186" t="str">
        <f t="shared" si="10"/>
        <v>211</v>
      </c>
      <c r="E186">
        <v>160.995</v>
      </c>
      <c r="F186">
        <v>160.995</v>
      </c>
      <c r="G186">
        <f t="shared" si="11"/>
        <v>0.76300947867298585</v>
      </c>
      <c r="H186">
        <f t="shared" si="12"/>
        <v>0.76300947867298585</v>
      </c>
      <c r="I186">
        <f t="shared" si="13"/>
        <v>0</v>
      </c>
    </row>
    <row r="187" spans="1:9">
      <c r="A187" t="s">
        <v>14</v>
      </c>
      <c r="B187">
        <f t="shared" si="14"/>
        <v>184</v>
      </c>
      <c r="D187" t="str">
        <f t="shared" si="10"/>
        <v>85</v>
      </c>
      <c r="E187">
        <v>83.698599999999999</v>
      </c>
      <c r="F187">
        <v>83.698599999999999</v>
      </c>
      <c r="G187">
        <f t="shared" si="11"/>
        <v>0.98468941176470592</v>
      </c>
      <c r="H187">
        <f t="shared" si="12"/>
        <v>0.98468941176470592</v>
      </c>
      <c r="I187">
        <f t="shared" si="13"/>
        <v>0</v>
      </c>
    </row>
    <row r="188" spans="1:9">
      <c r="A188" t="s">
        <v>16</v>
      </c>
      <c r="B188">
        <f t="shared" si="14"/>
        <v>185</v>
      </c>
      <c r="D188" t="str">
        <f t="shared" si="10"/>
        <v>146</v>
      </c>
      <c r="E188">
        <v>72.071399999999997</v>
      </c>
      <c r="F188">
        <v>72.071399999999997</v>
      </c>
      <c r="G188">
        <f t="shared" si="11"/>
        <v>0.49363972602739725</v>
      </c>
      <c r="H188">
        <f t="shared" si="12"/>
        <v>0.49363972602739725</v>
      </c>
      <c r="I188">
        <f t="shared" si="13"/>
        <v>0</v>
      </c>
    </row>
    <row r="189" spans="1:9">
      <c r="A189" t="s">
        <v>14</v>
      </c>
      <c r="B189">
        <f t="shared" si="14"/>
        <v>186</v>
      </c>
      <c r="D189" t="str">
        <f t="shared" si="10"/>
        <v>85</v>
      </c>
      <c r="E189">
        <v>38.027700000000003</v>
      </c>
      <c r="F189">
        <v>38.027700000000003</v>
      </c>
      <c r="G189">
        <f t="shared" si="11"/>
        <v>0.44738470588235296</v>
      </c>
      <c r="H189">
        <f t="shared" si="12"/>
        <v>0.44738470588235296</v>
      </c>
      <c r="I189">
        <f t="shared" si="13"/>
        <v>0</v>
      </c>
    </row>
    <row r="190" spans="1:9">
      <c r="A190" t="s">
        <v>6</v>
      </c>
      <c r="B190">
        <f t="shared" si="14"/>
        <v>187</v>
      </c>
      <c r="D190" t="str">
        <f t="shared" si="10"/>
        <v>158</v>
      </c>
      <c r="E190">
        <v>67.940600000000003</v>
      </c>
      <c r="F190">
        <v>67.940600000000003</v>
      </c>
      <c r="G190">
        <f t="shared" si="11"/>
        <v>0.43000379746835443</v>
      </c>
      <c r="H190">
        <f t="shared" si="12"/>
        <v>0.43000379746835443</v>
      </c>
      <c r="I190">
        <f t="shared" si="13"/>
        <v>0</v>
      </c>
    </row>
    <row r="191" spans="1:9">
      <c r="A191" t="s">
        <v>10</v>
      </c>
      <c r="B191">
        <f t="shared" si="14"/>
        <v>188</v>
      </c>
      <c r="D191" t="str">
        <f t="shared" si="10"/>
        <v>241</v>
      </c>
      <c r="E191">
        <v>6.2905899999999999</v>
      </c>
      <c r="F191">
        <v>6.2905899999999999</v>
      </c>
      <c r="G191">
        <f t="shared" si="11"/>
        <v>2.6102033195020746E-2</v>
      </c>
      <c r="H191">
        <f t="shared" si="12"/>
        <v>2.6102033195020746E-2</v>
      </c>
      <c r="I191">
        <f t="shared" si="13"/>
        <v>0</v>
      </c>
    </row>
    <row r="192" spans="1:9">
      <c r="A192" t="s">
        <v>16</v>
      </c>
      <c r="B192">
        <f t="shared" si="14"/>
        <v>189</v>
      </c>
      <c r="D192" t="str">
        <f t="shared" si="10"/>
        <v>146</v>
      </c>
      <c r="E192">
        <v>11.073499999999999</v>
      </c>
      <c r="F192">
        <v>11.073499999999999</v>
      </c>
      <c r="G192">
        <f t="shared" si="11"/>
        <v>7.5845890410958905E-2</v>
      </c>
      <c r="H192">
        <f t="shared" si="12"/>
        <v>7.5845890410958905E-2</v>
      </c>
      <c r="I192">
        <f t="shared" si="13"/>
        <v>0</v>
      </c>
    </row>
    <row r="193" spans="1:9">
      <c r="A193" t="s">
        <v>3</v>
      </c>
      <c r="B193">
        <f t="shared" si="14"/>
        <v>190</v>
      </c>
      <c r="D193" t="str">
        <f t="shared" si="10"/>
        <v>182</v>
      </c>
      <c r="E193">
        <v>0</v>
      </c>
      <c r="F193">
        <v>0</v>
      </c>
      <c r="G193">
        <f t="shared" si="11"/>
        <v>0</v>
      </c>
      <c r="H193">
        <f t="shared" si="12"/>
        <v>0</v>
      </c>
      <c r="I193" t="e">
        <f t="shared" si="13"/>
        <v>#DIV/0!</v>
      </c>
    </row>
    <row r="194" spans="1:9">
      <c r="A194" t="s">
        <v>11</v>
      </c>
      <c r="B194">
        <f t="shared" si="14"/>
        <v>191</v>
      </c>
      <c r="D194" t="str">
        <f t="shared" si="10"/>
        <v>113</v>
      </c>
      <c r="E194">
        <v>0</v>
      </c>
      <c r="F194">
        <v>0</v>
      </c>
      <c r="G194">
        <f t="shared" si="11"/>
        <v>0</v>
      </c>
      <c r="H194">
        <f t="shared" si="12"/>
        <v>0</v>
      </c>
      <c r="I194" t="e">
        <f t="shared" si="13"/>
        <v>#DIV/0!</v>
      </c>
    </row>
    <row r="195" spans="1:9">
      <c r="A195" t="s">
        <v>15</v>
      </c>
      <c r="B195">
        <f t="shared" si="14"/>
        <v>192</v>
      </c>
      <c r="D195" t="str">
        <f t="shared" si="10"/>
        <v>160</v>
      </c>
      <c r="E195" s="1">
        <v>9.3684180000000006E-2</v>
      </c>
      <c r="F195" s="1">
        <v>9.3684180000000006E-2</v>
      </c>
      <c r="G195">
        <f t="shared" si="11"/>
        <v>5.8552612499999999E-4</v>
      </c>
      <c r="H195">
        <f t="shared" si="12"/>
        <v>5.8552612499999999E-4</v>
      </c>
      <c r="I195">
        <f t="shared" si="13"/>
        <v>0</v>
      </c>
    </row>
    <row r="196" spans="1:9">
      <c r="A196" t="s">
        <v>5</v>
      </c>
      <c r="B196">
        <f t="shared" si="14"/>
        <v>193</v>
      </c>
      <c r="D196" t="str">
        <f t="shared" si="10"/>
        <v>229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12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151</v>
      </c>
      <c r="E197">
        <v>15.7097</v>
      </c>
      <c r="F197">
        <v>15.7097</v>
      </c>
      <c r="G197">
        <f t="shared" ref="G197:G260" si="16">E197/D197</f>
        <v>0.10403774834437086</v>
      </c>
      <c r="H197">
        <f t="shared" ref="H197:H260" si="17">F197/D197</f>
        <v>0.10403774834437086</v>
      </c>
      <c r="I197">
        <f t="shared" ref="I197:I260" si="18">((G197-H197)/G197)*100</f>
        <v>0</v>
      </c>
    </row>
    <row r="198" spans="1:9">
      <c r="A198" t="s">
        <v>0</v>
      </c>
      <c r="B198">
        <f t="shared" ref="B198:B261" si="19">1+B197</f>
        <v>195</v>
      </c>
      <c r="D198" t="str">
        <f t="shared" si="15"/>
        <v>180</v>
      </c>
      <c r="E198">
        <v>4.26945</v>
      </c>
      <c r="F198">
        <v>4.26945</v>
      </c>
      <c r="G198">
        <f t="shared" si="16"/>
        <v>2.3719166666666666E-2</v>
      </c>
      <c r="H198">
        <f t="shared" si="17"/>
        <v>2.3719166666666666E-2</v>
      </c>
      <c r="I198">
        <f t="shared" si="18"/>
        <v>0</v>
      </c>
    </row>
    <row r="199" spans="1:9">
      <c r="A199" t="s">
        <v>14</v>
      </c>
      <c r="B199">
        <f t="shared" si="19"/>
        <v>196</v>
      </c>
      <c r="D199" t="str">
        <f t="shared" si="15"/>
        <v>85</v>
      </c>
      <c r="E199">
        <v>15.1119</v>
      </c>
      <c r="F199">
        <v>15.1119</v>
      </c>
      <c r="G199">
        <f t="shared" si="16"/>
        <v>0.17778705882352941</v>
      </c>
      <c r="H199">
        <f t="shared" si="17"/>
        <v>0.17778705882352941</v>
      </c>
      <c r="I199">
        <f t="shared" si="18"/>
        <v>0</v>
      </c>
    </row>
    <row r="200" spans="1:9">
      <c r="A200" t="s">
        <v>14</v>
      </c>
      <c r="B200">
        <f t="shared" si="19"/>
        <v>197</v>
      </c>
      <c r="D200" t="str">
        <f t="shared" si="15"/>
        <v>85</v>
      </c>
      <c r="E200">
        <v>51.699100000000001</v>
      </c>
      <c r="F200">
        <v>51.699100000000001</v>
      </c>
      <c r="G200">
        <f t="shared" si="16"/>
        <v>0.608224705882353</v>
      </c>
      <c r="H200">
        <f t="shared" si="17"/>
        <v>0.608224705882353</v>
      </c>
      <c r="I200">
        <f t="shared" si="18"/>
        <v>0</v>
      </c>
    </row>
    <row r="201" spans="1:9">
      <c r="A201" t="s">
        <v>14</v>
      </c>
      <c r="B201">
        <f t="shared" si="19"/>
        <v>198</v>
      </c>
      <c r="D201" t="str">
        <f t="shared" si="15"/>
        <v>85</v>
      </c>
      <c r="E201">
        <v>34.505899999999997</v>
      </c>
      <c r="F201">
        <v>34.505899999999997</v>
      </c>
      <c r="G201">
        <f t="shared" si="16"/>
        <v>0.40595176470588229</v>
      </c>
      <c r="H201">
        <f t="shared" si="17"/>
        <v>0.40595176470588229</v>
      </c>
      <c r="I201">
        <f t="shared" si="18"/>
        <v>0</v>
      </c>
    </row>
    <row r="202" spans="1:9">
      <c r="A202" t="s">
        <v>16</v>
      </c>
      <c r="B202">
        <f t="shared" si="19"/>
        <v>199</v>
      </c>
      <c r="D202" t="str">
        <f t="shared" si="15"/>
        <v>146</v>
      </c>
      <c r="E202">
        <v>29.44</v>
      </c>
      <c r="F202">
        <v>29.44</v>
      </c>
      <c r="G202">
        <f t="shared" si="16"/>
        <v>0.20164383561643837</v>
      </c>
      <c r="H202">
        <f t="shared" si="17"/>
        <v>0.20164383561643837</v>
      </c>
      <c r="I202">
        <f t="shared" si="18"/>
        <v>0</v>
      </c>
    </row>
    <row r="203" spans="1:9">
      <c r="A203" t="s">
        <v>9</v>
      </c>
      <c r="B203">
        <f t="shared" si="19"/>
        <v>200</v>
      </c>
      <c r="D203" t="str">
        <f t="shared" si="15"/>
        <v>218</v>
      </c>
      <c r="E203">
        <v>0.67544099999999996</v>
      </c>
      <c r="F203">
        <v>0.67544099999999996</v>
      </c>
      <c r="G203">
        <f t="shared" si="16"/>
        <v>3.098353211009174E-3</v>
      </c>
      <c r="H203">
        <f t="shared" si="17"/>
        <v>3.098353211009174E-3</v>
      </c>
      <c r="I203">
        <f t="shared" si="18"/>
        <v>0</v>
      </c>
    </row>
    <row r="204" spans="1:9">
      <c r="A204" t="s">
        <v>12</v>
      </c>
      <c r="B204">
        <f t="shared" si="19"/>
        <v>201</v>
      </c>
      <c r="D204" t="str">
        <f t="shared" si="15"/>
        <v>151</v>
      </c>
      <c r="E204">
        <v>11.0679</v>
      </c>
      <c r="F204">
        <v>11.0679</v>
      </c>
      <c r="G204">
        <f t="shared" si="16"/>
        <v>7.3297350993377489E-2</v>
      </c>
      <c r="H204">
        <f t="shared" si="17"/>
        <v>7.3297350993377489E-2</v>
      </c>
      <c r="I204">
        <f t="shared" si="18"/>
        <v>0</v>
      </c>
    </row>
    <row r="205" spans="1:9">
      <c r="A205" t="s">
        <v>3</v>
      </c>
      <c r="B205">
        <f t="shared" si="19"/>
        <v>202</v>
      </c>
      <c r="D205" t="str">
        <f t="shared" si="15"/>
        <v>182</v>
      </c>
      <c r="E205">
        <v>0</v>
      </c>
      <c r="F205">
        <v>0</v>
      </c>
      <c r="G205">
        <f t="shared" si="16"/>
        <v>0</v>
      </c>
      <c r="H205">
        <f t="shared" si="17"/>
        <v>0</v>
      </c>
      <c r="I205" t="e">
        <f t="shared" si="18"/>
        <v>#DIV/0!</v>
      </c>
    </row>
    <row r="206" spans="1:9">
      <c r="A206" t="s">
        <v>4</v>
      </c>
      <c r="B206">
        <f t="shared" si="19"/>
        <v>203</v>
      </c>
      <c r="D206" t="str">
        <f t="shared" si="15"/>
        <v>122</v>
      </c>
      <c r="E206">
        <v>0.24027299999999999</v>
      </c>
      <c r="F206">
        <v>0.24027299999999999</v>
      </c>
      <c r="G206">
        <f t="shared" si="16"/>
        <v>1.9694508196721311E-3</v>
      </c>
      <c r="H206">
        <f t="shared" si="17"/>
        <v>1.9694508196721311E-3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0</v>
      </c>
      <c r="F207">
        <v>0</v>
      </c>
      <c r="G207">
        <f t="shared" si="16"/>
        <v>0</v>
      </c>
      <c r="H207">
        <f t="shared" si="17"/>
        <v>0</v>
      </c>
      <c r="I207" t="e">
        <f t="shared" si="18"/>
        <v>#DIV/0!</v>
      </c>
    </row>
    <row r="208" spans="1:9">
      <c r="A208" t="s">
        <v>3</v>
      </c>
      <c r="B208">
        <f t="shared" si="19"/>
        <v>205</v>
      </c>
      <c r="D208" t="str">
        <f t="shared" si="15"/>
        <v>182</v>
      </c>
      <c r="E208">
        <v>1.0633999999999999</v>
      </c>
      <c r="F208">
        <v>1.0633999999999999</v>
      </c>
      <c r="G208">
        <f t="shared" si="16"/>
        <v>5.8428571428571427E-3</v>
      </c>
      <c r="H208">
        <f t="shared" si="17"/>
        <v>5.8428571428571427E-3</v>
      </c>
      <c r="I208">
        <f t="shared" si="18"/>
        <v>0</v>
      </c>
    </row>
    <row r="209" spans="1:20">
      <c r="A209" t="s">
        <v>8</v>
      </c>
      <c r="B209">
        <f t="shared" si="19"/>
        <v>206</v>
      </c>
      <c r="D209" t="str">
        <f t="shared" si="15"/>
        <v>183</v>
      </c>
      <c r="E209">
        <v>33.571100000000001</v>
      </c>
      <c r="F209">
        <v>33.571100000000001</v>
      </c>
      <c r="G209">
        <f t="shared" si="16"/>
        <v>0.18344863387978141</v>
      </c>
      <c r="H209">
        <f t="shared" si="17"/>
        <v>0.18344863387978141</v>
      </c>
      <c r="I209">
        <f t="shared" si="18"/>
        <v>0</v>
      </c>
    </row>
    <row r="210" spans="1:20">
      <c r="A210" t="s">
        <v>3</v>
      </c>
      <c r="B210">
        <f t="shared" si="19"/>
        <v>207</v>
      </c>
      <c r="D210" t="str">
        <f t="shared" si="15"/>
        <v>182</v>
      </c>
      <c r="E210">
        <v>2.5248599999999999</v>
      </c>
      <c r="F210">
        <v>2.5248599999999999</v>
      </c>
      <c r="G210">
        <f t="shared" si="16"/>
        <v>1.3872857142857142E-2</v>
      </c>
      <c r="H210">
        <f t="shared" si="17"/>
        <v>1.3872857142857142E-2</v>
      </c>
      <c r="I210">
        <f t="shared" si="18"/>
        <v>0</v>
      </c>
    </row>
    <row r="211" spans="1:20">
      <c r="A211" t="s">
        <v>12</v>
      </c>
      <c r="B211">
        <f t="shared" si="19"/>
        <v>208</v>
      </c>
      <c r="D211" t="str">
        <f t="shared" si="15"/>
        <v>151</v>
      </c>
      <c r="E211">
        <v>34.3797</v>
      </c>
      <c r="F211">
        <v>34.3797</v>
      </c>
      <c r="G211">
        <f t="shared" si="16"/>
        <v>0.22768013245033111</v>
      </c>
      <c r="H211">
        <f t="shared" si="17"/>
        <v>0.22768013245033111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>
      <c r="A212" t="s">
        <v>8</v>
      </c>
      <c r="B212">
        <f t="shared" si="19"/>
        <v>209</v>
      </c>
      <c r="D212" t="str">
        <f t="shared" si="15"/>
        <v>183</v>
      </c>
      <c r="E212">
        <v>5.8087999999999997</v>
      </c>
      <c r="F212">
        <v>5.8087999999999997</v>
      </c>
      <c r="G212">
        <f t="shared" si="16"/>
        <v>3.1742076502732239E-2</v>
      </c>
      <c r="H212">
        <f t="shared" si="17"/>
        <v>3.1742076502732239E-2</v>
      </c>
      <c r="I212">
        <f t="shared" si="18"/>
        <v>0</v>
      </c>
    </row>
    <row r="213" spans="1:20">
      <c r="A213" t="s">
        <v>15</v>
      </c>
      <c r="B213">
        <f t="shared" si="19"/>
        <v>210</v>
      </c>
      <c r="D213" t="str">
        <f t="shared" si="15"/>
        <v>160</v>
      </c>
      <c r="E213">
        <v>127.71899999999999</v>
      </c>
      <c r="F213">
        <v>127.71899999999999</v>
      </c>
      <c r="G213">
        <f t="shared" si="16"/>
        <v>0.79824374999999992</v>
      </c>
      <c r="H213">
        <f t="shared" si="17"/>
        <v>0.79824374999999992</v>
      </c>
      <c r="I213">
        <f t="shared" si="18"/>
        <v>0</v>
      </c>
    </row>
    <row r="214" spans="1:20">
      <c r="A214" t="s">
        <v>12</v>
      </c>
      <c r="B214">
        <f t="shared" si="19"/>
        <v>211</v>
      </c>
      <c r="D214" t="str">
        <f t="shared" si="15"/>
        <v>151</v>
      </c>
      <c r="E214">
        <v>91.07</v>
      </c>
      <c r="F214">
        <v>91.07</v>
      </c>
      <c r="G214">
        <f t="shared" si="16"/>
        <v>0.60311258278145696</v>
      </c>
      <c r="H214">
        <f t="shared" si="17"/>
        <v>0.60311258278145696</v>
      </c>
      <c r="I214">
        <f t="shared" si="18"/>
        <v>0</v>
      </c>
    </row>
    <row r="215" spans="1:20">
      <c r="A215" t="s">
        <v>14</v>
      </c>
      <c r="B215">
        <f t="shared" si="19"/>
        <v>212</v>
      </c>
      <c r="D215" t="str">
        <f t="shared" si="15"/>
        <v>85</v>
      </c>
      <c r="E215">
        <v>59.368200000000002</v>
      </c>
      <c r="F215">
        <v>59.368200000000002</v>
      </c>
      <c r="G215">
        <f t="shared" si="16"/>
        <v>0.69844941176470587</v>
      </c>
      <c r="H215">
        <f t="shared" si="17"/>
        <v>0.69844941176470587</v>
      </c>
      <c r="I215">
        <f t="shared" si="18"/>
        <v>0</v>
      </c>
    </row>
    <row r="216" spans="1:20">
      <c r="A216" t="s">
        <v>8</v>
      </c>
      <c r="B216">
        <f t="shared" si="19"/>
        <v>213</v>
      </c>
      <c r="D216" t="str">
        <f t="shared" si="15"/>
        <v>183</v>
      </c>
      <c r="E216">
        <v>128.178</v>
      </c>
      <c r="F216">
        <v>128.178</v>
      </c>
      <c r="G216">
        <f t="shared" si="16"/>
        <v>0.70042622950819666</v>
      </c>
      <c r="H216">
        <f t="shared" si="17"/>
        <v>0.70042622950819666</v>
      </c>
      <c r="I216">
        <f t="shared" si="18"/>
        <v>0</v>
      </c>
    </row>
    <row r="217" spans="1:20">
      <c r="A217" t="s">
        <v>7</v>
      </c>
      <c r="B217">
        <f t="shared" si="19"/>
        <v>214</v>
      </c>
      <c r="D217" t="str">
        <f t="shared" si="15"/>
        <v>211</v>
      </c>
      <c r="E217">
        <v>104.69499999999999</v>
      </c>
      <c r="F217">
        <v>104.69499999999999</v>
      </c>
      <c r="G217">
        <f t="shared" si="16"/>
        <v>0.49618483412322273</v>
      </c>
      <c r="H217">
        <f t="shared" si="17"/>
        <v>0.49618483412322273</v>
      </c>
      <c r="I217">
        <f t="shared" si="18"/>
        <v>0</v>
      </c>
    </row>
    <row r="218" spans="1:20">
      <c r="A218" t="s">
        <v>16</v>
      </c>
      <c r="B218">
        <f t="shared" si="19"/>
        <v>215</v>
      </c>
      <c r="D218" t="str">
        <f t="shared" si="15"/>
        <v>146</v>
      </c>
      <c r="E218">
        <v>25.356999999999999</v>
      </c>
      <c r="F218">
        <v>25.356999999999999</v>
      </c>
      <c r="G218">
        <f t="shared" si="16"/>
        <v>0.17367808219178082</v>
      </c>
      <c r="H218">
        <f t="shared" si="17"/>
        <v>0.17367808219178082</v>
      </c>
      <c r="I218">
        <f t="shared" si="18"/>
        <v>0</v>
      </c>
    </row>
    <row r="219" spans="1:20">
      <c r="A219" t="s">
        <v>9</v>
      </c>
      <c r="B219">
        <f t="shared" si="19"/>
        <v>216</v>
      </c>
      <c r="D219" t="str">
        <f t="shared" si="15"/>
        <v>218</v>
      </c>
      <c r="E219">
        <v>75.861900000000006</v>
      </c>
      <c r="F219">
        <v>75.861900000000006</v>
      </c>
      <c r="G219">
        <f t="shared" si="16"/>
        <v>0.34799036697247709</v>
      </c>
      <c r="H219">
        <f t="shared" si="17"/>
        <v>0.34799036697247709</v>
      </c>
      <c r="I219">
        <f t="shared" si="18"/>
        <v>0</v>
      </c>
    </row>
    <row r="220" spans="1:20">
      <c r="A220" t="s">
        <v>8</v>
      </c>
      <c r="B220">
        <f t="shared" si="19"/>
        <v>217</v>
      </c>
      <c r="D220" t="str">
        <f t="shared" si="15"/>
        <v>183</v>
      </c>
      <c r="E220">
        <v>91.527699999999996</v>
      </c>
      <c r="F220">
        <v>91.527699999999996</v>
      </c>
      <c r="G220">
        <f t="shared" si="16"/>
        <v>0.5001513661202186</v>
      </c>
      <c r="H220">
        <f t="shared" si="17"/>
        <v>0.5001513661202186</v>
      </c>
      <c r="I220">
        <f t="shared" si="18"/>
        <v>0</v>
      </c>
    </row>
    <row r="221" spans="1:20">
      <c r="A221" t="s">
        <v>15</v>
      </c>
      <c r="B221">
        <f t="shared" si="19"/>
        <v>218</v>
      </c>
      <c r="D221" t="str">
        <f t="shared" si="15"/>
        <v>160</v>
      </c>
      <c r="E221">
        <v>48.955500000000001</v>
      </c>
      <c r="F221">
        <v>48.955500000000001</v>
      </c>
      <c r="G221">
        <f t="shared" si="16"/>
        <v>0.305971875</v>
      </c>
      <c r="H221">
        <f t="shared" si="17"/>
        <v>0.305971875</v>
      </c>
      <c r="I221">
        <f t="shared" si="18"/>
        <v>0</v>
      </c>
    </row>
    <row r="222" spans="1:20">
      <c r="A222" t="s">
        <v>0</v>
      </c>
      <c r="B222">
        <f t="shared" si="19"/>
        <v>219</v>
      </c>
      <c r="D222" t="str">
        <f t="shared" si="15"/>
        <v>180</v>
      </c>
      <c r="E222">
        <v>67.373900000000006</v>
      </c>
      <c r="F222">
        <v>67.373900000000006</v>
      </c>
      <c r="G222">
        <f t="shared" si="16"/>
        <v>0.37429944444444446</v>
      </c>
      <c r="H222">
        <f t="shared" si="17"/>
        <v>0.37429944444444446</v>
      </c>
      <c r="I222">
        <f t="shared" si="18"/>
        <v>0</v>
      </c>
    </row>
    <row r="223" spans="1:20">
      <c r="A223" t="s">
        <v>11</v>
      </c>
      <c r="B223">
        <f t="shared" si="19"/>
        <v>220</v>
      </c>
      <c r="D223" t="str">
        <f t="shared" si="15"/>
        <v>113</v>
      </c>
      <c r="E223">
        <v>15.731199999999999</v>
      </c>
      <c r="F223">
        <v>15.731199999999999</v>
      </c>
      <c r="G223">
        <f t="shared" si="16"/>
        <v>0.1392141592920354</v>
      </c>
      <c r="H223">
        <f t="shared" si="17"/>
        <v>0.1392141592920354</v>
      </c>
      <c r="I223">
        <f t="shared" si="18"/>
        <v>0</v>
      </c>
    </row>
    <row r="224" spans="1:20">
      <c r="A224" t="s">
        <v>16</v>
      </c>
      <c r="B224">
        <f t="shared" si="19"/>
        <v>221</v>
      </c>
      <c r="D224" t="str">
        <f t="shared" si="15"/>
        <v>146</v>
      </c>
      <c r="E224">
        <v>32.4343</v>
      </c>
      <c r="F224">
        <v>32.4343</v>
      </c>
      <c r="G224">
        <f t="shared" si="16"/>
        <v>0.22215273972602739</v>
      </c>
      <c r="H224">
        <f t="shared" si="17"/>
        <v>0.22215273972602739</v>
      </c>
      <c r="I224">
        <f t="shared" si="18"/>
        <v>0</v>
      </c>
    </row>
    <row r="225" spans="1:9">
      <c r="A225" t="s">
        <v>6</v>
      </c>
      <c r="B225">
        <f t="shared" si="19"/>
        <v>222</v>
      </c>
      <c r="D225" t="str">
        <f t="shared" si="15"/>
        <v>158</v>
      </c>
      <c r="E225">
        <v>54.236899999999999</v>
      </c>
      <c r="F225">
        <v>54.236899999999999</v>
      </c>
      <c r="G225">
        <f t="shared" si="16"/>
        <v>0.34327151898734176</v>
      </c>
      <c r="H225">
        <f t="shared" si="17"/>
        <v>0.34327151898734176</v>
      </c>
      <c r="I225">
        <f t="shared" si="18"/>
        <v>0</v>
      </c>
    </row>
    <row r="226" spans="1:9">
      <c r="A226" t="s">
        <v>14</v>
      </c>
      <c r="B226">
        <f t="shared" si="19"/>
        <v>223</v>
      </c>
      <c r="D226" t="str">
        <f t="shared" si="15"/>
        <v>85</v>
      </c>
      <c r="E226">
        <v>24.574300000000001</v>
      </c>
      <c r="F226">
        <v>24.574300000000001</v>
      </c>
      <c r="G226">
        <f t="shared" si="16"/>
        <v>0.28910941176470589</v>
      </c>
      <c r="H226">
        <f t="shared" si="17"/>
        <v>0.28910941176470589</v>
      </c>
      <c r="I226">
        <f t="shared" si="18"/>
        <v>0</v>
      </c>
    </row>
    <row r="227" spans="1:9">
      <c r="A227" t="s">
        <v>12</v>
      </c>
      <c r="B227">
        <f t="shared" si="19"/>
        <v>224</v>
      </c>
      <c r="D227" t="str">
        <f t="shared" si="15"/>
        <v>151</v>
      </c>
      <c r="E227">
        <v>40.942399999999999</v>
      </c>
      <c r="F227">
        <v>40.942399999999999</v>
      </c>
      <c r="G227">
        <f t="shared" si="16"/>
        <v>0.27114172185430463</v>
      </c>
      <c r="H227">
        <f t="shared" si="17"/>
        <v>0.27114172185430463</v>
      </c>
      <c r="I227">
        <f t="shared" si="18"/>
        <v>0</v>
      </c>
    </row>
    <row r="228" spans="1:9">
      <c r="A228" t="s">
        <v>16</v>
      </c>
      <c r="B228">
        <f t="shared" si="19"/>
        <v>225</v>
      </c>
      <c r="D228" t="str">
        <f t="shared" si="15"/>
        <v>146</v>
      </c>
      <c r="E228">
        <v>41.864400000000003</v>
      </c>
      <c r="F228">
        <v>41.864400000000003</v>
      </c>
      <c r="G228">
        <f t="shared" si="16"/>
        <v>0.28674246575342466</v>
      </c>
      <c r="H228">
        <f t="shared" si="17"/>
        <v>0.28674246575342466</v>
      </c>
      <c r="I228">
        <f t="shared" si="18"/>
        <v>0</v>
      </c>
    </row>
    <row r="229" spans="1:9">
      <c r="A229" t="s">
        <v>1</v>
      </c>
      <c r="B229">
        <f t="shared" si="19"/>
        <v>226</v>
      </c>
      <c r="D229" t="str">
        <f t="shared" si="15"/>
        <v>194</v>
      </c>
      <c r="E229">
        <v>57.748800000000003</v>
      </c>
      <c r="F229">
        <v>57.748800000000003</v>
      </c>
      <c r="G229">
        <f t="shared" si="16"/>
        <v>0.2976742268041237</v>
      </c>
      <c r="H229">
        <f t="shared" si="17"/>
        <v>0.2976742268041237</v>
      </c>
      <c r="I229">
        <f t="shared" si="18"/>
        <v>0</v>
      </c>
    </row>
    <row r="230" spans="1:9">
      <c r="A230" t="s">
        <v>0</v>
      </c>
      <c r="B230">
        <f t="shared" si="19"/>
        <v>227</v>
      </c>
      <c r="D230" t="str">
        <f t="shared" si="15"/>
        <v>180</v>
      </c>
      <c r="E230">
        <v>6.9675000000000002</v>
      </c>
      <c r="F230">
        <v>6.9675000000000002</v>
      </c>
      <c r="G230">
        <f t="shared" si="16"/>
        <v>3.8708333333333338E-2</v>
      </c>
      <c r="H230">
        <f t="shared" si="17"/>
        <v>3.8708333333333338E-2</v>
      </c>
      <c r="I230">
        <f t="shared" si="18"/>
        <v>0</v>
      </c>
    </row>
    <row r="231" spans="1:9">
      <c r="A231" t="s">
        <v>14</v>
      </c>
      <c r="B231">
        <f t="shared" si="19"/>
        <v>228</v>
      </c>
      <c r="D231" t="str">
        <f t="shared" si="15"/>
        <v>85</v>
      </c>
      <c r="E231">
        <v>2.9494600000000002</v>
      </c>
      <c r="F231">
        <v>2.9494600000000002</v>
      </c>
      <c r="G231">
        <f t="shared" si="16"/>
        <v>3.4699529411764705E-2</v>
      </c>
      <c r="H231">
        <f t="shared" si="17"/>
        <v>3.4699529411764705E-2</v>
      </c>
      <c r="I231">
        <f t="shared" si="18"/>
        <v>0</v>
      </c>
    </row>
    <row r="232" spans="1:9">
      <c r="A232" t="s">
        <v>14</v>
      </c>
      <c r="B232">
        <f t="shared" si="19"/>
        <v>229</v>
      </c>
      <c r="D232" t="str">
        <f t="shared" si="15"/>
        <v>85</v>
      </c>
      <c r="E232">
        <v>18.008500000000002</v>
      </c>
      <c r="F232">
        <v>18.008500000000002</v>
      </c>
      <c r="G232">
        <f t="shared" si="16"/>
        <v>0.21186470588235295</v>
      </c>
      <c r="H232">
        <f t="shared" si="17"/>
        <v>0.21186470588235295</v>
      </c>
      <c r="I232">
        <f t="shared" si="18"/>
        <v>0</v>
      </c>
    </row>
    <row r="233" spans="1:9">
      <c r="A233" t="s">
        <v>8</v>
      </c>
      <c r="B233">
        <f t="shared" si="19"/>
        <v>230</v>
      </c>
      <c r="D233" t="str">
        <f t="shared" si="15"/>
        <v>183</v>
      </c>
      <c r="E233">
        <v>75.885099999999994</v>
      </c>
      <c r="F233">
        <v>75.885099999999994</v>
      </c>
      <c r="G233">
        <f t="shared" si="16"/>
        <v>0.41467267759562837</v>
      </c>
      <c r="H233">
        <f t="shared" si="17"/>
        <v>0.41467267759562837</v>
      </c>
      <c r="I233">
        <f t="shared" si="18"/>
        <v>0</v>
      </c>
    </row>
    <row r="234" spans="1:9">
      <c r="A234" t="s">
        <v>12</v>
      </c>
      <c r="B234">
        <f t="shared" si="19"/>
        <v>231</v>
      </c>
      <c r="D234" t="str">
        <f t="shared" si="15"/>
        <v>151</v>
      </c>
      <c r="E234">
        <v>66.562399999999997</v>
      </c>
      <c r="F234">
        <v>66.562399999999997</v>
      </c>
      <c r="G234">
        <f t="shared" si="16"/>
        <v>0.44081059602649003</v>
      </c>
      <c r="H234">
        <f t="shared" si="17"/>
        <v>0.44081059602649003</v>
      </c>
      <c r="I234">
        <f t="shared" si="18"/>
        <v>0</v>
      </c>
    </row>
    <row r="235" spans="1:9">
      <c r="A235" t="s">
        <v>9</v>
      </c>
      <c r="B235">
        <f t="shared" si="19"/>
        <v>232</v>
      </c>
      <c r="D235" t="str">
        <f t="shared" si="15"/>
        <v>218</v>
      </c>
      <c r="E235">
        <v>1.22098</v>
      </c>
      <c r="F235">
        <v>1.22098</v>
      </c>
      <c r="G235">
        <f t="shared" si="16"/>
        <v>5.6008256880733945E-3</v>
      </c>
      <c r="H235">
        <f t="shared" si="17"/>
        <v>5.6008256880733945E-3</v>
      </c>
      <c r="I235">
        <f t="shared" si="18"/>
        <v>0</v>
      </c>
    </row>
    <row r="236" spans="1:9">
      <c r="A236" t="s">
        <v>12</v>
      </c>
      <c r="B236">
        <f t="shared" si="19"/>
        <v>233</v>
      </c>
      <c r="D236" t="str">
        <f t="shared" si="15"/>
        <v>151</v>
      </c>
      <c r="E236">
        <v>2.7965100000000001</v>
      </c>
      <c r="F236">
        <v>2.7965100000000001</v>
      </c>
      <c r="G236">
        <f t="shared" si="16"/>
        <v>1.8519933774834439E-2</v>
      </c>
      <c r="H236">
        <f t="shared" si="17"/>
        <v>1.8519933774834439E-2</v>
      </c>
      <c r="I236">
        <f t="shared" si="18"/>
        <v>0</v>
      </c>
    </row>
    <row r="237" spans="1:9">
      <c r="A237" t="s">
        <v>4</v>
      </c>
      <c r="B237">
        <f t="shared" si="19"/>
        <v>234</v>
      </c>
      <c r="D237" t="str">
        <f t="shared" si="15"/>
        <v>122</v>
      </c>
      <c r="E237">
        <v>46.709400000000002</v>
      </c>
      <c r="F237">
        <v>46.709400000000002</v>
      </c>
      <c r="G237">
        <f t="shared" si="16"/>
        <v>0.38286393442622951</v>
      </c>
      <c r="H237">
        <f t="shared" si="17"/>
        <v>0.38286393442622951</v>
      </c>
      <c r="I237">
        <f t="shared" si="18"/>
        <v>0</v>
      </c>
    </row>
    <row r="238" spans="1:9">
      <c r="A238" t="s">
        <v>10</v>
      </c>
      <c r="B238">
        <f t="shared" si="19"/>
        <v>235</v>
      </c>
      <c r="D238" t="str">
        <f t="shared" si="15"/>
        <v>241</v>
      </c>
      <c r="E238">
        <v>42.065100000000001</v>
      </c>
      <c r="F238">
        <v>42.065100000000001</v>
      </c>
      <c r="G238">
        <f t="shared" si="16"/>
        <v>0.17454398340248964</v>
      </c>
      <c r="H238">
        <f t="shared" si="17"/>
        <v>0.17454398340248964</v>
      </c>
      <c r="I238">
        <f t="shared" si="18"/>
        <v>0</v>
      </c>
    </row>
    <row r="239" spans="1:9">
      <c r="A239" t="s">
        <v>0</v>
      </c>
      <c r="B239">
        <f t="shared" si="19"/>
        <v>236</v>
      </c>
      <c r="D239" t="str">
        <f t="shared" si="15"/>
        <v>180</v>
      </c>
      <c r="E239">
        <v>0</v>
      </c>
      <c r="F239">
        <v>0</v>
      </c>
      <c r="G239">
        <f t="shared" si="16"/>
        <v>0</v>
      </c>
      <c r="H239">
        <f t="shared" si="17"/>
        <v>0</v>
      </c>
      <c r="I239" t="e">
        <f t="shared" si="18"/>
        <v>#DIV/0!</v>
      </c>
    </row>
    <row r="240" spans="1:9">
      <c r="A240" t="s">
        <v>3</v>
      </c>
      <c r="B240">
        <f t="shared" si="19"/>
        <v>237</v>
      </c>
      <c r="D240" t="str">
        <f t="shared" si="15"/>
        <v>182</v>
      </c>
      <c r="E240">
        <v>13.727</v>
      </c>
      <c r="F240">
        <v>13.727</v>
      </c>
      <c r="G240">
        <f t="shared" si="16"/>
        <v>7.5423076923076926E-2</v>
      </c>
      <c r="H240">
        <f t="shared" si="17"/>
        <v>7.5423076923076926E-2</v>
      </c>
      <c r="I240">
        <f t="shared" si="18"/>
        <v>0</v>
      </c>
    </row>
    <row r="241" spans="1:9">
      <c r="A241" t="s">
        <v>6</v>
      </c>
      <c r="B241">
        <f t="shared" si="19"/>
        <v>238</v>
      </c>
      <c r="D241" t="str">
        <f t="shared" si="15"/>
        <v>158</v>
      </c>
      <c r="E241">
        <v>59.555999999999997</v>
      </c>
      <c r="F241">
        <v>59.555999999999997</v>
      </c>
      <c r="G241">
        <f t="shared" si="16"/>
        <v>0.37693670886075947</v>
      </c>
      <c r="H241">
        <f t="shared" si="17"/>
        <v>0.37693670886075947</v>
      </c>
      <c r="I241">
        <f t="shared" si="18"/>
        <v>0</v>
      </c>
    </row>
    <row r="242" spans="1:9">
      <c r="A242" t="s">
        <v>5</v>
      </c>
      <c r="B242">
        <f t="shared" si="19"/>
        <v>239</v>
      </c>
      <c r="D242" t="str">
        <f t="shared" si="15"/>
        <v>229</v>
      </c>
      <c r="E242">
        <v>35.7224</v>
      </c>
      <c r="F242">
        <v>35.7224</v>
      </c>
      <c r="G242">
        <f t="shared" si="16"/>
        <v>0.15599301310043667</v>
      </c>
      <c r="H242">
        <f t="shared" si="17"/>
        <v>0.15599301310043667</v>
      </c>
      <c r="I242">
        <f t="shared" si="18"/>
        <v>0</v>
      </c>
    </row>
    <row r="243" spans="1:9">
      <c r="A243" t="s">
        <v>0</v>
      </c>
      <c r="B243">
        <f t="shared" si="19"/>
        <v>240</v>
      </c>
      <c r="D243" t="str">
        <f t="shared" si="15"/>
        <v>180</v>
      </c>
      <c r="E243">
        <v>0</v>
      </c>
      <c r="F243">
        <v>0</v>
      </c>
      <c r="G243">
        <f t="shared" si="16"/>
        <v>0</v>
      </c>
      <c r="H243">
        <f t="shared" si="17"/>
        <v>0</v>
      </c>
      <c r="I243" t="e">
        <f t="shared" si="18"/>
        <v>#DIV/0!</v>
      </c>
    </row>
    <row r="244" spans="1:9">
      <c r="A244" t="s">
        <v>15</v>
      </c>
      <c r="B244">
        <f t="shared" si="19"/>
        <v>241</v>
      </c>
      <c r="D244" t="str">
        <f t="shared" si="15"/>
        <v>160</v>
      </c>
      <c r="E244" s="1">
        <v>4.7534200000000004E-3</v>
      </c>
      <c r="F244" s="1">
        <v>4.7534200000000004E-3</v>
      </c>
      <c r="G244">
        <f t="shared" si="16"/>
        <v>2.9708875000000001E-5</v>
      </c>
      <c r="H244">
        <f t="shared" si="17"/>
        <v>2.9708875000000001E-5</v>
      </c>
      <c r="I244">
        <f t="shared" si="18"/>
        <v>0</v>
      </c>
    </row>
    <row r="245" spans="1:9">
      <c r="A245" t="s">
        <v>8</v>
      </c>
      <c r="B245">
        <f t="shared" si="19"/>
        <v>242</v>
      </c>
      <c r="D245" t="str">
        <f t="shared" si="15"/>
        <v>183</v>
      </c>
      <c r="E245">
        <v>63.980400000000003</v>
      </c>
      <c r="F245">
        <v>63.980400000000003</v>
      </c>
      <c r="G245">
        <f t="shared" si="16"/>
        <v>0.34961967213114759</v>
      </c>
      <c r="H245">
        <f t="shared" si="17"/>
        <v>0.34961967213114759</v>
      </c>
      <c r="I245">
        <f t="shared" si="18"/>
        <v>0</v>
      </c>
    </row>
    <row r="246" spans="1:9">
      <c r="A246" t="s">
        <v>8</v>
      </c>
      <c r="B246">
        <f t="shared" si="19"/>
        <v>243</v>
      </c>
      <c r="D246" t="str">
        <f t="shared" si="15"/>
        <v>183</v>
      </c>
      <c r="E246">
        <v>29.278700000000001</v>
      </c>
      <c r="F246">
        <v>29.278700000000001</v>
      </c>
      <c r="G246">
        <f t="shared" si="16"/>
        <v>0.1599928961748634</v>
      </c>
      <c r="H246">
        <f t="shared" si="17"/>
        <v>0.1599928961748634</v>
      </c>
      <c r="I246">
        <f t="shared" si="18"/>
        <v>0</v>
      </c>
    </row>
    <row r="247" spans="1:9">
      <c r="A247" t="s">
        <v>9</v>
      </c>
      <c r="B247">
        <f t="shared" si="19"/>
        <v>244</v>
      </c>
      <c r="D247" t="str">
        <f t="shared" si="15"/>
        <v>218</v>
      </c>
      <c r="E247">
        <v>0</v>
      </c>
      <c r="F247">
        <v>0</v>
      </c>
      <c r="G247">
        <f t="shared" si="16"/>
        <v>0</v>
      </c>
      <c r="H247">
        <f t="shared" si="17"/>
        <v>0</v>
      </c>
      <c r="I247" t="e">
        <f t="shared" si="18"/>
        <v>#DIV/0!</v>
      </c>
    </row>
    <row r="248" spans="1:9">
      <c r="A248" t="s">
        <v>7</v>
      </c>
      <c r="B248">
        <f t="shared" si="19"/>
        <v>245</v>
      </c>
      <c r="D248" t="str">
        <f t="shared" si="15"/>
        <v>211</v>
      </c>
      <c r="E248">
        <v>94.373500000000007</v>
      </c>
      <c r="F248">
        <v>94.373500000000007</v>
      </c>
      <c r="G248">
        <f t="shared" si="16"/>
        <v>0.44726777251184835</v>
      </c>
      <c r="H248">
        <f t="shared" si="17"/>
        <v>0.44726777251184835</v>
      </c>
      <c r="I248">
        <f t="shared" si="18"/>
        <v>0</v>
      </c>
    </row>
    <row r="249" spans="1:9">
      <c r="A249" t="s">
        <v>7</v>
      </c>
      <c r="B249">
        <f t="shared" si="19"/>
        <v>246</v>
      </c>
      <c r="D249" t="str">
        <f t="shared" si="15"/>
        <v>211</v>
      </c>
      <c r="E249">
        <v>148.41999999999999</v>
      </c>
      <c r="F249">
        <v>148.41999999999999</v>
      </c>
      <c r="G249">
        <f t="shared" si="16"/>
        <v>0.70341232227488149</v>
      </c>
      <c r="H249">
        <f t="shared" si="17"/>
        <v>0.70341232227488149</v>
      </c>
      <c r="I249">
        <f t="shared" si="18"/>
        <v>0</v>
      </c>
    </row>
    <row r="250" spans="1:9">
      <c r="A250" t="s">
        <v>12</v>
      </c>
      <c r="B250">
        <f t="shared" si="19"/>
        <v>247</v>
      </c>
      <c r="D250" t="str">
        <f t="shared" si="15"/>
        <v>151</v>
      </c>
      <c r="E250">
        <v>95.239500000000007</v>
      </c>
      <c r="F250">
        <v>95.239500000000007</v>
      </c>
      <c r="G250">
        <f t="shared" si="16"/>
        <v>0.63072516556291391</v>
      </c>
      <c r="H250">
        <f t="shared" si="17"/>
        <v>0.63072516556291391</v>
      </c>
      <c r="I250">
        <f t="shared" si="18"/>
        <v>0</v>
      </c>
    </row>
    <row r="251" spans="1:9">
      <c r="A251" t="s">
        <v>17</v>
      </c>
      <c r="B251">
        <f t="shared" si="19"/>
        <v>248</v>
      </c>
      <c r="D251" t="str">
        <f t="shared" si="15"/>
        <v>189</v>
      </c>
      <c r="E251">
        <v>48.336199999999998</v>
      </c>
      <c r="F251">
        <v>48.336199999999998</v>
      </c>
      <c r="G251">
        <f t="shared" si="16"/>
        <v>0.25574708994708995</v>
      </c>
      <c r="H251">
        <f t="shared" si="17"/>
        <v>0.25574708994708995</v>
      </c>
      <c r="I251">
        <f t="shared" si="18"/>
        <v>0</v>
      </c>
    </row>
    <row r="252" spans="1:9">
      <c r="A252" t="s">
        <v>14</v>
      </c>
      <c r="B252">
        <f t="shared" si="19"/>
        <v>249</v>
      </c>
      <c r="D252" t="str">
        <f t="shared" si="15"/>
        <v>85</v>
      </c>
      <c r="E252">
        <v>63.000799999999998</v>
      </c>
      <c r="F252">
        <v>63.000799999999998</v>
      </c>
      <c r="G252">
        <f t="shared" si="16"/>
        <v>0.74118588235294114</v>
      </c>
      <c r="H252">
        <f t="shared" si="17"/>
        <v>0.74118588235294114</v>
      </c>
      <c r="I252">
        <f t="shared" si="18"/>
        <v>0</v>
      </c>
    </row>
    <row r="253" spans="1:9">
      <c r="A253" t="s">
        <v>3</v>
      </c>
      <c r="B253">
        <f t="shared" si="19"/>
        <v>250</v>
      </c>
      <c r="D253" t="str">
        <f t="shared" si="15"/>
        <v>182</v>
      </c>
      <c r="E253">
        <v>59.148499999999999</v>
      </c>
      <c r="F253">
        <v>59.148499999999999</v>
      </c>
      <c r="G253">
        <f t="shared" si="16"/>
        <v>0.32499175824175824</v>
      </c>
      <c r="H253">
        <f t="shared" si="17"/>
        <v>0.32499175824175824</v>
      </c>
      <c r="I253">
        <f t="shared" si="18"/>
        <v>0</v>
      </c>
    </row>
    <row r="254" spans="1:9">
      <c r="A254" t="s">
        <v>12</v>
      </c>
      <c r="B254">
        <f t="shared" si="19"/>
        <v>251</v>
      </c>
      <c r="D254" t="str">
        <f t="shared" si="15"/>
        <v>151</v>
      </c>
      <c r="E254">
        <v>54.454900000000002</v>
      </c>
      <c r="F254">
        <v>54.454900000000002</v>
      </c>
      <c r="G254">
        <f t="shared" si="16"/>
        <v>0.36062847682119209</v>
      </c>
      <c r="H254">
        <f t="shared" si="17"/>
        <v>0.36062847682119209</v>
      </c>
      <c r="I254">
        <f t="shared" si="18"/>
        <v>0</v>
      </c>
    </row>
    <row r="255" spans="1:9">
      <c r="A255" t="s">
        <v>0</v>
      </c>
      <c r="B255">
        <f t="shared" si="19"/>
        <v>252</v>
      </c>
      <c r="D255" t="str">
        <f t="shared" si="15"/>
        <v>180</v>
      </c>
      <c r="E255">
        <v>0</v>
      </c>
      <c r="F255">
        <v>0</v>
      </c>
      <c r="G255">
        <f t="shared" si="16"/>
        <v>0</v>
      </c>
      <c r="H255">
        <f t="shared" si="17"/>
        <v>0</v>
      </c>
      <c r="I255" t="e">
        <f t="shared" si="18"/>
        <v>#DIV/0!</v>
      </c>
    </row>
    <row r="256" spans="1:9">
      <c r="A256" t="s">
        <v>10</v>
      </c>
      <c r="B256">
        <f t="shared" si="19"/>
        <v>253</v>
      </c>
      <c r="D256" t="str">
        <f t="shared" si="15"/>
        <v>241</v>
      </c>
      <c r="E256">
        <v>94.514700000000005</v>
      </c>
      <c r="F256">
        <v>79.417400000000001</v>
      </c>
      <c r="G256">
        <f t="shared" si="16"/>
        <v>0.39217717842323652</v>
      </c>
      <c r="H256">
        <f t="shared" si="17"/>
        <v>0.32953278008298753</v>
      </c>
      <c r="I256">
        <f t="shared" si="18"/>
        <v>15.973494070234583</v>
      </c>
    </row>
    <row r="257" spans="1:20">
      <c r="A257" t="s">
        <v>6</v>
      </c>
      <c r="B257">
        <f t="shared" si="19"/>
        <v>254</v>
      </c>
      <c r="D257" t="str">
        <f t="shared" si="15"/>
        <v>158</v>
      </c>
      <c r="E257">
        <v>131.721</v>
      </c>
      <c r="F257">
        <v>131.15899999999999</v>
      </c>
      <c r="G257">
        <f t="shared" si="16"/>
        <v>0.83367721518987348</v>
      </c>
      <c r="H257">
        <f t="shared" si="17"/>
        <v>0.83012025316455695</v>
      </c>
      <c r="I257">
        <f t="shared" si="18"/>
        <v>0.42665937853494185</v>
      </c>
    </row>
    <row r="258" spans="1:20">
      <c r="A258" t="s">
        <v>12</v>
      </c>
      <c r="B258">
        <f t="shared" si="19"/>
        <v>255</v>
      </c>
      <c r="D258" t="str">
        <f t="shared" si="15"/>
        <v>151</v>
      </c>
      <c r="E258">
        <v>34.0867</v>
      </c>
      <c r="F258">
        <v>34.0867</v>
      </c>
      <c r="G258">
        <f t="shared" si="16"/>
        <v>0.22573973509933776</v>
      </c>
      <c r="H258">
        <f t="shared" si="17"/>
        <v>0.22573973509933776</v>
      </c>
      <c r="I258">
        <f t="shared" si="18"/>
        <v>0</v>
      </c>
    </row>
    <row r="259" spans="1:20">
      <c r="A259" t="s">
        <v>13</v>
      </c>
      <c r="B259">
        <f t="shared" si="19"/>
        <v>256</v>
      </c>
      <c r="D259" t="str">
        <f t="shared" si="15"/>
        <v>143</v>
      </c>
      <c r="E259">
        <v>112.004</v>
      </c>
      <c r="F259">
        <v>46.8294</v>
      </c>
      <c r="G259">
        <f t="shared" si="16"/>
        <v>0.78324475524475523</v>
      </c>
      <c r="H259">
        <f t="shared" si="17"/>
        <v>0.32747832167832169</v>
      </c>
      <c r="I259">
        <f t="shared" si="18"/>
        <v>58.189528945394805</v>
      </c>
    </row>
    <row r="260" spans="1:20">
      <c r="A260" t="s">
        <v>0</v>
      </c>
      <c r="B260">
        <f t="shared" si="19"/>
        <v>257</v>
      </c>
      <c r="D260" t="str">
        <f t="shared" si="15"/>
        <v>180</v>
      </c>
      <c r="E260">
        <v>89.804500000000004</v>
      </c>
      <c r="F260">
        <v>89.804500000000004</v>
      </c>
      <c r="G260">
        <f t="shared" si="16"/>
        <v>0.49891388888888893</v>
      </c>
      <c r="H260">
        <f t="shared" si="17"/>
        <v>0.49891388888888893</v>
      </c>
      <c r="I260">
        <f t="shared" si="18"/>
        <v>0</v>
      </c>
    </row>
    <row r="261" spans="1:20">
      <c r="A261" t="s">
        <v>11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113</v>
      </c>
      <c r="E261">
        <v>0</v>
      </c>
      <c r="F261">
        <v>0</v>
      </c>
      <c r="G261">
        <f t="shared" ref="G261:G324" si="21">E261/D261</f>
        <v>0</v>
      </c>
      <c r="H261">
        <f t="shared" ref="H261:H324" si="22">F261/D261</f>
        <v>0</v>
      </c>
      <c r="I261" t="e">
        <f t="shared" ref="I261:I324" si="23">((G261-H261)/G261)*100</f>
        <v>#DIV/0!</v>
      </c>
    </row>
    <row r="262" spans="1:20">
      <c r="A262" t="s">
        <v>2</v>
      </c>
      <c r="B262">
        <f t="shared" ref="B262:B325" si="24">1+B261</f>
        <v>259</v>
      </c>
      <c r="D262" t="str">
        <f t="shared" si="20"/>
        <v>204</v>
      </c>
      <c r="E262">
        <v>45.284199999999998</v>
      </c>
      <c r="F262">
        <v>21.943000000000001</v>
      </c>
      <c r="G262">
        <f t="shared" si="21"/>
        <v>0.22198137254901959</v>
      </c>
      <c r="H262">
        <f t="shared" si="22"/>
        <v>0.10756372549019609</v>
      </c>
      <c r="I262">
        <f t="shared" si="23"/>
        <v>51.543805565738154</v>
      </c>
    </row>
    <row r="263" spans="1:20">
      <c r="A263" t="s">
        <v>17</v>
      </c>
      <c r="B263">
        <f t="shared" si="24"/>
        <v>260</v>
      </c>
      <c r="D263" t="str">
        <f t="shared" si="20"/>
        <v>189</v>
      </c>
      <c r="E263">
        <v>79.459400000000002</v>
      </c>
      <c r="F263">
        <v>28.0014</v>
      </c>
      <c r="G263">
        <f t="shared" si="21"/>
        <v>0.4204201058201058</v>
      </c>
      <c r="H263">
        <f t="shared" si="22"/>
        <v>0.14815555555555557</v>
      </c>
      <c r="I263">
        <f t="shared" si="23"/>
        <v>64.760116487161994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t="s">
        <v>10</v>
      </c>
      <c r="B264">
        <f t="shared" si="24"/>
        <v>261</v>
      </c>
      <c r="D264" t="str">
        <f t="shared" si="20"/>
        <v>241</v>
      </c>
      <c r="E264">
        <v>50.500399999999999</v>
      </c>
      <c r="F264">
        <v>50.500399999999999</v>
      </c>
      <c r="G264">
        <f t="shared" si="21"/>
        <v>0.20954522821576763</v>
      </c>
      <c r="H264">
        <f t="shared" si="22"/>
        <v>0.20954522821576763</v>
      </c>
      <c r="I264">
        <f t="shared" si="23"/>
        <v>0</v>
      </c>
    </row>
    <row r="265" spans="1:20">
      <c r="A265" t="s">
        <v>0</v>
      </c>
      <c r="B265">
        <f t="shared" si="24"/>
        <v>262</v>
      </c>
      <c r="D265" t="str">
        <f t="shared" si="20"/>
        <v>180</v>
      </c>
      <c r="E265">
        <v>0</v>
      </c>
      <c r="F265">
        <v>0</v>
      </c>
      <c r="G265">
        <f t="shared" si="21"/>
        <v>0</v>
      </c>
      <c r="H265">
        <f t="shared" si="22"/>
        <v>0</v>
      </c>
      <c r="I265" t="e">
        <f t="shared" si="23"/>
        <v>#DIV/0!</v>
      </c>
    </row>
    <row r="266" spans="1:20">
      <c r="A266" t="s">
        <v>7</v>
      </c>
      <c r="B266">
        <f t="shared" si="24"/>
        <v>263</v>
      </c>
      <c r="D266" t="str">
        <f t="shared" si="20"/>
        <v>211</v>
      </c>
      <c r="E266">
        <v>86.655299999999997</v>
      </c>
      <c r="F266">
        <v>84.211100000000002</v>
      </c>
      <c r="G266">
        <f t="shared" si="21"/>
        <v>0.41068862559241703</v>
      </c>
      <c r="H266">
        <f t="shared" si="22"/>
        <v>0.39910473933649288</v>
      </c>
      <c r="I266">
        <f t="shared" si="23"/>
        <v>2.8206007018612795</v>
      </c>
    </row>
    <row r="267" spans="1:20">
      <c r="A267" t="s">
        <v>8</v>
      </c>
      <c r="B267">
        <f t="shared" si="24"/>
        <v>264</v>
      </c>
      <c r="D267" t="str">
        <f t="shared" si="20"/>
        <v>183</v>
      </c>
      <c r="E267">
        <v>86.095100000000002</v>
      </c>
      <c r="F267">
        <v>86.095100000000002</v>
      </c>
      <c r="G267">
        <f t="shared" si="21"/>
        <v>0.47046502732240436</v>
      </c>
      <c r="H267">
        <f t="shared" si="22"/>
        <v>0.47046502732240436</v>
      </c>
      <c r="I267">
        <f t="shared" si="23"/>
        <v>0</v>
      </c>
    </row>
    <row r="268" spans="1:20">
      <c r="A268" t="s">
        <v>11</v>
      </c>
      <c r="B268">
        <f t="shared" si="24"/>
        <v>265</v>
      </c>
      <c r="D268" t="str">
        <f t="shared" si="20"/>
        <v>113</v>
      </c>
      <c r="E268">
        <v>23.983599999999999</v>
      </c>
      <c r="F268">
        <v>23.983599999999999</v>
      </c>
      <c r="G268">
        <f t="shared" si="21"/>
        <v>0.21224424778761061</v>
      </c>
      <c r="H268">
        <f t="shared" si="22"/>
        <v>0.21224424778761061</v>
      </c>
      <c r="I268">
        <f t="shared" si="23"/>
        <v>0</v>
      </c>
    </row>
    <row r="269" spans="1:20">
      <c r="A269" t="s">
        <v>11</v>
      </c>
      <c r="B269">
        <f t="shared" si="24"/>
        <v>266</v>
      </c>
      <c r="D269" t="str">
        <f t="shared" si="20"/>
        <v>113</v>
      </c>
      <c r="E269">
        <v>0</v>
      </c>
      <c r="F269">
        <v>0</v>
      </c>
      <c r="G269">
        <f t="shared" si="21"/>
        <v>0</v>
      </c>
      <c r="H269">
        <f t="shared" si="22"/>
        <v>0</v>
      </c>
      <c r="I269" t="e">
        <f t="shared" si="23"/>
        <v>#DIV/0!</v>
      </c>
    </row>
    <row r="270" spans="1:20">
      <c r="A270" t="s">
        <v>8</v>
      </c>
      <c r="B270">
        <f t="shared" si="24"/>
        <v>267</v>
      </c>
      <c r="D270" t="str">
        <f t="shared" si="20"/>
        <v>183</v>
      </c>
      <c r="E270">
        <v>38.316000000000003</v>
      </c>
      <c r="F270">
        <v>38.316000000000003</v>
      </c>
      <c r="G270">
        <f t="shared" si="21"/>
        <v>0.20937704918032787</v>
      </c>
      <c r="H270">
        <f t="shared" si="22"/>
        <v>0.20937704918032787</v>
      </c>
      <c r="I270">
        <f t="shared" si="23"/>
        <v>0</v>
      </c>
    </row>
    <row r="271" spans="1:20">
      <c r="A271" t="s">
        <v>7</v>
      </c>
      <c r="B271">
        <f t="shared" si="24"/>
        <v>268</v>
      </c>
      <c r="D271" t="str">
        <f t="shared" si="20"/>
        <v>211</v>
      </c>
      <c r="E271">
        <v>138.499</v>
      </c>
      <c r="F271">
        <v>138.499</v>
      </c>
      <c r="G271">
        <f t="shared" si="21"/>
        <v>0.65639336492890998</v>
      </c>
      <c r="H271">
        <f t="shared" si="22"/>
        <v>0.65639336492890998</v>
      </c>
      <c r="I271">
        <f t="shared" si="23"/>
        <v>0</v>
      </c>
    </row>
    <row r="272" spans="1:20">
      <c r="A272" t="s">
        <v>11</v>
      </c>
      <c r="B272">
        <f t="shared" si="24"/>
        <v>269</v>
      </c>
      <c r="D272" t="str">
        <f t="shared" si="20"/>
        <v>113</v>
      </c>
      <c r="E272">
        <v>3.6035699999999999</v>
      </c>
      <c r="F272">
        <v>3.6035699999999999</v>
      </c>
      <c r="G272">
        <f t="shared" si="21"/>
        <v>3.1890000000000002E-2</v>
      </c>
      <c r="H272">
        <f t="shared" si="22"/>
        <v>3.1890000000000002E-2</v>
      </c>
      <c r="I272">
        <f t="shared" si="23"/>
        <v>0</v>
      </c>
    </row>
    <row r="273" spans="1:9">
      <c r="A273" t="s">
        <v>7</v>
      </c>
      <c r="B273">
        <f t="shared" si="24"/>
        <v>270</v>
      </c>
      <c r="D273" t="str">
        <f t="shared" si="20"/>
        <v>211</v>
      </c>
      <c r="E273">
        <v>0.405754</v>
      </c>
      <c r="F273">
        <v>0.405754</v>
      </c>
      <c r="G273">
        <f t="shared" si="21"/>
        <v>1.9230047393364929E-3</v>
      </c>
      <c r="H273">
        <f t="shared" si="22"/>
        <v>1.9230047393364929E-3</v>
      </c>
      <c r="I273">
        <f t="shared" si="23"/>
        <v>0</v>
      </c>
    </row>
    <row r="274" spans="1:9">
      <c r="A274" t="s">
        <v>3</v>
      </c>
      <c r="B274">
        <f t="shared" si="24"/>
        <v>271</v>
      </c>
      <c r="D274" t="str">
        <f t="shared" si="20"/>
        <v>182</v>
      </c>
      <c r="E274">
        <v>51.356699999999996</v>
      </c>
      <c r="F274">
        <v>51.356699999999996</v>
      </c>
      <c r="G274">
        <f t="shared" si="21"/>
        <v>0.28217967032967028</v>
      </c>
      <c r="H274">
        <f t="shared" si="22"/>
        <v>0.28217967032967028</v>
      </c>
      <c r="I274">
        <f t="shared" si="23"/>
        <v>0</v>
      </c>
    </row>
    <row r="275" spans="1:9">
      <c r="A275" t="s">
        <v>8</v>
      </c>
      <c r="B275">
        <f t="shared" si="24"/>
        <v>272</v>
      </c>
      <c r="D275" t="str">
        <f t="shared" si="20"/>
        <v>183</v>
      </c>
      <c r="E275">
        <v>48.388199999999998</v>
      </c>
      <c r="F275">
        <v>48.388199999999998</v>
      </c>
      <c r="G275">
        <f t="shared" si="21"/>
        <v>0.26441639344262297</v>
      </c>
      <c r="H275">
        <f t="shared" si="22"/>
        <v>0.26441639344262297</v>
      </c>
      <c r="I275">
        <f t="shared" si="23"/>
        <v>0</v>
      </c>
    </row>
    <row r="276" spans="1:9">
      <c r="A276" t="s">
        <v>0</v>
      </c>
      <c r="B276">
        <f t="shared" si="24"/>
        <v>273</v>
      </c>
      <c r="D276" t="str">
        <f t="shared" si="20"/>
        <v>180</v>
      </c>
      <c r="E276">
        <v>0</v>
      </c>
      <c r="F276">
        <v>0</v>
      </c>
      <c r="G276">
        <f t="shared" si="21"/>
        <v>0</v>
      </c>
      <c r="H276">
        <f t="shared" si="22"/>
        <v>0</v>
      </c>
      <c r="I276" t="e">
        <f t="shared" si="23"/>
        <v>#DIV/0!</v>
      </c>
    </row>
    <row r="277" spans="1:9">
      <c r="A277" t="s">
        <v>4</v>
      </c>
      <c r="B277">
        <f t="shared" si="24"/>
        <v>274</v>
      </c>
      <c r="D277" t="str">
        <f t="shared" si="20"/>
        <v>122</v>
      </c>
      <c r="E277">
        <v>1.40812</v>
      </c>
      <c r="F277">
        <v>1.40812</v>
      </c>
      <c r="G277">
        <f t="shared" si="21"/>
        <v>1.1541967213114755E-2</v>
      </c>
      <c r="H277">
        <f t="shared" si="22"/>
        <v>1.1541967213114755E-2</v>
      </c>
      <c r="I277">
        <f t="shared" si="23"/>
        <v>0</v>
      </c>
    </row>
    <row r="278" spans="1:9">
      <c r="A278" t="s">
        <v>4</v>
      </c>
      <c r="B278">
        <f t="shared" si="24"/>
        <v>275</v>
      </c>
      <c r="D278" t="str">
        <f t="shared" si="20"/>
        <v>122</v>
      </c>
      <c r="E278">
        <v>80.592600000000004</v>
      </c>
      <c r="F278">
        <v>80.592600000000004</v>
      </c>
      <c r="G278">
        <f t="shared" si="21"/>
        <v>0.66059508196721317</v>
      </c>
      <c r="H278">
        <f t="shared" si="22"/>
        <v>0.66059508196721317</v>
      </c>
      <c r="I278">
        <f t="shared" si="23"/>
        <v>0</v>
      </c>
    </row>
    <row r="279" spans="1:9">
      <c r="A279" t="s">
        <v>11</v>
      </c>
      <c r="B279">
        <f t="shared" si="24"/>
        <v>276</v>
      </c>
      <c r="D279" t="str">
        <f t="shared" si="20"/>
        <v>113</v>
      </c>
      <c r="E279">
        <v>49.175199999999997</v>
      </c>
      <c r="F279">
        <v>49.175199999999997</v>
      </c>
      <c r="G279">
        <f t="shared" si="21"/>
        <v>0.43517876106194686</v>
      </c>
      <c r="H279">
        <f t="shared" si="22"/>
        <v>0.43517876106194686</v>
      </c>
      <c r="I279">
        <f t="shared" si="23"/>
        <v>0</v>
      </c>
    </row>
    <row r="280" spans="1:9">
      <c r="A280" t="s">
        <v>17</v>
      </c>
      <c r="B280">
        <f t="shared" si="24"/>
        <v>277</v>
      </c>
      <c r="D280" t="str">
        <f t="shared" si="20"/>
        <v>189</v>
      </c>
      <c r="E280">
        <v>129.32300000000001</v>
      </c>
      <c r="F280">
        <v>129.32300000000001</v>
      </c>
      <c r="G280">
        <f t="shared" si="21"/>
        <v>0.68424867724867733</v>
      </c>
      <c r="H280">
        <f t="shared" si="22"/>
        <v>0.68424867724867733</v>
      </c>
      <c r="I280">
        <f t="shared" si="23"/>
        <v>0</v>
      </c>
    </row>
    <row r="281" spans="1:9">
      <c r="A281" t="s">
        <v>17</v>
      </c>
      <c r="B281">
        <f t="shared" si="24"/>
        <v>278</v>
      </c>
      <c r="D281" t="str">
        <f t="shared" si="20"/>
        <v>189</v>
      </c>
      <c r="E281">
        <v>96.648899999999998</v>
      </c>
      <c r="F281">
        <v>96.648899999999998</v>
      </c>
      <c r="G281">
        <f t="shared" si="21"/>
        <v>0.51136984126984131</v>
      </c>
      <c r="H281">
        <f t="shared" si="22"/>
        <v>0.51136984126984131</v>
      </c>
      <c r="I281">
        <f t="shared" si="23"/>
        <v>0</v>
      </c>
    </row>
    <row r="282" spans="1:9">
      <c r="A282" t="s">
        <v>16</v>
      </c>
      <c r="B282">
        <f t="shared" si="24"/>
        <v>279</v>
      </c>
      <c r="D282" t="str">
        <f t="shared" si="20"/>
        <v>146</v>
      </c>
      <c r="E282">
        <v>27.828700000000001</v>
      </c>
      <c r="F282">
        <v>27.828700000000001</v>
      </c>
      <c r="G282">
        <f t="shared" si="21"/>
        <v>0.19060753424657534</v>
      </c>
      <c r="H282">
        <f t="shared" si="22"/>
        <v>0.19060753424657534</v>
      </c>
      <c r="I282">
        <f t="shared" si="23"/>
        <v>0</v>
      </c>
    </row>
    <row r="283" spans="1:9">
      <c r="A283" t="s">
        <v>12</v>
      </c>
      <c r="B283">
        <f t="shared" si="24"/>
        <v>280</v>
      </c>
      <c r="D283" t="str">
        <f t="shared" si="20"/>
        <v>151</v>
      </c>
      <c r="E283">
        <v>74.423699999999997</v>
      </c>
      <c r="F283">
        <v>74.423699999999997</v>
      </c>
      <c r="G283">
        <f t="shared" si="21"/>
        <v>0.49287218543046357</v>
      </c>
      <c r="H283">
        <f t="shared" si="22"/>
        <v>0.49287218543046357</v>
      </c>
      <c r="I283">
        <f t="shared" si="23"/>
        <v>0</v>
      </c>
    </row>
    <row r="284" spans="1:9">
      <c r="A284" t="s">
        <v>15</v>
      </c>
      <c r="B284">
        <f t="shared" si="24"/>
        <v>281</v>
      </c>
      <c r="D284" t="str">
        <f t="shared" si="20"/>
        <v>160</v>
      </c>
      <c r="E284">
        <v>3.4116200000000001</v>
      </c>
      <c r="F284">
        <v>3.4116200000000001</v>
      </c>
      <c r="G284">
        <f t="shared" si="21"/>
        <v>2.1322625000000001E-2</v>
      </c>
      <c r="H284">
        <f t="shared" si="22"/>
        <v>2.1322625000000001E-2</v>
      </c>
      <c r="I284">
        <f t="shared" si="23"/>
        <v>0</v>
      </c>
    </row>
    <row r="285" spans="1:9">
      <c r="A285" t="s">
        <v>6</v>
      </c>
      <c r="B285">
        <f t="shared" si="24"/>
        <v>282</v>
      </c>
      <c r="D285" t="str">
        <f t="shared" si="20"/>
        <v>158</v>
      </c>
      <c r="E285">
        <v>86.588499999999996</v>
      </c>
      <c r="F285">
        <v>86.588499999999996</v>
      </c>
      <c r="G285">
        <f t="shared" si="21"/>
        <v>0.54802848101265822</v>
      </c>
      <c r="H285">
        <f t="shared" si="22"/>
        <v>0.54802848101265822</v>
      </c>
      <c r="I285">
        <f t="shared" si="23"/>
        <v>0</v>
      </c>
    </row>
    <row r="286" spans="1:9">
      <c r="A286" t="s">
        <v>0</v>
      </c>
      <c r="B286">
        <f t="shared" si="24"/>
        <v>283</v>
      </c>
      <c r="D286" t="str">
        <f t="shared" si="20"/>
        <v>180</v>
      </c>
      <c r="E286">
        <v>15.6069</v>
      </c>
      <c r="F286">
        <v>15.6069</v>
      </c>
      <c r="G286">
        <f t="shared" si="21"/>
        <v>8.6705000000000004E-2</v>
      </c>
      <c r="H286">
        <f t="shared" si="22"/>
        <v>8.6705000000000004E-2</v>
      </c>
      <c r="I286">
        <f t="shared" si="23"/>
        <v>0</v>
      </c>
    </row>
    <row r="287" spans="1:9">
      <c r="A287" t="s">
        <v>13</v>
      </c>
      <c r="B287">
        <f t="shared" si="24"/>
        <v>284</v>
      </c>
      <c r="D287" t="str">
        <f t="shared" si="20"/>
        <v>143</v>
      </c>
      <c r="E287">
        <v>88.927199999999999</v>
      </c>
      <c r="F287">
        <v>88.927199999999999</v>
      </c>
      <c r="G287">
        <f t="shared" si="21"/>
        <v>0.62186853146853149</v>
      </c>
      <c r="H287">
        <f t="shared" si="22"/>
        <v>0.62186853146853149</v>
      </c>
      <c r="I287">
        <f t="shared" si="23"/>
        <v>0</v>
      </c>
    </row>
    <row r="288" spans="1:9">
      <c r="A288" t="s">
        <v>5</v>
      </c>
      <c r="B288">
        <f t="shared" si="24"/>
        <v>285</v>
      </c>
      <c r="D288" t="str">
        <f t="shared" si="20"/>
        <v>229</v>
      </c>
      <c r="E288">
        <v>143.72999999999999</v>
      </c>
      <c r="F288">
        <v>143.72999999999999</v>
      </c>
      <c r="G288">
        <f t="shared" si="21"/>
        <v>0.62764192139737984</v>
      </c>
      <c r="H288">
        <f t="shared" si="22"/>
        <v>0.62764192139737984</v>
      </c>
      <c r="I288">
        <f t="shared" si="23"/>
        <v>0</v>
      </c>
    </row>
    <row r="289" spans="1:9">
      <c r="A289" t="s">
        <v>3</v>
      </c>
      <c r="B289">
        <f t="shared" si="24"/>
        <v>286</v>
      </c>
      <c r="D289" t="str">
        <f t="shared" si="20"/>
        <v>182</v>
      </c>
      <c r="E289">
        <v>2.7926600000000001</v>
      </c>
      <c r="F289">
        <v>2.7926600000000001</v>
      </c>
      <c r="G289">
        <f t="shared" si="21"/>
        <v>1.5344285714285715E-2</v>
      </c>
      <c r="H289">
        <f t="shared" si="22"/>
        <v>1.5344285714285715E-2</v>
      </c>
      <c r="I289">
        <f t="shared" si="23"/>
        <v>0</v>
      </c>
    </row>
    <row r="290" spans="1:9">
      <c r="A290" t="s">
        <v>16</v>
      </c>
      <c r="B290">
        <f t="shared" si="24"/>
        <v>287</v>
      </c>
      <c r="D290" t="str">
        <f t="shared" si="20"/>
        <v>146</v>
      </c>
      <c r="E290">
        <v>19.840499999999999</v>
      </c>
      <c r="F290">
        <v>19.840499999999999</v>
      </c>
      <c r="G290">
        <f t="shared" si="21"/>
        <v>0.13589383561643834</v>
      </c>
      <c r="H290">
        <f t="shared" si="22"/>
        <v>0.13589383561643834</v>
      </c>
      <c r="I290">
        <f t="shared" si="23"/>
        <v>0</v>
      </c>
    </row>
    <row r="291" spans="1:9">
      <c r="A291" t="s">
        <v>11</v>
      </c>
      <c r="B291">
        <f t="shared" si="24"/>
        <v>288</v>
      </c>
      <c r="D291" t="str">
        <f t="shared" si="20"/>
        <v>113</v>
      </c>
      <c r="E291">
        <v>76.985600000000005</v>
      </c>
      <c r="F291">
        <v>76.985600000000005</v>
      </c>
      <c r="G291">
        <f t="shared" si="21"/>
        <v>0.68128849557522131</v>
      </c>
      <c r="H291">
        <f t="shared" si="22"/>
        <v>0.68128849557522131</v>
      </c>
      <c r="I291">
        <f t="shared" si="23"/>
        <v>0</v>
      </c>
    </row>
    <row r="292" spans="1:9">
      <c r="A292" t="s">
        <v>12</v>
      </c>
      <c r="B292">
        <f t="shared" si="24"/>
        <v>289</v>
      </c>
      <c r="D292" t="str">
        <f t="shared" si="20"/>
        <v>151</v>
      </c>
      <c r="E292">
        <v>44.5747</v>
      </c>
      <c r="F292">
        <v>44.5747</v>
      </c>
      <c r="G292">
        <f t="shared" si="21"/>
        <v>0.29519668874172184</v>
      </c>
      <c r="H292">
        <f t="shared" si="22"/>
        <v>0.29519668874172184</v>
      </c>
      <c r="I292">
        <f t="shared" si="23"/>
        <v>0</v>
      </c>
    </row>
    <row r="293" spans="1:9">
      <c r="A293" t="s">
        <v>11</v>
      </c>
      <c r="B293">
        <f t="shared" si="24"/>
        <v>290</v>
      </c>
      <c r="D293" t="str">
        <f t="shared" si="20"/>
        <v>113</v>
      </c>
      <c r="E293">
        <v>124.4</v>
      </c>
      <c r="F293">
        <v>124.4</v>
      </c>
      <c r="G293">
        <f t="shared" si="21"/>
        <v>1.1008849557522125</v>
      </c>
      <c r="H293">
        <f t="shared" si="22"/>
        <v>1.1008849557522125</v>
      </c>
      <c r="I293">
        <f t="shared" si="23"/>
        <v>0</v>
      </c>
    </row>
    <row r="294" spans="1:9">
      <c r="A294" t="s">
        <v>16</v>
      </c>
      <c r="B294">
        <f t="shared" si="24"/>
        <v>291</v>
      </c>
      <c r="D294" t="str">
        <f t="shared" si="20"/>
        <v>146</v>
      </c>
      <c r="E294">
        <v>124.33799999999999</v>
      </c>
      <c r="F294">
        <v>124.33799999999999</v>
      </c>
      <c r="G294">
        <f t="shared" si="21"/>
        <v>0.8516301369863013</v>
      </c>
      <c r="H294">
        <f t="shared" si="22"/>
        <v>0.8516301369863013</v>
      </c>
      <c r="I294">
        <f t="shared" si="23"/>
        <v>0</v>
      </c>
    </row>
    <row r="295" spans="1:9">
      <c r="A295" t="s">
        <v>14</v>
      </c>
      <c r="B295">
        <f t="shared" si="24"/>
        <v>292</v>
      </c>
      <c r="D295" t="str">
        <f t="shared" si="20"/>
        <v>85</v>
      </c>
      <c r="E295">
        <v>29.150700000000001</v>
      </c>
      <c r="F295">
        <v>29.150700000000001</v>
      </c>
      <c r="G295">
        <f t="shared" si="21"/>
        <v>0.34294941176470589</v>
      </c>
      <c r="H295">
        <f t="shared" si="22"/>
        <v>0.34294941176470589</v>
      </c>
      <c r="I295">
        <f t="shared" si="23"/>
        <v>0</v>
      </c>
    </row>
    <row r="296" spans="1:9">
      <c r="A296" t="s">
        <v>13</v>
      </c>
      <c r="B296">
        <f t="shared" si="24"/>
        <v>293</v>
      </c>
      <c r="D296" t="str">
        <f t="shared" si="20"/>
        <v>143</v>
      </c>
      <c r="E296">
        <v>68.204700000000003</v>
      </c>
      <c r="F296">
        <v>68.204700000000003</v>
      </c>
      <c r="G296">
        <f t="shared" si="21"/>
        <v>0.47695594405594405</v>
      </c>
      <c r="H296">
        <f t="shared" si="22"/>
        <v>0.47695594405594405</v>
      </c>
      <c r="I296">
        <f t="shared" si="23"/>
        <v>0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31.999199999999998</v>
      </c>
      <c r="F297">
        <v>31.999199999999998</v>
      </c>
      <c r="G297">
        <f t="shared" si="21"/>
        <v>0.15165497630331753</v>
      </c>
      <c r="H297">
        <f t="shared" si="22"/>
        <v>0.15165497630331753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100.59099999999999</v>
      </c>
      <c r="F298">
        <v>100.59099999999999</v>
      </c>
      <c r="G298">
        <f t="shared" si="21"/>
        <v>0.51851030927835051</v>
      </c>
      <c r="H298">
        <f t="shared" si="22"/>
        <v>0.51851030927835051</v>
      </c>
      <c r="I298">
        <f t="shared" si="23"/>
        <v>0</v>
      </c>
    </row>
    <row r="299" spans="1:9">
      <c r="A299" t="s">
        <v>2</v>
      </c>
      <c r="B299">
        <f t="shared" si="24"/>
        <v>296</v>
      </c>
      <c r="D299" t="str">
        <f t="shared" si="20"/>
        <v>204</v>
      </c>
      <c r="E299" s="1">
        <v>8.5080439999999995E-4</v>
      </c>
      <c r="F299" s="1">
        <v>8.5080439999999995E-4</v>
      </c>
      <c r="G299">
        <f t="shared" si="21"/>
        <v>4.1706098039215681E-6</v>
      </c>
      <c r="H299">
        <f t="shared" si="22"/>
        <v>4.1706098039215681E-6</v>
      </c>
      <c r="I299">
        <f t="shared" si="23"/>
        <v>0</v>
      </c>
    </row>
    <row r="300" spans="1:9">
      <c r="A300" t="s">
        <v>6</v>
      </c>
      <c r="B300">
        <f t="shared" si="24"/>
        <v>297</v>
      </c>
      <c r="D300" t="str">
        <f t="shared" si="20"/>
        <v>158</v>
      </c>
      <c r="E300">
        <v>89.960899999999995</v>
      </c>
      <c r="F300">
        <v>89.960899999999995</v>
      </c>
      <c r="G300">
        <f t="shared" si="21"/>
        <v>0.56937278481012654</v>
      </c>
      <c r="H300">
        <f t="shared" si="22"/>
        <v>0.56937278481012654</v>
      </c>
      <c r="I300">
        <f t="shared" si="23"/>
        <v>0</v>
      </c>
    </row>
    <row r="301" spans="1:9">
      <c r="A301" t="s">
        <v>3</v>
      </c>
      <c r="B301">
        <f t="shared" si="24"/>
        <v>298</v>
      </c>
      <c r="D301" t="str">
        <f t="shared" si="20"/>
        <v>182</v>
      </c>
      <c r="E301">
        <v>10.102499999999999</v>
      </c>
      <c r="F301">
        <v>10.102499999999999</v>
      </c>
      <c r="G301">
        <f t="shared" si="21"/>
        <v>5.5508241758241754E-2</v>
      </c>
      <c r="H301">
        <f t="shared" si="22"/>
        <v>5.5508241758241754E-2</v>
      </c>
      <c r="I301">
        <f t="shared" si="23"/>
        <v>0</v>
      </c>
    </row>
    <row r="302" spans="1:9">
      <c r="A302" t="s">
        <v>7</v>
      </c>
      <c r="B302">
        <f t="shared" si="24"/>
        <v>299</v>
      </c>
      <c r="D302" t="str">
        <f t="shared" si="20"/>
        <v>211</v>
      </c>
      <c r="E302">
        <v>131.86699999999999</v>
      </c>
      <c r="F302">
        <v>131.86699999999999</v>
      </c>
      <c r="G302">
        <f t="shared" si="21"/>
        <v>0.62496208530805686</v>
      </c>
      <c r="H302">
        <f t="shared" si="22"/>
        <v>0.62496208530805686</v>
      </c>
      <c r="I302">
        <f t="shared" si="23"/>
        <v>0</v>
      </c>
    </row>
    <row r="303" spans="1:9">
      <c r="A303" t="s">
        <v>15</v>
      </c>
      <c r="B303">
        <f t="shared" si="24"/>
        <v>300</v>
      </c>
      <c r="D303" t="str">
        <f t="shared" si="20"/>
        <v>160</v>
      </c>
      <c r="E303" s="1">
        <v>1.383832E-3</v>
      </c>
      <c r="F303" s="1">
        <v>1.383832E-3</v>
      </c>
      <c r="G303">
        <f t="shared" si="21"/>
        <v>8.6489499999999996E-6</v>
      </c>
      <c r="H303">
        <f t="shared" si="22"/>
        <v>8.6489499999999996E-6</v>
      </c>
      <c r="I303">
        <f t="shared" si="23"/>
        <v>0</v>
      </c>
    </row>
    <row r="304" spans="1:9">
      <c r="A304" t="s">
        <v>16</v>
      </c>
      <c r="B304">
        <f t="shared" si="24"/>
        <v>301</v>
      </c>
      <c r="D304" t="str">
        <f t="shared" si="20"/>
        <v>146</v>
      </c>
      <c r="E304">
        <v>34.2697</v>
      </c>
      <c r="F304">
        <v>34.2697</v>
      </c>
      <c r="G304">
        <f t="shared" si="21"/>
        <v>0.23472397260273972</v>
      </c>
      <c r="H304">
        <f t="shared" si="22"/>
        <v>0.23472397260273972</v>
      </c>
      <c r="I304">
        <f t="shared" si="23"/>
        <v>0</v>
      </c>
    </row>
    <row r="305" spans="1:9">
      <c r="A305" t="s">
        <v>10</v>
      </c>
      <c r="B305">
        <f t="shared" si="24"/>
        <v>302</v>
      </c>
      <c r="D305" t="str">
        <f t="shared" si="20"/>
        <v>241</v>
      </c>
      <c r="E305">
        <v>15.231400000000001</v>
      </c>
      <c r="F305">
        <v>15.231400000000001</v>
      </c>
      <c r="G305">
        <f t="shared" si="21"/>
        <v>6.3200829875518671E-2</v>
      </c>
      <c r="H305">
        <f t="shared" si="22"/>
        <v>6.3200829875518671E-2</v>
      </c>
      <c r="I305">
        <f t="shared" si="23"/>
        <v>0</v>
      </c>
    </row>
    <row r="306" spans="1:9">
      <c r="A306" t="s">
        <v>11</v>
      </c>
      <c r="B306">
        <f t="shared" si="24"/>
        <v>303</v>
      </c>
      <c r="D306" t="str">
        <f t="shared" si="20"/>
        <v>113</v>
      </c>
      <c r="E306">
        <v>70.876599999999996</v>
      </c>
      <c r="F306">
        <v>70.876599999999996</v>
      </c>
      <c r="G306">
        <f t="shared" si="21"/>
        <v>0.62722654867256633</v>
      </c>
      <c r="H306">
        <f t="shared" si="22"/>
        <v>0.62722654867256633</v>
      </c>
      <c r="I306">
        <f t="shared" si="23"/>
        <v>0</v>
      </c>
    </row>
    <row r="307" spans="1:9">
      <c r="A307" t="s">
        <v>7</v>
      </c>
      <c r="B307">
        <f t="shared" si="24"/>
        <v>304</v>
      </c>
      <c r="D307" t="str">
        <f t="shared" si="20"/>
        <v>211</v>
      </c>
      <c r="E307">
        <v>115.833</v>
      </c>
      <c r="F307">
        <v>115.833</v>
      </c>
      <c r="G307">
        <f t="shared" si="21"/>
        <v>0.54897156398104263</v>
      </c>
      <c r="H307">
        <f t="shared" si="22"/>
        <v>0.54897156398104263</v>
      </c>
      <c r="I307">
        <f t="shared" si="23"/>
        <v>0</v>
      </c>
    </row>
    <row r="308" spans="1:9">
      <c r="A308" t="s">
        <v>0</v>
      </c>
      <c r="B308">
        <f t="shared" si="24"/>
        <v>305</v>
      </c>
      <c r="D308" t="str">
        <f t="shared" si="20"/>
        <v>180</v>
      </c>
      <c r="E308">
        <v>0.27312199999999998</v>
      </c>
      <c r="F308">
        <v>0.27312199999999998</v>
      </c>
      <c r="G308">
        <f t="shared" si="21"/>
        <v>1.5173444444444443E-3</v>
      </c>
      <c r="H308">
        <f t="shared" si="22"/>
        <v>1.5173444444444443E-3</v>
      </c>
      <c r="I308">
        <f t="shared" si="23"/>
        <v>0</v>
      </c>
    </row>
    <row r="309" spans="1:9">
      <c r="A309" t="s">
        <v>8</v>
      </c>
      <c r="B309">
        <f t="shared" si="24"/>
        <v>306</v>
      </c>
      <c r="D309" t="str">
        <f t="shared" si="20"/>
        <v>183</v>
      </c>
      <c r="E309">
        <v>83.325299999999999</v>
      </c>
      <c r="F309">
        <v>83.325299999999999</v>
      </c>
      <c r="G309">
        <f t="shared" si="21"/>
        <v>0.4553295081967213</v>
      </c>
      <c r="H309">
        <f t="shared" si="22"/>
        <v>0.4553295081967213</v>
      </c>
      <c r="I309">
        <f t="shared" si="23"/>
        <v>0</v>
      </c>
    </row>
    <row r="310" spans="1:9">
      <c r="A310" t="s">
        <v>4</v>
      </c>
      <c r="B310">
        <f t="shared" si="24"/>
        <v>307</v>
      </c>
      <c r="D310" t="str">
        <f t="shared" si="20"/>
        <v>122</v>
      </c>
      <c r="E310">
        <v>96.414900000000003</v>
      </c>
      <c r="F310">
        <v>96.414900000000003</v>
      </c>
      <c r="G310">
        <f t="shared" si="21"/>
        <v>0.79028606557377057</v>
      </c>
      <c r="H310">
        <f t="shared" si="22"/>
        <v>0.79028606557377057</v>
      </c>
      <c r="I310">
        <f t="shared" si="23"/>
        <v>0</v>
      </c>
    </row>
    <row r="311" spans="1:9">
      <c r="A311" t="s">
        <v>0</v>
      </c>
      <c r="B311">
        <f t="shared" si="24"/>
        <v>308</v>
      </c>
      <c r="D311" t="str">
        <f t="shared" si="20"/>
        <v>180</v>
      </c>
      <c r="E311">
        <v>47.0991</v>
      </c>
      <c r="F311">
        <v>47.0991</v>
      </c>
      <c r="G311">
        <f t="shared" si="21"/>
        <v>0.26166166666666668</v>
      </c>
      <c r="H311">
        <f t="shared" si="22"/>
        <v>0.26166166666666668</v>
      </c>
      <c r="I311">
        <f t="shared" si="23"/>
        <v>0</v>
      </c>
    </row>
    <row r="312" spans="1:9">
      <c r="A312" t="s">
        <v>15</v>
      </c>
      <c r="B312">
        <f t="shared" si="24"/>
        <v>309</v>
      </c>
      <c r="D312" t="str">
        <f t="shared" si="20"/>
        <v>160</v>
      </c>
      <c r="E312">
        <v>5.2911299999999999</v>
      </c>
      <c r="F312">
        <v>5.2911299999999999</v>
      </c>
      <c r="G312">
        <f t="shared" si="21"/>
        <v>3.3069562499999997E-2</v>
      </c>
      <c r="H312">
        <f t="shared" si="22"/>
        <v>3.3069562499999997E-2</v>
      </c>
      <c r="I312">
        <f t="shared" si="23"/>
        <v>0</v>
      </c>
    </row>
    <row r="313" spans="1:9">
      <c r="A313" t="s">
        <v>8</v>
      </c>
      <c r="B313">
        <f t="shared" si="24"/>
        <v>310</v>
      </c>
      <c r="D313" t="str">
        <f t="shared" si="20"/>
        <v>183</v>
      </c>
      <c r="E313">
        <v>160.32499999999999</v>
      </c>
      <c r="F313">
        <v>160.32499999999999</v>
      </c>
      <c r="G313">
        <f t="shared" si="21"/>
        <v>0.8760928961748633</v>
      </c>
      <c r="H313">
        <f t="shared" si="22"/>
        <v>0.8760928961748633</v>
      </c>
      <c r="I313">
        <f t="shared" si="23"/>
        <v>0</v>
      </c>
    </row>
    <row r="314" spans="1:9">
      <c r="A314" t="s">
        <v>12</v>
      </c>
      <c r="B314">
        <f t="shared" si="24"/>
        <v>311</v>
      </c>
      <c r="D314" t="str">
        <f t="shared" si="20"/>
        <v>151</v>
      </c>
      <c r="E314">
        <v>63.713500000000003</v>
      </c>
      <c r="F314">
        <v>26.598400000000002</v>
      </c>
      <c r="G314">
        <f t="shared" si="21"/>
        <v>0.42194370860927155</v>
      </c>
      <c r="H314">
        <f t="shared" si="22"/>
        <v>0.17614834437086094</v>
      </c>
      <c r="I314">
        <f t="shared" si="23"/>
        <v>58.253117471179586</v>
      </c>
    </row>
    <row r="315" spans="1:9">
      <c r="A315" t="s">
        <v>0</v>
      </c>
      <c r="B315">
        <f t="shared" si="24"/>
        <v>312</v>
      </c>
      <c r="D315" t="str">
        <f t="shared" si="20"/>
        <v>180</v>
      </c>
      <c r="E315">
        <v>1.6134299999999999</v>
      </c>
      <c r="F315">
        <v>0.69044799999999995</v>
      </c>
      <c r="G315">
        <f t="shared" si="21"/>
        <v>8.9634999999999992E-3</v>
      </c>
      <c r="H315">
        <f t="shared" si="22"/>
        <v>3.835822222222222E-3</v>
      </c>
      <c r="I315">
        <f t="shared" si="23"/>
        <v>57.206200454931412</v>
      </c>
    </row>
    <row r="316" spans="1:9">
      <c r="A316" t="s">
        <v>15</v>
      </c>
      <c r="B316">
        <f t="shared" si="24"/>
        <v>313</v>
      </c>
      <c r="D316" t="str">
        <f t="shared" si="20"/>
        <v>160</v>
      </c>
      <c r="E316">
        <v>3.73794</v>
      </c>
      <c r="F316">
        <v>3.73794</v>
      </c>
      <c r="G316">
        <f t="shared" si="21"/>
        <v>2.3362125000000001E-2</v>
      </c>
      <c r="H316">
        <f t="shared" si="22"/>
        <v>2.3362125000000001E-2</v>
      </c>
      <c r="I316">
        <f t="shared" si="23"/>
        <v>0</v>
      </c>
    </row>
    <row r="317" spans="1:9">
      <c r="A317" t="s">
        <v>6</v>
      </c>
      <c r="B317">
        <f t="shared" si="24"/>
        <v>314</v>
      </c>
      <c r="D317" t="str">
        <f t="shared" si="20"/>
        <v>158</v>
      </c>
      <c r="E317">
        <v>44.795999999999999</v>
      </c>
      <c r="F317">
        <v>44.795999999999999</v>
      </c>
      <c r="G317">
        <f t="shared" si="21"/>
        <v>0.28351898734177217</v>
      </c>
      <c r="H317">
        <f t="shared" si="22"/>
        <v>0.28351898734177217</v>
      </c>
      <c r="I317">
        <f t="shared" si="23"/>
        <v>0</v>
      </c>
    </row>
    <row r="318" spans="1:9">
      <c r="A318" t="s">
        <v>10</v>
      </c>
      <c r="B318">
        <f t="shared" si="24"/>
        <v>315</v>
      </c>
      <c r="D318" t="str">
        <f t="shared" si="20"/>
        <v>241</v>
      </c>
      <c r="E318">
        <v>55.365400000000001</v>
      </c>
      <c r="F318">
        <v>44.631</v>
      </c>
      <c r="G318">
        <f t="shared" si="21"/>
        <v>0.22973195020746889</v>
      </c>
      <c r="H318">
        <f t="shared" si="22"/>
        <v>0.1851908713692946</v>
      </c>
      <c r="I318">
        <f t="shared" si="23"/>
        <v>19.388282212356462</v>
      </c>
    </row>
    <row r="319" spans="1:9">
      <c r="A319" t="s">
        <v>4</v>
      </c>
      <c r="B319">
        <f t="shared" si="24"/>
        <v>316</v>
      </c>
      <c r="D319" t="str">
        <f t="shared" si="20"/>
        <v>122</v>
      </c>
      <c r="E319">
        <v>0</v>
      </c>
      <c r="F319">
        <v>0</v>
      </c>
      <c r="G319">
        <f t="shared" si="21"/>
        <v>0</v>
      </c>
      <c r="H319">
        <f t="shared" si="22"/>
        <v>0</v>
      </c>
      <c r="I319" t="e">
        <f t="shared" si="23"/>
        <v>#DIV/0!</v>
      </c>
    </row>
    <row r="320" spans="1:9">
      <c r="A320" t="s">
        <v>3</v>
      </c>
      <c r="B320">
        <f t="shared" si="24"/>
        <v>317</v>
      </c>
      <c r="D320" t="str">
        <f t="shared" si="20"/>
        <v>182</v>
      </c>
      <c r="E320">
        <v>12.4915</v>
      </c>
      <c r="F320">
        <v>12.4915</v>
      </c>
      <c r="G320">
        <f t="shared" si="21"/>
        <v>6.8634615384615391E-2</v>
      </c>
      <c r="H320">
        <f t="shared" si="22"/>
        <v>6.8634615384615391E-2</v>
      </c>
      <c r="I320">
        <f t="shared" si="23"/>
        <v>0</v>
      </c>
    </row>
    <row r="321" spans="1:20">
      <c r="A321" t="s">
        <v>8</v>
      </c>
      <c r="B321">
        <f t="shared" si="24"/>
        <v>318</v>
      </c>
      <c r="D321" t="str">
        <f t="shared" si="20"/>
        <v>183</v>
      </c>
      <c r="E321">
        <v>81.498000000000005</v>
      </c>
      <c r="F321">
        <v>81.498000000000005</v>
      </c>
      <c r="G321">
        <f t="shared" si="21"/>
        <v>0.44534426229508201</v>
      </c>
      <c r="H321">
        <f t="shared" si="22"/>
        <v>0.44534426229508201</v>
      </c>
      <c r="I321">
        <f t="shared" si="23"/>
        <v>0</v>
      </c>
    </row>
    <row r="322" spans="1:20">
      <c r="A322" t="s">
        <v>13</v>
      </c>
      <c r="B322">
        <f t="shared" si="24"/>
        <v>319</v>
      </c>
      <c r="D322" t="str">
        <f t="shared" si="20"/>
        <v>143</v>
      </c>
      <c r="E322">
        <v>16.546199999999999</v>
      </c>
      <c r="F322">
        <v>16.546199999999999</v>
      </c>
      <c r="G322">
        <f t="shared" si="21"/>
        <v>0.1157076923076923</v>
      </c>
      <c r="H322">
        <f t="shared" si="22"/>
        <v>0.1157076923076923</v>
      </c>
      <c r="I322">
        <f t="shared" si="23"/>
        <v>0</v>
      </c>
    </row>
    <row r="323" spans="1:20">
      <c r="A323" t="s">
        <v>0</v>
      </c>
      <c r="B323">
        <f t="shared" si="24"/>
        <v>320</v>
      </c>
      <c r="D323" t="str">
        <f t="shared" si="20"/>
        <v>180</v>
      </c>
      <c r="E323">
        <v>0</v>
      </c>
      <c r="F323">
        <v>0</v>
      </c>
      <c r="G323">
        <f t="shared" si="21"/>
        <v>0</v>
      </c>
      <c r="H323">
        <f t="shared" si="22"/>
        <v>0</v>
      </c>
      <c r="I323" t="e">
        <f t="shared" si="23"/>
        <v>#DIV/0!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t="s">
        <v>7</v>
      </c>
      <c r="B324">
        <f t="shared" si="24"/>
        <v>321</v>
      </c>
      <c r="D324" t="str">
        <f t="shared" si="20"/>
        <v>211</v>
      </c>
      <c r="E324">
        <v>73.428700000000006</v>
      </c>
      <c r="F324">
        <v>73.428700000000006</v>
      </c>
      <c r="G324">
        <f t="shared" si="21"/>
        <v>0.34800331753554503</v>
      </c>
      <c r="H324">
        <f t="shared" si="22"/>
        <v>0.34800331753554503</v>
      </c>
      <c r="I324">
        <f t="shared" si="23"/>
        <v>0</v>
      </c>
    </row>
    <row r="325" spans="1:20">
      <c r="A325" t="s">
        <v>15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160</v>
      </c>
      <c r="E325">
        <v>59.594299999999997</v>
      </c>
      <c r="F325">
        <v>59.594299999999997</v>
      </c>
      <c r="G325">
        <f t="shared" ref="G325:G388" si="26">E325/D325</f>
        <v>0.37246437499999996</v>
      </c>
      <c r="H325">
        <f t="shared" ref="H325:H388" si="27">F325/D325</f>
        <v>0.37246437499999996</v>
      </c>
      <c r="I325">
        <f t="shared" ref="I325:I388" si="28">((G325-H325)/G325)*100</f>
        <v>0</v>
      </c>
    </row>
    <row r="326" spans="1:20">
      <c r="A326" t="s">
        <v>11</v>
      </c>
      <c r="B326">
        <f t="shared" ref="B326:B389" si="29">1+B325</f>
        <v>323</v>
      </c>
      <c r="D326" t="str">
        <f t="shared" si="25"/>
        <v>113</v>
      </c>
      <c r="E326">
        <v>0.17851400000000001</v>
      </c>
      <c r="F326">
        <v>0.17851400000000001</v>
      </c>
      <c r="G326">
        <f t="shared" si="26"/>
        <v>1.5797699115044249E-3</v>
      </c>
      <c r="H326">
        <f t="shared" si="27"/>
        <v>1.5797699115044249E-3</v>
      </c>
      <c r="I326">
        <f t="shared" si="28"/>
        <v>0</v>
      </c>
    </row>
    <row r="327" spans="1:20">
      <c r="A327" t="s">
        <v>0</v>
      </c>
      <c r="B327">
        <f t="shared" si="29"/>
        <v>324</v>
      </c>
      <c r="D327" t="str">
        <f t="shared" si="25"/>
        <v>180</v>
      </c>
      <c r="E327">
        <v>8.9499499999999994</v>
      </c>
      <c r="F327">
        <v>8.9499499999999994</v>
      </c>
      <c r="G327">
        <f t="shared" si="26"/>
        <v>4.9721944444444444E-2</v>
      </c>
      <c r="H327">
        <f t="shared" si="27"/>
        <v>4.9721944444444444E-2</v>
      </c>
      <c r="I327">
        <f t="shared" si="28"/>
        <v>0</v>
      </c>
    </row>
    <row r="328" spans="1:20">
      <c r="A328" t="s">
        <v>17</v>
      </c>
      <c r="B328">
        <f t="shared" si="29"/>
        <v>325</v>
      </c>
      <c r="D328" t="str">
        <f t="shared" si="25"/>
        <v>189</v>
      </c>
      <c r="E328">
        <v>127.10299999999999</v>
      </c>
      <c r="F328">
        <v>114.72499999999999</v>
      </c>
      <c r="G328">
        <f t="shared" si="26"/>
        <v>0.67250264550264549</v>
      </c>
      <c r="H328">
        <f t="shared" si="27"/>
        <v>0.607010582010582</v>
      </c>
      <c r="I328">
        <f t="shared" si="28"/>
        <v>9.7385584919317392</v>
      </c>
    </row>
    <row r="329" spans="1:20">
      <c r="A329" t="s">
        <v>12</v>
      </c>
      <c r="B329">
        <f t="shared" si="29"/>
        <v>326</v>
      </c>
      <c r="D329" t="str">
        <f t="shared" si="25"/>
        <v>151</v>
      </c>
      <c r="E329">
        <v>116.447</v>
      </c>
      <c r="F329">
        <v>116.447</v>
      </c>
      <c r="G329">
        <f t="shared" si="26"/>
        <v>0.77117218543046362</v>
      </c>
      <c r="H329">
        <f t="shared" si="27"/>
        <v>0.77117218543046362</v>
      </c>
      <c r="I329">
        <f t="shared" si="28"/>
        <v>0</v>
      </c>
    </row>
    <row r="330" spans="1:20">
      <c r="A330" t="s">
        <v>11</v>
      </c>
      <c r="B330">
        <f t="shared" si="29"/>
        <v>327</v>
      </c>
      <c r="D330" t="str">
        <f t="shared" si="25"/>
        <v>113</v>
      </c>
      <c r="E330">
        <v>27.535399999999999</v>
      </c>
      <c r="F330">
        <v>27.535399999999999</v>
      </c>
      <c r="G330">
        <f t="shared" si="26"/>
        <v>0.24367610619469027</v>
      </c>
      <c r="H330">
        <f t="shared" si="27"/>
        <v>0.24367610619469027</v>
      </c>
      <c r="I330">
        <f t="shared" si="28"/>
        <v>0</v>
      </c>
    </row>
    <row r="331" spans="1:20">
      <c r="A331" t="s">
        <v>14</v>
      </c>
      <c r="B331">
        <f t="shared" si="29"/>
        <v>328</v>
      </c>
      <c r="D331" t="str">
        <f t="shared" si="25"/>
        <v>85</v>
      </c>
      <c r="E331">
        <v>69.642600000000002</v>
      </c>
      <c r="F331">
        <v>69.642600000000002</v>
      </c>
      <c r="G331">
        <f t="shared" si="26"/>
        <v>0.81932470588235295</v>
      </c>
      <c r="H331">
        <f t="shared" si="27"/>
        <v>0.81932470588235295</v>
      </c>
      <c r="I331">
        <f t="shared" si="28"/>
        <v>0</v>
      </c>
    </row>
    <row r="332" spans="1:20">
      <c r="A332" t="s">
        <v>0</v>
      </c>
      <c r="B332">
        <f t="shared" si="29"/>
        <v>329</v>
      </c>
      <c r="D332" t="str">
        <f t="shared" si="25"/>
        <v>180</v>
      </c>
      <c r="E332">
        <v>51.860199999999999</v>
      </c>
      <c r="F332">
        <v>51.860199999999999</v>
      </c>
      <c r="G332">
        <f t="shared" si="26"/>
        <v>0.28811222222222221</v>
      </c>
      <c r="H332">
        <f t="shared" si="27"/>
        <v>0.28811222222222221</v>
      </c>
      <c r="I332">
        <f t="shared" si="28"/>
        <v>0</v>
      </c>
    </row>
    <row r="333" spans="1:20">
      <c r="A333" t="s">
        <v>4</v>
      </c>
      <c r="B333">
        <f t="shared" si="29"/>
        <v>330</v>
      </c>
      <c r="D333" t="str">
        <f t="shared" si="25"/>
        <v>122</v>
      </c>
      <c r="E333">
        <v>64.253</v>
      </c>
      <c r="F333">
        <v>64.253</v>
      </c>
      <c r="G333">
        <f t="shared" si="26"/>
        <v>0.5266639344262295</v>
      </c>
      <c r="H333">
        <f t="shared" si="27"/>
        <v>0.5266639344262295</v>
      </c>
      <c r="I333">
        <f t="shared" si="28"/>
        <v>0</v>
      </c>
    </row>
    <row r="334" spans="1:20">
      <c r="A334" t="s">
        <v>15</v>
      </c>
      <c r="B334">
        <f t="shared" si="29"/>
        <v>331</v>
      </c>
      <c r="D334" t="str">
        <f t="shared" si="25"/>
        <v>160</v>
      </c>
      <c r="E334">
        <v>45.589300000000001</v>
      </c>
      <c r="F334">
        <v>45.589300000000001</v>
      </c>
      <c r="G334">
        <f t="shared" si="26"/>
        <v>0.28493312500000001</v>
      </c>
      <c r="H334">
        <f t="shared" si="27"/>
        <v>0.28493312500000001</v>
      </c>
      <c r="I334">
        <f t="shared" si="28"/>
        <v>0</v>
      </c>
    </row>
    <row r="335" spans="1:20">
      <c r="A335" t="s">
        <v>4</v>
      </c>
      <c r="B335">
        <f t="shared" si="29"/>
        <v>332</v>
      </c>
      <c r="D335" t="str">
        <f t="shared" si="25"/>
        <v>122</v>
      </c>
      <c r="E335">
        <v>94.111099999999993</v>
      </c>
      <c r="F335">
        <v>94.111099999999993</v>
      </c>
      <c r="G335">
        <f t="shared" si="26"/>
        <v>0.77140245901639337</v>
      </c>
      <c r="H335">
        <f t="shared" si="27"/>
        <v>0.77140245901639337</v>
      </c>
      <c r="I335">
        <f t="shared" si="28"/>
        <v>0</v>
      </c>
    </row>
    <row r="336" spans="1:20">
      <c r="A336" t="s">
        <v>12</v>
      </c>
      <c r="B336">
        <f t="shared" si="29"/>
        <v>333</v>
      </c>
      <c r="D336" t="str">
        <f t="shared" si="25"/>
        <v>151</v>
      </c>
      <c r="E336">
        <v>67.034400000000005</v>
      </c>
      <c r="F336">
        <v>67.034400000000005</v>
      </c>
      <c r="G336">
        <f t="shared" si="26"/>
        <v>0.44393642384105964</v>
      </c>
      <c r="H336">
        <f t="shared" si="27"/>
        <v>0.44393642384105964</v>
      </c>
      <c r="I336">
        <f t="shared" si="28"/>
        <v>0</v>
      </c>
    </row>
    <row r="337" spans="1:9">
      <c r="A337" t="s">
        <v>3</v>
      </c>
      <c r="B337">
        <f t="shared" si="29"/>
        <v>334</v>
      </c>
      <c r="D337" t="str">
        <f t="shared" si="25"/>
        <v>182</v>
      </c>
      <c r="E337" s="1">
        <v>1.3285949999999999E-3</v>
      </c>
      <c r="F337" s="1">
        <v>1.3285949999999999E-3</v>
      </c>
      <c r="G337">
        <f t="shared" si="26"/>
        <v>7.299972527472527E-6</v>
      </c>
      <c r="H337">
        <f t="shared" si="27"/>
        <v>7.299972527472527E-6</v>
      </c>
      <c r="I337">
        <f t="shared" si="28"/>
        <v>0</v>
      </c>
    </row>
    <row r="338" spans="1:9">
      <c r="A338" t="s">
        <v>12</v>
      </c>
      <c r="B338">
        <f t="shared" si="29"/>
        <v>335</v>
      </c>
      <c r="D338" t="str">
        <f t="shared" si="25"/>
        <v>151</v>
      </c>
      <c r="E338">
        <v>63.844900000000003</v>
      </c>
      <c r="F338">
        <v>63.844900000000003</v>
      </c>
      <c r="G338">
        <f t="shared" si="26"/>
        <v>0.42281390728476825</v>
      </c>
      <c r="H338">
        <f t="shared" si="27"/>
        <v>0.42281390728476825</v>
      </c>
      <c r="I338">
        <f t="shared" si="28"/>
        <v>0</v>
      </c>
    </row>
    <row r="339" spans="1:9">
      <c r="A339" t="s">
        <v>12</v>
      </c>
      <c r="B339">
        <f t="shared" si="29"/>
        <v>336</v>
      </c>
      <c r="D339" t="str">
        <f t="shared" si="25"/>
        <v>151</v>
      </c>
      <c r="E339">
        <v>22.249600000000001</v>
      </c>
      <c r="F339">
        <v>22.249600000000001</v>
      </c>
      <c r="G339">
        <f t="shared" si="26"/>
        <v>0.14734834437086095</v>
      </c>
      <c r="H339">
        <f t="shared" si="27"/>
        <v>0.14734834437086095</v>
      </c>
      <c r="I339">
        <f t="shared" si="28"/>
        <v>0</v>
      </c>
    </row>
    <row r="340" spans="1:9">
      <c r="A340" t="s">
        <v>15</v>
      </c>
      <c r="B340">
        <f t="shared" si="29"/>
        <v>337</v>
      </c>
      <c r="D340" t="str">
        <f t="shared" si="25"/>
        <v>160</v>
      </c>
      <c r="E340">
        <v>0.14788599999999999</v>
      </c>
      <c r="F340">
        <v>0.14788599999999999</v>
      </c>
      <c r="G340">
        <f t="shared" si="26"/>
        <v>9.2428749999999994E-4</v>
      </c>
      <c r="H340">
        <f t="shared" si="27"/>
        <v>9.2428749999999994E-4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0</v>
      </c>
      <c r="F341">
        <v>0</v>
      </c>
      <c r="G341">
        <f t="shared" si="26"/>
        <v>0</v>
      </c>
      <c r="H341">
        <f t="shared" si="27"/>
        <v>0</v>
      </c>
      <c r="I341" t="e">
        <f t="shared" si="28"/>
        <v>#DIV/0!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 s="1">
        <v>7.4831129999999996E-2</v>
      </c>
      <c r="F342" s="1">
        <v>7.4831129999999996E-2</v>
      </c>
      <c r="G342">
        <f t="shared" si="26"/>
        <v>4.1572849999999998E-4</v>
      </c>
      <c r="H342">
        <f t="shared" si="27"/>
        <v>4.1572849999999998E-4</v>
      </c>
      <c r="I342">
        <f t="shared" si="28"/>
        <v>0</v>
      </c>
    </row>
    <row r="343" spans="1:9">
      <c r="A343" t="s">
        <v>15</v>
      </c>
      <c r="B343">
        <f t="shared" si="29"/>
        <v>340</v>
      </c>
      <c r="D343" t="str">
        <f t="shared" si="25"/>
        <v>160</v>
      </c>
      <c r="E343">
        <v>3.2562000000000002</v>
      </c>
      <c r="F343">
        <v>3.2562000000000002</v>
      </c>
      <c r="G343">
        <f t="shared" si="26"/>
        <v>2.0351250000000001E-2</v>
      </c>
      <c r="H343">
        <f t="shared" si="27"/>
        <v>2.0351250000000001E-2</v>
      </c>
      <c r="I343">
        <f t="shared" si="28"/>
        <v>0</v>
      </c>
    </row>
    <row r="344" spans="1:9">
      <c r="A344" t="s">
        <v>14</v>
      </c>
      <c r="B344">
        <f t="shared" si="29"/>
        <v>341</v>
      </c>
      <c r="D344" t="str">
        <f t="shared" si="25"/>
        <v>85</v>
      </c>
      <c r="E344">
        <v>6.5048500000000002</v>
      </c>
      <c r="F344">
        <v>6.5048500000000002</v>
      </c>
      <c r="G344">
        <f t="shared" si="26"/>
        <v>7.6527647058823534E-2</v>
      </c>
      <c r="H344">
        <f t="shared" si="27"/>
        <v>7.6527647058823534E-2</v>
      </c>
      <c r="I344">
        <f t="shared" si="28"/>
        <v>0</v>
      </c>
    </row>
    <row r="345" spans="1:9">
      <c r="A345" t="s">
        <v>14</v>
      </c>
      <c r="B345">
        <f t="shared" si="29"/>
        <v>342</v>
      </c>
      <c r="D345" t="str">
        <f t="shared" si="25"/>
        <v>85</v>
      </c>
      <c r="E345">
        <v>24.185500000000001</v>
      </c>
      <c r="F345">
        <v>24.185500000000001</v>
      </c>
      <c r="G345">
        <f t="shared" si="26"/>
        <v>0.28453529411764705</v>
      </c>
      <c r="H345">
        <f t="shared" si="27"/>
        <v>0.28453529411764705</v>
      </c>
      <c r="I345">
        <f t="shared" si="28"/>
        <v>0</v>
      </c>
    </row>
    <row r="346" spans="1:9">
      <c r="A346" t="s">
        <v>17</v>
      </c>
      <c r="B346">
        <f t="shared" si="29"/>
        <v>343</v>
      </c>
      <c r="D346" t="str">
        <f t="shared" si="25"/>
        <v>189</v>
      </c>
      <c r="E346">
        <v>20.251300000000001</v>
      </c>
      <c r="F346">
        <v>20.251300000000001</v>
      </c>
      <c r="G346">
        <f t="shared" si="26"/>
        <v>0.10714973544973545</v>
      </c>
      <c r="H346">
        <f t="shared" si="27"/>
        <v>0.10714973544973545</v>
      </c>
      <c r="I346">
        <f t="shared" si="28"/>
        <v>0</v>
      </c>
    </row>
    <row r="347" spans="1:9">
      <c r="A347" t="s">
        <v>16</v>
      </c>
      <c r="B347">
        <f t="shared" si="29"/>
        <v>344</v>
      </c>
      <c r="D347" t="str">
        <f t="shared" si="25"/>
        <v>146</v>
      </c>
      <c r="E347">
        <v>0</v>
      </c>
      <c r="F347">
        <v>0</v>
      </c>
      <c r="G347">
        <f t="shared" si="26"/>
        <v>0</v>
      </c>
      <c r="H347">
        <f t="shared" si="27"/>
        <v>0</v>
      </c>
      <c r="I347" t="e">
        <f t="shared" si="28"/>
        <v>#DIV/0!</v>
      </c>
    </row>
    <row r="348" spans="1:9">
      <c r="A348" t="s">
        <v>10</v>
      </c>
      <c r="B348">
        <f t="shared" si="29"/>
        <v>345</v>
      </c>
      <c r="D348" t="str">
        <f t="shared" si="25"/>
        <v>241</v>
      </c>
      <c r="E348">
        <v>69.676100000000005</v>
      </c>
      <c r="F348">
        <v>69.676100000000005</v>
      </c>
      <c r="G348">
        <f t="shared" si="26"/>
        <v>0.28911244813278009</v>
      </c>
      <c r="H348">
        <f t="shared" si="27"/>
        <v>0.28911244813278009</v>
      </c>
      <c r="I348">
        <f t="shared" si="28"/>
        <v>0</v>
      </c>
    </row>
    <row r="349" spans="1:9">
      <c r="A349" t="s">
        <v>2</v>
      </c>
      <c r="B349">
        <f t="shared" si="29"/>
        <v>346</v>
      </c>
      <c r="D349" t="str">
        <f t="shared" si="25"/>
        <v>204</v>
      </c>
      <c r="E349">
        <v>1.67916</v>
      </c>
      <c r="F349">
        <v>1.67916</v>
      </c>
      <c r="G349">
        <f t="shared" si="26"/>
        <v>8.2311764705882348E-3</v>
      </c>
      <c r="H349">
        <f t="shared" si="27"/>
        <v>8.2311764705882348E-3</v>
      </c>
      <c r="I349">
        <f t="shared" si="28"/>
        <v>0</v>
      </c>
    </row>
    <row r="350" spans="1:9">
      <c r="A350" t="s">
        <v>13</v>
      </c>
      <c r="B350">
        <f t="shared" si="29"/>
        <v>347</v>
      </c>
      <c r="D350" t="str">
        <f t="shared" si="25"/>
        <v>143</v>
      </c>
      <c r="E350">
        <v>41.710500000000003</v>
      </c>
      <c r="F350">
        <v>41.710500000000003</v>
      </c>
      <c r="G350">
        <f t="shared" si="26"/>
        <v>0.29168181818181821</v>
      </c>
      <c r="H350">
        <f t="shared" si="27"/>
        <v>0.29168181818181821</v>
      </c>
      <c r="I350">
        <f t="shared" si="28"/>
        <v>0</v>
      </c>
    </row>
    <row r="351" spans="1:9">
      <c r="A351" t="s">
        <v>2</v>
      </c>
      <c r="B351">
        <f t="shared" si="29"/>
        <v>348</v>
      </c>
      <c r="D351" t="str">
        <f t="shared" si="25"/>
        <v>204</v>
      </c>
      <c r="E351">
        <v>22.660399999999999</v>
      </c>
      <c r="F351">
        <v>22.660399999999999</v>
      </c>
      <c r="G351">
        <f t="shared" si="26"/>
        <v>0.11108039215686275</v>
      </c>
      <c r="H351">
        <f t="shared" si="27"/>
        <v>0.11108039215686275</v>
      </c>
      <c r="I351">
        <f t="shared" si="28"/>
        <v>0</v>
      </c>
    </row>
    <row r="352" spans="1:9">
      <c r="A352" t="s">
        <v>15</v>
      </c>
      <c r="B352">
        <f t="shared" si="29"/>
        <v>349</v>
      </c>
      <c r="D352" t="str">
        <f t="shared" si="25"/>
        <v>160</v>
      </c>
      <c r="E352">
        <v>0</v>
      </c>
      <c r="F352">
        <v>0</v>
      </c>
      <c r="G352">
        <f t="shared" si="26"/>
        <v>0</v>
      </c>
      <c r="H352">
        <f t="shared" si="27"/>
        <v>0</v>
      </c>
      <c r="I352" t="e">
        <f t="shared" si="28"/>
        <v>#DIV/0!</v>
      </c>
    </row>
    <row r="353" spans="1:9">
      <c r="A353" t="s">
        <v>17</v>
      </c>
      <c r="B353">
        <f t="shared" si="29"/>
        <v>350</v>
      </c>
      <c r="D353" t="str">
        <f t="shared" si="25"/>
        <v>189</v>
      </c>
      <c r="E353">
        <v>31.2575</v>
      </c>
      <c r="F353">
        <v>31.2575</v>
      </c>
      <c r="G353">
        <f t="shared" si="26"/>
        <v>0.16538359788359788</v>
      </c>
      <c r="H353">
        <f t="shared" si="27"/>
        <v>0.16538359788359788</v>
      </c>
      <c r="I353">
        <f t="shared" si="28"/>
        <v>0</v>
      </c>
    </row>
    <row r="354" spans="1:9">
      <c r="A354" t="s">
        <v>7</v>
      </c>
      <c r="B354">
        <f t="shared" si="29"/>
        <v>351</v>
      </c>
      <c r="D354" t="str">
        <f t="shared" si="25"/>
        <v>211</v>
      </c>
      <c r="E354">
        <v>106.545</v>
      </c>
      <c r="F354">
        <v>106.545</v>
      </c>
      <c r="G354">
        <f t="shared" si="26"/>
        <v>0.50495260663507113</v>
      </c>
      <c r="H354">
        <f t="shared" si="27"/>
        <v>0.50495260663507113</v>
      </c>
      <c r="I354">
        <f t="shared" si="28"/>
        <v>0</v>
      </c>
    </row>
    <row r="355" spans="1:9">
      <c r="A355" t="s">
        <v>7</v>
      </c>
      <c r="B355">
        <f t="shared" si="29"/>
        <v>352</v>
      </c>
      <c r="D355" t="str">
        <f t="shared" si="25"/>
        <v>211</v>
      </c>
      <c r="E355">
        <v>46.768599999999999</v>
      </c>
      <c r="F355">
        <v>46.768599999999999</v>
      </c>
      <c r="G355">
        <f t="shared" si="26"/>
        <v>0.22165213270142181</v>
      </c>
      <c r="H355">
        <f t="shared" si="27"/>
        <v>0.22165213270142181</v>
      </c>
      <c r="I355">
        <f t="shared" si="28"/>
        <v>0</v>
      </c>
    </row>
    <row r="356" spans="1:9">
      <c r="A356" t="s">
        <v>15</v>
      </c>
      <c r="B356">
        <f t="shared" si="29"/>
        <v>353</v>
      </c>
      <c r="D356" t="str">
        <f t="shared" si="25"/>
        <v>160</v>
      </c>
      <c r="E356">
        <v>0</v>
      </c>
      <c r="F356">
        <v>0</v>
      </c>
      <c r="G356">
        <f t="shared" si="26"/>
        <v>0</v>
      </c>
      <c r="H356">
        <f t="shared" si="27"/>
        <v>0</v>
      </c>
      <c r="I356" t="e">
        <f t="shared" si="28"/>
        <v>#DIV/0!</v>
      </c>
    </row>
    <row r="357" spans="1:9">
      <c r="A357" t="s">
        <v>11</v>
      </c>
      <c r="B357">
        <f t="shared" si="29"/>
        <v>354</v>
      </c>
      <c r="D357" t="str">
        <f t="shared" si="25"/>
        <v>113</v>
      </c>
      <c r="E357">
        <v>7.3741300000000001</v>
      </c>
      <c r="F357">
        <v>7.3741300000000001</v>
      </c>
      <c r="G357">
        <f t="shared" si="26"/>
        <v>6.5257787610619469E-2</v>
      </c>
      <c r="H357">
        <f t="shared" si="27"/>
        <v>6.5257787610619469E-2</v>
      </c>
      <c r="I357">
        <f t="shared" si="28"/>
        <v>0</v>
      </c>
    </row>
    <row r="358" spans="1:9">
      <c r="A358" t="s">
        <v>8</v>
      </c>
      <c r="B358">
        <f t="shared" si="29"/>
        <v>355</v>
      </c>
      <c r="D358" t="str">
        <f t="shared" si="25"/>
        <v>183</v>
      </c>
      <c r="E358">
        <v>119.006</v>
      </c>
      <c r="F358">
        <v>119.006</v>
      </c>
      <c r="G358">
        <f t="shared" si="26"/>
        <v>0.65030601092896179</v>
      </c>
      <c r="H358">
        <f t="shared" si="27"/>
        <v>0.65030601092896179</v>
      </c>
      <c r="I358">
        <f t="shared" si="28"/>
        <v>0</v>
      </c>
    </row>
    <row r="359" spans="1:9">
      <c r="A359" t="s">
        <v>9</v>
      </c>
      <c r="B359">
        <f t="shared" si="29"/>
        <v>356</v>
      </c>
      <c r="D359" t="str">
        <f t="shared" si="25"/>
        <v>218</v>
      </c>
      <c r="E359">
        <v>52.5685</v>
      </c>
      <c r="F359">
        <v>52.5685</v>
      </c>
      <c r="G359">
        <f t="shared" si="26"/>
        <v>0.24113990825688073</v>
      </c>
      <c r="H359">
        <f t="shared" si="27"/>
        <v>0.24113990825688073</v>
      </c>
      <c r="I359">
        <f t="shared" si="28"/>
        <v>0</v>
      </c>
    </row>
    <row r="360" spans="1:9">
      <c r="A360" t="s">
        <v>9</v>
      </c>
      <c r="B360">
        <f t="shared" si="29"/>
        <v>357</v>
      </c>
      <c r="D360" t="str">
        <f t="shared" si="25"/>
        <v>218</v>
      </c>
      <c r="E360">
        <v>1.50949</v>
      </c>
      <c r="F360">
        <v>1.50949</v>
      </c>
      <c r="G360">
        <f t="shared" si="26"/>
        <v>6.9242660550458716E-3</v>
      </c>
      <c r="H360">
        <f t="shared" si="27"/>
        <v>6.9242660550458716E-3</v>
      </c>
      <c r="I360">
        <f t="shared" si="28"/>
        <v>0</v>
      </c>
    </row>
    <row r="361" spans="1:9">
      <c r="A361" t="s">
        <v>14</v>
      </c>
      <c r="B361">
        <f t="shared" si="29"/>
        <v>358</v>
      </c>
      <c r="D361" t="str">
        <f t="shared" si="25"/>
        <v>85</v>
      </c>
      <c r="E361">
        <v>67.9392</v>
      </c>
      <c r="F361">
        <v>67.9392</v>
      </c>
      <c r="G361">
        <f t="shared" si="26"/>
        <v>0.7992847058823529</v>
      </c>
      <c r="H361">
        <f t="shared" si="27"/>
        <v>0.7992847058823529</v>
      </c>
      <c r="I361">
        <f t="shared" si="28"/>
        <v>0</v>
      </c>
    </row>
    <row r="362" spans="1:9">
      <c r="A362" t="s">
        <v>7</v>
      </c>
      <c r="B362">
        <f t="shared" si="29"/>
        <v>359</v>
      </c>
      <c r="D362" t="str">
        <f t="shared" si="25"/>
        <v>211</v>
      </c>
      <c r="E362">
        <v>88.048100000000005</v>
      </c>
      <c r="F362">
        <v>88.048100000000005</v>
      </c>
      <c r="G362">
        <f t="shared" si="26"/>
        <v>0.41728957345971568</v>
      </c>
      <c r="H362">
        <f t="shared" si="27"/>
        <v>0.41728957345971568</v>
      </c>
      <c r="I362">
        <f t="shared" si="28"/>
        <v>0</v>
      </c>
    </row>
    <row r="363" spans="1:9">
      <c r="A363" t="s">
        <v>8</v>
      </c>
      <c r="B363">
        <f t="shared" si="29"/>
        <v>360</v>
      </c>
      <c r="D363" t="str">
        <f t="shared" si="25"/>
        <v>183</v>
      </c>
      <c r="E363">
        <v>144.965</v>
      </c>
      <c r="F363">
        <v>144.965</v>
      </c>
      <c r="G363">
        <f t="shared" si="26"/>
        <v>0.79215846994535521</v>
      </c>
      <c r="H363">
        <f t="shared" si="27"/>
        <v>0.79215846994535521</v>
      </c>
      <c r="I363">
        <f t="shared" si="28"/>
        <v>0</v>
      </c>
    </row>
    <row r="364" spans="1:9">
      <c r="A364" t="s">
        <v>13</v>
      </c>
      <c r="B364">
        <f t="shared" si="29"/>
        <v>361</v>
      </c>
      <c r="D364" t="str">
        <f t="shared" si="25"/>
        <v>143</v>
      </c>
      <c r="E364">
        <v>13.722899999999999</v>
      </c>
      <c r="F364">
        <v>13.722899999999999</v>
      </c>
      <c r="G364">
        <f t="shared" si="26"/>
        <v>9.5964335664335654E-2</v>
      </c>
      <c r="H364">
        <f t="shared" si="27"/>
        <v>9.5964335664335654E-2</v>
      </c>
      <c r="I364">
        <f t="shared" si="28"/>
        <v>0</v>
      </c>
    </row>
    <row r="365" spans="1:9">
      <c r="A365" t="s">
        <v>10</v>
      </c>
      <c r="B365">
        <f t="shared" si="29"/>
        <v>362</v>
      </c>
      <c r="D365" t="str">
        <f t="shared" si="25"/>
        <v>241</v>
      </c>
      <c r="E365">
        <v>47.304400000000001</v>
      </c>
      <c r="F365">
        <v>47.304400000000001</v>
      </c>
      <c r="G365">
        <f t="shared" si="26"/>
        <v>0.1962838174273859</v>
      </c>
      <c r="H365">
        <f t="shared" si="27"/>
        <v>0.1962838174273859</v>
      </c>
      <c r="I365">
        <f t="shared" si="28"/>
        <v>0</v>
      </c>
    </row>
    <row r="366" spans="1:9">
      <c r="A366" t="s">
        <v>7</v>
      </c>
      <c r="B366">
        <f t="shared" si="29"/>
        <v>363</v>
      </c>
      <c r="D366" t="str">
        <f t="shared" si="25"/>
        <v>211</v>
      </c>
      <c r="E366">
        <v>72.715500000000006</v>
      </c>
      <c r="F366">
        <v>72.715500000000006</v>
      </c>
      <c r="G366">
        <f t="shared" si="26"/>
        <v>0.34462322274881518</v>
      </c>
      <c r="H366">
        <f t="shared" si="27"/>
        <v>0.34462322274881518</v>
      </c>
      <c r="I366">
        <f t="shared" si="28"/>
        <v>0</v>
      </c>
    </row>
    <row r="367" spans="1:9">
      <c r="A367" t="s">
        <v>12</v>
      </c>
      <c r="B367">
        <f t="shared" si="29"/>
        <v>364</v>
      </c>
      <c r="D367" t="str">
        <f t="shared" si="25"/>
        <v>151</v>
      </c>
      <c r="E367">
        <v>118.23699999999999</v>
      </c>
      <c r="F367">
        <v>118.23699999999999</v>
      </c>
      <c r="G367">
        <f t="shared" si="26"/>
        <v>0.78302649006622516</v>
      </c>
      <c r="H367">
        <f t="shared" si="27"/>
        <v>0.78302649006622516</v>
      </c>
      <c r="I367">
        <f t="shared" si="28"/>
        <v>0</v>
      </c>
    </row>
    <row r="368" spans="1:9">
      <c r="A368" t="s">
        <v>15</v>
      </c>
      <c r="B368">
        <f t="shared" si="29"/>
        <v>365</v>
      </c>
      <c r="D368" t="str">
        <f t="shared" si="25"/>
        <v>160</v>
      </c>
      <c r="E368">
        <v>39.885199999999998</v>
      </c>
      <c r="F368">
        <v>39.885199999999998</v>
      </c>
      <c r="G368">
        <f t="shared" si="26"/>
        <v>0.24928249999999999</v>
      </c>
      <c r="H368">
        <f t="shared" si="27"/>
        <v>0.24928249999999999</v>
      </c>
      <c r="I368">
        <f t="shared" si="28"/>
        <v>0</v>
      </c>
    </row>
    <row r="369" spans="1:20">
      <c r="A369" t="s">
        <v>6</v>
      </c>
      <c r="B369">
        <f t="shared" si="29"/>
        <v>366</v>
      </c>
      <c r="D369" t="str">
        <f t="shared" si="25"/>
        <v>158</v>
      </c>
      <c r="E369">
        <v>51.392099999999999</v>
      </c>
      <c r="F369">
        <v>51.392099999999999</v>
      </c>
      <c r="G369">
        <f t="shared" si="26"/>
        <v>0.32526645569620255</v>
      </c>
      <c r="H369">
        <f t="shared" si="27"/>
        <v>0.32526645569620255</v>
      </c>
      <c r="I369">
        <f t="shared" si="28"/>
        <v>0</v>
      </c>
    </row>
    <row r="370" spans="1:20">
      <c r="A370" t="s">
        <v>13</v>
      </c>
      <c r="B370">
        <f t="shared" si="29"/>
        <v>367</v>
      </c>
      <c r="D370" t="str">
        <f t="shared" si="25"/>
        <v>143</v>
      </c>
      <c r="E370">
        <v>1.29382</v>
      </c>
      <c r="F370">
        <v>1.29382</v>
      </c>
      <c r="G370">
        <f t="shared" si="26"/>
        <v>9.0476923076923069E-3</v>
      </c>
      <c r="H370">
        <f t="shared" si="27"/>
        <v>9.0476923076923069E-3</v>
      </c>
      <c r="I370">
        <f t="shared" si="28"/>
        <v>0</v>
      </c>
    </row>
    <row r="371" spans="1:20">
      <c r="A371" t="s">
        <v>12</v>
      </c>
      <c r="B371">
        <f t="shared" si="29"/>
        <v>368</v>
      </c>
      <c r="D371" t="str">
        <f t="shared" si="25"/>
        <v>151</v>
      </c>
      <c r="E371">
        <v>36.588900000000002</v>
      </c>
      <c r="F371">
        <v>36.588900000000002</v>
      </c>
      <c r="G371">
        <f t="shared" si="26"/>
        <v>0.24231059602649008</v>
      </c>
      <c r="H371">
        <f t="shared" si="27"/>
        <v>0.24231059602649008</v>
      </c>
      <c r="I371">
        <f t="shared" si="28"/>
        <v>0</v>
      </c>
    </row>
    <row r="372" spans="1:20">
      <c r="A372" t="s">
        <v>8</v>
      </c>
      <c r="B372">
        <f t="shared" si="29"/>
        <v>369</v>
      </c>
      <c r="D372" t="str">
        <f t="shared" si="25"/>
        <v>183</v>
      </c>
      <c r="E372">
        <v>26.397600000000001</v>
      </c>
      <c r="F372">
        <v>26.397600000000001</v>
      </c>
      <c r="G372">
        <f t="shared" si="26"/>
        <v>0.14424918032786885</v>
      </c>
      <c r="H372">
        <f t="shared" si="27"/>
        <v>0.14424918032786885</v>
      </c>
      <c r="I372">
        <f t="shared" si="28"/>
        <v>0</v>
      </c>
    </row>
    <row r="373" spans="1:20">
      <c r="A373" t="s">
        <v>11</v>
      </c>
      <c r="B373">
        <f t="shared" si="29"/>
        <v>370</v>
      </c>
      <c r="D373" t="str">
        <f t="shared" si="25"/>
        <v>113</v>
      </c>
      <c r="E373">
        <v>0</v>
      </c>
      <c r="F373">
        <v>0</v>
      </c>
      <c r="G373">
        <f t="shared" si="26"/>
        <v>0</v>
      </c>
      <c r="H373">
        <f t="shared" si="27"/>
        <v>0</v>
      </c>
      <c r="I373" t="e">
        <f t="shared" si="28"/>
        <v>#DIV/0!</v>
      </c>
    </row>
    <row r="374" spans="1:20">
      <c r="A374" t="s">
        <v>15</v>
      </c>
      <c r="B374">
        <f t="shared" si="29"/>
        <v>371</v>
      </c>
      <c r="D374" t="str">
        <f t="shared" si="25"/>
        <v>160</v>
      </c>
      <c r="E374">
        <v>8.5558800000000002</v>
      </c>
      <c r="F374">
        <v>8.5558800000000002</v>
      </c>
      <c r="G374">
        <f t="shared" si="26"/>
        <v>5.3474250000000001E-2</v>
      </c>
      <c r="H374">
        <f t="shared" si="27"/>
        <v>5.3474250000000001E-2</v>
      </c>
      <c r="I374">
        <f t="shared" si="28"/>
        <v>0</v>
      </c>
    </row>
    <row r="375" spans="1:20">
      <c r="A375" t="s">
        <v>11</v>
      </c>
      <c r="B375">
        <f t="shared" si="29"/>
        <v>372</v>
      </c>
      <c r="D375" t="str">
        <f t="shared" si="25"/>
        <v>113</v>
      </c>
      <c r="E375">
        <v>0</v>
      </c>
      <c r="F375">
        <v>0</v>
      </c>
      <c r="G375">
        <f t="shared" si="26"/>
        <v>0</v>
      </c>
      <c r="H375">
        <f t="shared" si="27"/>
        <v>0</v>
      </c>
      <c r="I375" t="e">
        <f t="shared" si="28"/>
        <v>#DIV/0!</v>
      </c>
    </row>
    <row r="376" spans="1:20">
      <c r="A376" t="s">
        <v>3</v>
      </c>
      <c r="B376">
        <f t="shared" si="29"/>
        <v>373</v>
      </c>
      <c r="D376" t="str">
        <f t="shared" si="25"/>
        <v>182</v>
      </c>
      <c r="E376">
        <v>10.861700000000001</v>
      </c>
      <c r="F376">
        <v>10.861700000000001</v>
      </c>
      <c r="G376">
        <f t="shared" si="26"/>
        <v>5.9679670329670337E-2</v>
      </c>
      <c r="H376">
        <f t="shared" si="27"/>
        <v>5.9679670329670337E-2</v>
      </c>
      <c r="I376">
        <f t="shared" si="28"/>
        <v>0</v>
      </c>
    </row>
    <row r="377" spans="1:20">
      <c r="A377" t="s">
        <v>14</v>
      </c>
      <c r="B377">
        <f t="shared" si="29"/>
        <v>374</v>
      </c>
      <c r="D377" t="str">
        <f t="shared" si="25"/>
        <v>85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20">
      <c r="A378" t="s">
        <v>11</v>
      </c>
      <c r="B378">
        <f t="shared" si="29"/>
        <v>375</v>
      </c>
      <c r="D378" t="str">
        <f t="shared" si="25"/>
        <v>113</v>
      </c>
      <c r="E378">
        <v>0</v>
      </c>
      <c r="F378">
        <v>0</v>
      </c>
      <c r="G378">
        <f t="shared" si="26"/>
        <v>0</v>
      </c>
      <c r="H378">
        <f t="shared" si="27"/>
        <v>0</v>
      </c>
      <c r="I378" t="e">
        <f t="shared" si="28"/>
        <v>#DIV/0!</v>
      </c>
    </row>
    <row r="379" spans="1:20">
      <c r="A379" t="s">
        <v>11</v>
      </c>
      <c r="B379">
        <f t="shared" si="29"/>
        <v>376</v>
      </c>
      <c r="D379" t="str">
        <f t="shared" si="25"/>
        <v>113</v>
      </c>
      <c r="E379">
        <v>0</v>
      </c>
      <c r="F379">
        <v>0</v>
      </c>
      <c r="G379">
        <f t="shared" si="26"/>
        <v>0</v>
      </c>
      <c r="H379">
        <f t="shared" si="27"/>
        <v>0</v>
      </c>
      <c r="I379" t="e">
        <f t="shared" si="28"/>
        <v>#DIV/0!</v>
      </c>
    </row>
    <row r="380" spans="1:20">
      <c r="A380" t="s">
        <v>15</v>
      </c>
      <c r="B380">
        <f t="shared" si="29"/>
        <v>377</v>
      </c>
      <c r="D380" t="str">
        <f t="shared" si="25"/>
        <v>160</v>
      </c>
      <c r="E380">
        <v>24.670500000000001</v>
      </c>
      <c r="F380">
        <v>24.670500000000001</v>
      </c>
      <c r="G380">
        <f t="shared" si="26"/>
        <v>0.154190625</v>
      </c>
      <c r="H380">
        <f t="shared" si="27"/>
        <v>0.154190625</v>
      </c>
      <c r="I380">
        <f t="shared" si="28"/>
        <v>0</v>
      </c>
    </row>
    <row r="381" spans="1:20">
      <c r="A381" t="s">
        <v>17</v>
      </c>
      <c r="B381">
        <f t="shared" si="29"/>
        <v>378</v>
      </c>
      <c r="D381" t="str">
        <f t="shared" si="25"/>
        <v>189</v>
      </c>
      <c r="E381">
        <v>11.968999999999999</v>
      </c>
      <c r="F381">
        <v>11.968999999999999</v>
      </c>
      <c r="G381">
        <f t="shared" si="26"/>
        <v>6.332804232804233E-2</v>
      </c>
      <c r="H381">
        <f t="shared" si="27"/>
        <v>6.332804232804233E-2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>
      <c r="A382" t="s">
        <v>14</v>
      </c>
      <c r="B382">
        <f t="shared" si="29"/>
        <v>379</v>
      </c>
      <c r="D382" t="str">
        <f t="shared" si="25"/>
        <v>85</v>
      </c>
      <c r="E382" s="1">
        <v>5.0468109999999997E-2</v>
      </c>
      <c r="F382" s="1">
        <v>5.0468109999999997E-2</v>
      </c>
      <c r="G382">
        <f t="shared" si="26"/>
        <v>5.9374247058823523E-4</v>
      </c>
      <c r="H382">
        <f t="shared" si="27"/>
        <v>5.9374247058823523E-4</v>
      </c>
      <c r="I382">
        <f t="shared" si="28"/>
        <v>0</v>
      </c>
    </row>
    <row r="383" spans="1:20">
      <c r="A383" t="s">
        <v>14</v>
      </c>
      <c r="B383">
        <f t="shared" si="29"/>
        <v>380</v>
      </c>
      <c r="D383" t="str">
        <f t="shared" si="25"/>
        <v>85</v>
      </c>
      <c r="E383">
        <v>13.642200000000001</v>
      </c>
      <c r="F383">
        <v>13.642200000000001</v>
      </c>
      <c r="G383">
        <f t="shared" si="26"/>
        <v>0.1604964705882353</v>
      </c>
      <c r="H383">
        <f t="shared" si="27"/>
        <v>0.1604964705882353</v>
      </c>
      <c r="I383">
        <f t="shared" si="28"/>
        <v>0</v>
      </c>
    </row>
    <row r="384" spans="1:20">
      <c r="A384" t="s">
        <v>15</v>
      </c>
      <c r="B384">
        <f t="shared" si="29"/>
        <v>381</v>
      </c>
      <c r="D384" t="str">
        <f t="shared" si="25"/>
        <v>160</v>
      </c>
      <c r="E384">
        <v>94.744100000000003</v>
      </c>
      <c r="F384">
        <v>94.744100000000003</v>
      </c>
      <c r="G384">
        <f t="shared" si="26"/>
        <v>0.59215062500000004</v>
      </c>
      <c r="H384">
        <f t="shared" si="27"/>
        <v>0.59215062500000004</v>
      </c>
      <c r="I384">
        <f t="shared" si="28"/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47.127699999999997</v>
      </c>
      <c r="F385">
        <v>47.127699999999997</v>
      </c>
      <c r="G385">
        <f t="shared" si="26"/>
        <v>0.26182055555555556</v>
      </c>
      <c r="H385">
        <f t="shared" si="27"/>
        <v>0.26182055555555556</v>
      </c>
      <c r="I385">
        <f t="shared" si="28"/>
        <v>0</v>
      </c>
    </row>
    <row r="386" spans="1:9">
      <c r="A386" t="s">
        <v>16</v>
      </c>
      <c r="B386">
        <f t="shared" si="29"/>
        <v>383</v>
      </c>
      <c r="D386" t="str">
        <f t="shared" si="25"/>
        <v>146</v>
      </c>
      <c r="E386">
        <v>22.198599999999999</v>
      </c>
      <c r="F386">
        <v>22.198599999999999</v>
      </c>
      <c r="G386">
        <f t="shared" si="26"/>
        <v>0.15204520547945205</v>
      </c>
      <c r="H386">
        <f t="shared" si="27"/>
        <v>0.15204520547945205</v>
      </c>
      <c r="I386">
        <f t="shared" si="28"/>
        <v>0</v>
      </c>
    </row>
    <row r="387" spans="1:9">
      <c r="A387" t="s">
        <v>14</v>
      </c>
      <c r="B387">
        <f t="shared" si="29"/>
        <v>384</v>
      </c>
      <c r="D387" t="str">
        <f t="shared" si="25"/>
        <v>85</v>
      </c>
      <c r="E387">
        <v>57.605800000000002</v>
      </c>
      <c r="F387">
        <v>57.605800000000002</v>
      </c>
      <c r="G387">
        <f t="shared" si="26"/>
        <v>0.67771529411764708</v>
      </c>
      <c r="H387">
        <f t="shared" si="27"/>
        <v>0.67771529411764708</v>
      </c>
      <c r="I387">
        <f t="shared" si="28"/>
        <v>0</v>
      </c>
    </row>
    <row r="388" spans="1:9">
      <c r="A388" t="s">
        <v>12</v>
      </c>
      <c r="B388">
        <f t="shared" si="29"/>
        <v>385</v>
      </c>
      <c r="D388" t="str">
        <f t="shared" si="25"/>
        <v>151</v>
      </c>
      <c r="E388">
        <v>94.100099999999998</v>
      </c>
      <c r="F388">
        <v>94.100099999999998</v>
      </c>
      <c r="G388">
        <f t="shared" si="26"/>
        <v>0.62317947019867548</v>
      </c>
      <c r="H388">
        <f t="shared" si="27"/>
        <v>0.62317947019867548</v>
      </c>
      <c r="I388">
        <f t="shared" si="28"/>
        <v>0</v>
      </c>
    </row>
    <row r="389" spans="1:9">
      <c r="A389" t="s">
        <v>15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160</v>
      </c>
      <c r="E389">
        <v>67.070800000000006</v>
      </c>
      <c r="F389">
        <v>67.070800000000006</v>
      </c>
      <c r="G389">
        <f t="shared" ref="G389:G452" si="31">E389/D389</f>
        <v>0.41919250000000002</v>
      </c>
      <c r="H389">
        <f t="shared" ref="H389:H452" si="32">F389/D389</f>
        <v>0.41919250000000002</v>
      </c>
      <c r="I389">
        <f t="shared" ref="I389:I452" si="33">((G389-H389)/G389)*100</f>
        <v>0</v>
      </c>
    </row>
    <row r="390" spans="1:9">
      <c r="A390" t="s">
        <v>7</v>
      </c>
      <c r="B390">
        <f t="shared" ref="B390:B453" si="34">1+B389</f>
        <v>387</v>
      </c>
      <c r="D390" t="str">
        <f t="shared" si="30"/>
        <v>211</v>
      </c>
      <c r="E390">
        <v>98.858800000000002</v>
      </c>
      <c r="F390">
        <v>98.858800000000002</v>
      </c>
      <c r="G390">
        <f t="shared" si="31"/>
        <v>0.46852511848341233</v>
      </c>
      <c r="H390">
        <f t="shared" si="32"/>
        <v>0.46852511848341233</v>
      </c>
      <c r="I390">
        <f t="shared" si="33"/>
        <v>0</v>
      </c>
    </row>
    <row r="391" spans="1:9">
      <c r="A391" t="s">
        <v>12</v>
      </c>
      <c r="B391">
        <f t="shared" si="34"/>
        <v>388</v>
      </c>
      <c r="D391" t="str">
        <f t="shared" si="30"/>
        <v>151</v>
      </c>
      <c r="E391">
        <v>83.601399999999998</v>
      </c>
      <c r="F391">
        <v>83.601399999999998</v>
      </c>
      <c r="G391">
        <f t="shared" si="31"/>
        <v>0.55365165562913909</v>
      </c>
      <c r="H391">
        <f t="shared" si="32"/>
        <v>0.55365165562913909</v>
      </c>
      <c r="I391">
        <f t="shared" si="33"/>
        <v>0</v>
      </c>
    </row>
    <row r="392" spans="1:9">
      <c r="A392" t="s">
        <v>15</v>
      </c>
      <c r="B392">
        <f t="shared" si="34"/>
        <v>389</v>
      </c>
      <c r="D392" t="str">
        <f t="shared" si="30"/>
        <v>160</v>
      </c>
      <c r="E392">
        <v>121.845</v>
      </c>
      <c r="F392">
        <v>121.845</v>
      </c>
      <c r="G392">
        <f t="shared" si="31"/>
        <v>0.76153124999999999</v>
      </c>
      <c r="H392">
        <f t="shared" si="32"/>
        <v>0.76153124999999999</v>
      </c>
      <c r="I392">
        <f t="shared" si="33"/>
        <v>0</v>
      </c>
    </row>
    <row r="393" spans="1:9">
      <c r="A393" t="s">
        <v>0</v>
      </c>
      <c r="B393">
        <f t="shared" si="34"/>
        <v>390</v>
      </c>
      <c r="D393" t="str">
        <f t="shared" si="30"/>
        <v>180</v>
      </c>
      <c r="E393">
        <v>135.27600000000001</v>
      </c>
      <c r="F393">
        <v>135.27600000000001</v>
      </c>
      <c r="G393">
        <f t="shared" si="31"/>
        <v>0.75153333333333339</v>
      </c>
      <c r="H393">
        <f t="shared" si="32"/>
        <v>0.75153333333333339</v>
      </c>
      <c r="I393">
        <f t="shared" si="33"/>
        <v>0</v>
      </c>
    </row>
    <row r="394" spans="1:9">
      <c r="A394" t="s">
        <v>0</v>
      </c>
      <c r="B394">
        <f t="shared" si="34"/>
        <v>391</v>
      </c>
      <c r="D394" t="str">
        <f t="shared" si="30"/>
        <v>180</v>
      </c>
      <c r="E394">
        <v>129.72399999999999</v>
      </c>
      <c r="F394">
        <v>129.72399999999999</v>
      </c>
      <c r="G394">
        <f t="shared" si="31"/>
        <v>0.72068888888888882</v>
      </c>
      <c r="H394">
        <f t="shared" si="32"/>
        <v>0.72068888888888882</v>
      </c>
      <c r="I394">
        <f t="shared" si="33"/>
        <v>0</v>
      </c>
    </row>
    <row r="395" spans="1:9">
      <c r="A395" t="s">
        <v>0</v>
      </c>
      <c r="B395">
        <f t="shared" si="34"/>
        <v>392</v>
      </c>
      <c r="D395" t="str">
        <f t="shared" si="30"/>
        <v>180</v>
      </c>
      <c r="E395">
        <v>140.73699999999999</v>
      </c>
      <c r="F395">
        <v>140.73699999999999</v>
      </c>
      <c r="G395">
        <f t="shared" si="31"/>
        <v>0.78187222222222219</v>
      </c>
      <c r="H395">
        <f t="shared" si="32"/>
        <v>0.78187222222222219</v>
      </c>
      <c r="I395">
        <f t="shared" si="33"/>
        <v>0</v>
      </c>
    </row>
    <row r="396" spans="1:9">
      <c r="A396" t="s">
        <v>12</v>
      </c>
      <c r="B396">
        <f t="shared" si="34"/>
        <v>393</v>
      </c>
      <c r="D396" t="str">
        <f t="shared" si="30"/>
        <v>151</v>
      </c>
      <c r="E396">
        <v>79.755799999999994</v>
      </c>
      <c r="F396">
        <v>79.755799999999994</v>
      </c>
      <c r="G396">
        <f t="shared" si="31"/>
        <v>0.52818410596026488</v>
      </c>
      <c r="H396">
        <f t="shared" si="32"/>
        <v>0.52818410596026488</v>
      </c>
      <c r="I396">
        <f t="shared" si="33"/>
        <v>0</v>
      </c>
    </row>
    <row r="397" spans="1:9">
      <c r="A397" t="s">
        <v>15</v>
      </c>
      <c r="B397">
        <f t="shared" si="34"/>
        <v>394</v>
      </c>
      <c r="D397" t="str">
        <f t="shared" si="30"/>
        <v>160</v>
      </c>
      <c r="E397">
        <v>121.67</v>
      </c>
      <c r="F397">
        <v>121.67</v>
      </c>
      <c r="G397">
        <f t="shared" si="31"/>
        <v>0.76043749999999999</v>
      </c>
      <c r="H397">
        <f t="shared" si="32"/>
        <v>0.76043749999999999</v>
      </c>
      <c r="I397">
        <f t="shared" si="33"/>
        <v>0</v>
      </c>
    </row>
    <row r="398" spans="1:9">
      <c r="A398" t="s">
        <v>16</v>
      </c>
      <c r="B398">
        <f t="shared" si="34"/>
        <v>395</v>
      </c>
      <c r="D398" t="str">
        <f t="shared" si="30"/>
        <v>146</v>
      </c>
      <c r="E398">
        <v>51.491500000000002</v>
      </c>
      <c r="F398">
        <v>51.491500000000002</v>
      </c>
      <c r="G398">
        <f t="shared" si="31"/>
        <v>0.3526815068493151</v>
      </c>
      <c r="H398">
        <f t="shared" si="32"/>
        <v>0.3526815068493151</v>
      </c>
      <c r="I398">
        <f t="shared" si="33"/>
        <v>0</v>
      </c>
    </row>
    <row r="399" spans="1:9">
      <c r="A399" t="s">
        <v>13</v>
      </c>
      <c r="B399">
        <f t="shared" si="34"/>
        <v>396</v>
      </c>
      <c r="D399" t="str">
        <f t="shared" si="30"/>
        <v>143</v>
      </c>
      <c r="E399">
        <v>66.260400000000004</v>
      </c>
      <c r="F399">
        <v>66.260400000000004</v>
      </c>
      <c r="G399">
        <f t="shared" si="31"/>
        <v>0.46335944055944062</v>
      </c>
      <c r="H399">
        <f t="shared" si="32"/>
        <v>0.46335944055944062</v>
      </c>
      <c r="I399">
        <f t="shared" si="33"/>
        <v>0</v>
      </c>
    </row>
    <row r="400" spans="1:9">
      <c r="A400" t="s">
        <v>0</v>
      </c>
      <c r="B400">
        <f t="shared" si="34"/>
        <v>397</v>
      </c>
      <c r="D400" t="str">
        <f t="shared" si="30"/>
        <v>180</v>
      </c>
      <c r="E400">
        <v>7.0955500000000002</v>
      </c>
      <c r="F400">
        <v>7.0955500000000002</v>
      </c>
      <c r="G400">
        <f t="shared" si="31"/>
        <v>3.9419722222222224E-2</v>
      </c>
      <c r="H400">
        <f t="shared" si="32"/>
        <v>3.9419722222222224E-2</v>
      </c>
      <c r="I400">
        <f t="shared" si="33"/>
        <v>0</v>
      </c>
    </row>
    <row r="401" spans="1:9">
      <c r="A401" t="s">
        <v>4</v>
      </c>
      <c r="B401">
        <f t="shared" si="34"/>
        <v>398</v>
      </c>
      <c r="D401" t="str">
        <f t="shared" si="30"/>
        <v>122</v>
      </c>
      <c r="E401">
        <v>5.6678899999999999</v>
      </c>
      <c r="F401">
        <v>5.6678899999999999</v>
      </c>
      <c r="G401">
        <f t="shared" si="31"/>
        <v>4.6458114754098362E-2</v>
      </c>
      <c r="H401">
        <f t="shared" si="32"/>
        <v>4.6458114754098362E-2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18.566199999999998</v>
      </c>
      <c r="F402">
        <v>18.566199999999998</v>
      </c>
      <c r="G402">
        <f t="shared" si="31"/>
        <v>0.10314555555555555</v>
      </c>
      <c r="H402">
        <f t="shared" si="32"/>
        <v>0.10314555555555555</v>
      </c>
      <c r="I402">
        <f t="shared" si="33"/>
        <v>0</v>
      </c>
    </row>
    <row r="403" spans="1:9">
      <c r="A403" t="s">
        <v>14</v>
      </c>
      <c r="B403">
        <f t="shared" si="34"/>
        <v>400</v>
      </c>
      <c r="D403" t="str">
        <f t="shared" si="30"/>
        <v>85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3</v>
      </c>
      <c r="B404">
        <f t="shared" si="34"/>
        <v>401</v>
      </c>
      <c r="D404" t="str">
        <f t="shared" si="30"/>
        <v>182</v>
      </c>
      <c r="E404">
        <v>3.41954</v>
      </c>
      <c r="F404">
        <v>3.41954</v>
      </c>
      <c r="G404">
        <f t="shared" si="31"/>
        <v>1.8788681318681319E-2</v>
      </c>
      <c r="H404">
        <f t="shared" si="32"/>
        <v>1.8788681318681319E-2</v>
      </c>
      <c r="I404">
        <f t="shared" si="33"/>
        <v>0</v>
      </c>
    </row>
    <row r="405" spans="1:9">
      <c r="A405" t="s">
        <v>8</v>
      </c>
      <c r="B405">
        <f t="shared" si="34"/>
        <v>402</v>
      </c>
      <c r="D405" t="str">
        <f t="shared" si="30"/>
        <v>183</v>
      </c>
      <c r="E405">
        <v>67.385199999999998</v>
      </c>
      <c r="F405">
        <v>67.385199999999998</v>
      </c>
      <c r="G405">
        <f t="shared" si="31"/>
        <v>0.36822513661202183</v>
      </c>
      <c r="H405">
        <f t="shared" si="32"/>
        <v>0.36822513661202183</v>
      </c>
      <c r="I405">
        <f t="shared" si="33"/>
        <v>0</v>
      </c>
    </row>
    <row r="406" spans="1:9">
      <c r="A406" t="s">
        <v>16</v>
      </c>
      <c r="B406">
        <f t="shared" si="34"/>
        <v>403</v>
      </c>
      <c r="D406" t="str">
        <f t="shared" si="30"/>
        <v>146</v>
      </c>
      <c r="E406">
        <v>32.128999999999998</v>
      </c>
      <c r="F406">
        <v>32.128999999999998</v>
      </c>
      <c r="G406">
        <f t="shared" si="31"/>
        <v>0.22006164383561641</v>
      </c>
      <c r="H406">
        <f t="shared" si="32"/>
        <v>0.22006164383561641</v>
      </c>
      <c r="I406">
        <f t="shared" si="33"/>
        <v>0</v>
      </c>
    </row>
    <row r="407" spans="1:9">
      <c r="A407" t="s">
        <v>2</v>
      </c>
      <c r="B407">
        <f t="shared" si="34"/>
        <v>404</v>
      </c>
      <c r="D407" t="str">
        <f t="shared" si="30"/>
        <v>204</v>
      </c>
      <c r="E407">
        <v>81.200400000000002</v>
      </c>
      <c r="F407">
        <v>81.200400000000002</v>
      </c>
      <c r="G407">
        <f t="shared" si="31"/>
        <v>0.39804117647058823</v>
      </c>
      <c r="H407">
        <f t="shared" si="32"/>
        <v>0.39804117647058823</v>
      </c>
      <c r="I407">
        <f t="shared" si="33"/>
        <v>0</v>
      </c>
    </row>
    <row r="408" spans="1:9">
      <c r="A408" t="s">
        <v>14</v>
      </c>
      <c r="B408">
        <f t="shared" si="34"/>
        <v>405</v>
      </c>
      <c r="D408" t="str">
        <f t="shared" si="30"/>
        <v>85</v>
      </c>
      <c r="E408">
        <v>21.024899999999999</v>
      </c>
      <c r="F408">
        <v>21.024899999999999</v>
      </c>
      <c r="G408">
        <f t="shared" si="31"/>
        <v>0.24735176470588233</v>
      </c>
      <c r="H408">
        <f t="shared" si="32"/>
        <v>0.24735176470588233</v>
      </c>
      <c r="I408">
        <f t="shared" si="33"/>
        <v>0</v>
      </c>
    </row>
    <row r="409" spans="1:9">
      <c r="A409" t="s">
        <v>14</v>
      </c>
      <c r="B409">
        <f t="shared" si="34"/>
        <v>406</v>
      </c>
      <c r="D409" t="str">
        <f t="shared" si="30"/>
        <v>85</v>
      </c>
      <c r="E409">
        <v>22.101800000000001</v>
      </c>
      <c r="F409">
        <v>22.101800000000001</v>
      </c>
      <c r="G409">
        <f t="shared" si="31"/>
        <v>0.26002117647058826</v>
      </c>
      <c r="H409">
        <f t="shared" si="32"/>
        <v>0.26002117647058826</v>
      </c>
      <c r="I409">
        <f t="shared" si="33"/>
        <v>0</v>
      </c>
    </row>
    <row r="410" spans="1:9">
      <c r="A410" t="s">
        <v>15</v>
      </c>
      <c r="B410">
        <f t="shared" si="34"/>
        <v>407</v>
      </c>
      <c r="D410" t="str">
        <f t="shared" si="30"/>
        <v>160</v>
      </c>
      <c r="E410">
        <v>13.0175</v>
      </c>
      <c r="F410">
        <v>13.0175</v>
      </c>
      <c r="G410">
        <f t="shared" si="31"/>
        <v>8.1359374999999998E-2</v>
      </c>
      <c r="H410">
        <f t="shared" si="32"/>
        <v>8.1359374999999998E-2</v>
      </c>
      <c r="I410">
        <f t="shared" si="33"/>
        <v>0</v>
      </c>
    </row>
    <row r="411" spans="1:9">
      <c r="A411" t="s">
        <v>2</v>
      </c>
      <c r="B411">
        <f t="shared" si="34"/>
        <v>408</v>
      </c>
      <c r="D411" t="str">
        <f t="shared" si="30"/>
        <v>204</v>
      </c>
      <c r="E411">
        <v>8.7490799999999993</v>
      </c>
      <c r="F411">
        <v>8.7490799999999993</v>
      </c>
      <c r="G411">
        <f t="shared" si="31"/>
        <v>4.2887647058823523E-2</v>
      </c>
      <c r="H411">
        <f t="shared" si="32"/>
        <v>4.2887647058823523E-2</v>
      </c>
      <c r="I411">
        <f t="shared" si="33"/>
        <v>0</v>
      </c>
    </row>
    <row r="412" spans="1:9">
      <c r="A412" t="s">
        <v>16</v>
      </c>
      <c r="B412">
        <f t="shared" si="34"/>
        <v>409</v>
      </c>
      <c r="D412" t="str">
        <f t="shared" si="30"/>
        <v>146</v>
      </c>
      <c r="E412">
        <v>38.680100000000003</v>
      </c>
      <c r="F412">
        <v>38.680100000000003</v>
      </c>
      <c r="G412">
        <f t="shared" si="31"/>
        <v>0.26493219178082195</v>
      </c>
      <c r="H412">
        <f t="shared" si="32"/>
        <v>0.26493219178082195</v>
      </c>
      <c r="I412">
        <f t="shared" si="33"/>
        <v>0</v>
      </c>
    </row>
    <row r="413" spans="1:9">
      <c r="A413" t="s">
        <v>16</v>
      </c>
      <c r="B413">
        <f t="shared" si="34"/>
        <v>410</v>
      </c>
      <c r="D413" t="str">
        <f t="shared" si="30"/>
        <v>146</v>
      </c>
      <c r="E413">
        <v>60.213000000000001</v>
      </c>
      <c r="F413">
        <v>60.213000000000001</v>
      </c>
      <c r="G413">
        <f t="shared" si="31"/>
        <v>0.41241780821917806</v>
      </c>
      <c r="H413">
        <f t="shared" si="32"/>
        <v>0.41241780821917806</v>
      </c>
      <c r="I413">
        <f t="shared" si="33"/>
        <v>0</v>
      </c>
    </row>
    <row r="414" spans="1:9">
      <c r="A414" t="s">
        <v>0</v>
      </c>
      <c r="B414">
        <f t="shared" si="34"/>
        <v>411</v>
      </c>
      <c r="D414" t="str">
        <f t="shared" si="30"/>
        <v>180</v>
      </c>
      <c r="E414">
        <v>12.8979</v>
      </c>
      <c r="F414">
        <v>12.8979</v>
      </c>
      <c r="G414">
        <f t="shared" si="31"/>
        <v>7.1654999999999996E-2</v>
      </c>
      <c r="H414">
        <f t="shared" si="32"/>
        <v>7.1654999999999996E-2</v>
      </c>
      <c r="I414">
        <f t="shared" si="33"/>
        <v>0</v>
      </c>
    </row>
    <row r="415" spans="1:9">
      <c r="A415" t="s">
        <v>3</v>
      </c>
      <c r="B415">
        <f t="shared" si="34"/>
        <v>412</v>
      </c>
      <c r="D415" t="str">
        <f t="shared" si="30"/>
        <v>182</v>
      </c>
      <c r="E415">
        <v>2.7683300000000002</v>
      </c>
      <c r="F415">
        <v>2.7683300000000002</v>
      </c>
      <c r="G415">
        <f t="shared" si="31"/>
        <v>1.5210604395604397E-2</v>
      </c>
      <c r="H415">
        <f t="shared" si="32"/>
        <v>1.5210604395604397E-2</v>
      </c>
      <c r="I415">
        <f t="shared" si="33"/>
        <v>0</v>
      </c>
    </row>
    <row r="416" spans="1:9">
      <c r="A416" t="s">
        <v>11</v>
      </c>
      <c r="B416">
        <f t="shared" si="34"/>
        <v>413</v>
      </c>
      <c r="D416" t="str">
        <f t="shared" si="30"/>
        <v>113</v>
      </c>
      <c r="E416">
        <v>56.044600000000003</v>
      </c>
      <c r="F416">
        <v>56.044600000000003</v>
      </c>
      <c r="G416">
        <f t="shared" si="31"/>
        <v>0.49596991150442482</v>
      </c>
      <c r="H416">
        <f t="shared" si="32"/>
        <v>0.49596991150442482</v>
      </c>
      <c r="I416">
        <f t="shared" si="33"/>
        <v>0</v>
      </c>
    </row>
    <row r="417" spans="1:9">
      <c r="A417" t="s">
        <v>7</v>
      </c>
      <c r="B417">
        <f t="shared" si="34"/>
        <v>414</v>
      </c>
      <c r="D417" t="str">
        <f t="shared" si="30"/>
        <v>211</v>
      </c>
      <c r="E417">
        <v>86.158500000000004</v>
      </c>
      <c r="F417">
        <v>86.158500000000004</v>
      </c>
      <c r="G417">
        <f t="shared" si="31"/>
        <v>0.40833412322274881</v>
      </c>
      <c r="H417">
        <f t="shared" si="32"/>
        <v>0.40833412322274881</v>
      </c>
      <c r="I417">
        <f t="shared" si="33"/>
        <v>0</v>
      </c>
    </row>
    <row r="418" spans="1:9">
      <c r="A418" t="s">
        <v>6</v>
      </c>
      <c r="B418">
        <f t="shared" si="34"/>
        <v>415</v>
      </c>
      <c r="D418" t="str">
        <f t="shared" si="30"/>
        <v>158</v>
      </c>
      <c r="E418">
        <v>56.494399999999999</v>
      </c>
      <c r="F418">
        <v>56.494399999999999</v>
      </c>
      <c r="G418">
        <f t="shared" si="31"/>
        <v>0.35755949367088607</v>
      </c>
      <c r="H418">
        <f t="shared" si="32"/>
        <v>0.35755949367088607</v>
      </c>
      <c r="I418">
        <f t="shared" si="33"/>
        <v>0</v>
      </c>
    </row>
    <row r="419" spans="1:9">
      <c r="A419" t="s">
        <v>16</v>
      </c>
      <c r="B419">
        <f t="shared" si="34"/>
        <v>416</v>
      </c>
      <c r="D419" t="str">
        <f t="shared" si="30"/>
        <v>146</v>
      </c>
      <c r="E419">
        <v>17.9954</v>
      </c>
      <c r="F419">
        <v>17.9954</v>
      </c>
      <c r="G419">
        <f t="shared" si="31"/>
        <v>0.12325616438356164</v>
      </c>
      <c r="H419">
        <f t="shared" si="32"/>
        <v>0.12325616438356164</v>
      </c>
      <c r="I419">
        <f t="shared" si="33"/>
        <v>0</v>
      </c>
    </row>
    <row r="420" spans="1:9">
      <c r="A420" t="s">
        <v>16</v>
      </c>
      <c r="B420">
        <f t="shared" si="34"/>
        <v>417</v>
      </c>
      <c r="D420" t="str">
        <f t="shared" si="30"/>
        <v>146</v>
      </c>
      <c r="E420">
        <v>26.5167</v>
      </c>
      <c r="F420">
        <v>26.5167</v>
      </c>
      <c r="G420">
        <f t="shared" si="31"/>
        <v>0.18162123287671234</v>
      </c>
      <c r="H420">
        <f t="shared" si="32"/>
        <v>0.18162123287671234</v>
      </c>
      <c r="I420">
        <f t="shared" si="33"/>
        <v>0</v>
      </c>
    </row>
    <row r="421" spans="1:9">
      <c r="A421" t="s">
        <v>3</v>
      </c>
      <c r="B421">
        <f t="shared" si="34"/>
        <v>418</v>
      </c>
      <c r="D421" t="str">
        <f t="shared" si="30"/>
        <v>182</v>
      </c>
      <c r="E421">
        <v>59.572699999999998</v>
      </c>
      <c r="F421">
        <v>59.572699999999998</v>
      </c>
      <c r="G421">
        <f t="shared" si="31"/>
        <v>0.32732252747252744</v>
      </c>
      <c r="H421">
        <f t="shared" si="32"/>
        <v>0.32732252747252744</v>
      </c>
      <c r="I421">
        <f t="shared" si="33"/>
        <v>0</v>
      </c>
    </row>
    <row r="422" spans="1:9">
      <c r="A422" t="s">
        <v>13</v>
      </c>
      <c r="B422">
        <f t="shared" si="34"/>
        <v>419</v>
      </c>
      <c r="D422" t="str">
        <f t="shared" si="30"/>
        <v>143</v>
      </c>
      <c r="E422">
        <v>42.119399999999999</v>
      </c>
      <c r="F422">
        <v>42.119399999999999</v>
      </c>
      <c r="G422">
        <f t="shared" si="31"/>
        <v>0.29454125874125875</v>
      </c>
      <c r="H422">
        <f t="shared" si="32"/>
        <v>0.29454125874125875</v>
      </c>
      <c r="I422">
        <f t="shared" si="33"/>
        <v>0</v>
      </c>
    </row>
    <row r="423" spans="1:9">
      <c r="A423" t="s">
        <v>16</v>
      </c>
      <c r="B423">
        <f t="shared" si="34"/>
        <v>420</v>
      </c>
      <c r="D423" t="str">
        <f t="shared" si="30"/>
        <v>146</v>
      </c>
      <c r="E423">
        <v>10.141999999999999</v>
      </c>
      <c r="F423">
        <v>10.141999999999999</v>
      </c>
      <c r="G423">
        <f t="shared" si="31"/>
        <v>6.9465753424657536E-2</v>
      </c>
      <c r="H423">
        <f t="shared" si="32"/>
        <v>6.9465753424657536E-2</v>
      </c>
      <c r="I423">
        <f t="shared" si="33"/>
        <v>0</v>
      </c>
    </row>
    <row r="424" spans="1:9">
      <c r="A424" t="s">
        <v>7</v>
      </c>
      <c r="B424">
        <f t="shared" si="34"/>
        <v>421</v>
      </c>
      <c r="D424" t="str">
        <f t="shared" si="30"/>
        <v>211</v>
      </c>
      <c r="E424">
        <v>147.69999999999999</v>
      </c>
      <c r="F424">
        <v>147.69999999999999</v>
      </c>
      <c r="G424">
        <f t="shared" si="31"/>
        <v>0.7</v>
      </c>
      <c r="H424">
        <f t="shared" si="32"/>
        <v>0.7</v>
      </c>
      <c r="I424">
        <f t="shared" si="33"/>
        <v>0</v>
      </c>
    </row>
    <row r="425" spans="1:9">
      <c r="A425" t="s">
        <v>1</v>
      </c>
      <c r="B425">
        <f t="shared" si="34"/>
        <v>422</v>
      </c>
      <c r="D425" t="str">
        <f t="shared" si="30"/>
        <v>194</v>
      </c>
      <c r="E425">
        <v>86.637699999999995</v>
      </c>
      <c r="F425">
        <v>86.637699999999995</v>
      </c>
      <c r="G425">
        <f t="shared" si="31"/>
        <v>0.44658608247422676</v>
      </c>
      <c r="H425">
        <f t="shared" si="32"/>
        <v>0.44658608247422676</v>
      </c>
      <c r="I425">
        <f t="shared" si="33"/>
        <v>0</v>
      </c>
    </row>
    <row r="426" spans="1:9">
      <c r="A426" t="s">
        <v>4</v>
      </c>
      <c r="B426">
        <f t="shared" si="34"/>
        <v>423</v>
      </c>
      <c r="D426" t="str">
        <f t="shared" si="30"/>
        <v>122</v>
      </c>
      <c r="E426">
        <v>51.431699999999999</v>
      </c>
      <c r="F426">
        <v>51.431699999999999</v>
      </c>
      <c r="G426">
        <f t="shared" si="31"/>
        <v>0.42157131147540983</v>
      </c>
      <c r="H426">
        <f t="shared" si="32"/>
        <v>0.42157131147540983</v>
      </c>
      <c r="I426">
        <f t="shared" si="33"/>
        <v>0</v>
      </c>
    </row>
    <row r="427" spans="1:9">
      <c r="A427" t="s">
        <v>17</v>
      </c>
      <c r="B427">
        <f t="shared" si="34"/>
        <v>424</v>
      </c>
      <c r="D427" t="str">
        <f t="shared" si="30"/>
        <v>189</v>
      </c>
      <c r="E427">
        <v>72.450599999999994</v>
      </c>
      <c r="F427">
        <v>72.450599999999994</v>
      </c>
      <c r="G427">
        <f t="shared" si="31"/>
        <v>0.38333650793650792</v>
      </c>
      <c r="H427">
        <f t="shared" si="32"/>
        <v>0.38333650793650792</v>
      </c>
      <c r="I427">
        <f t="shared" si="33"/>
        <v>0</v>
      </c>
    </row>
    <row r="428" spans="1:9">
      <c r="A428" t="s">
        <v>15</v>
      </c>
      <c r="B428">
        <f t="shared" si="34"/>
        <v>425</v>
      </c>
      <c r="D428" t="str">
        <f t="shared" si="30"/>
        <v>160</v>
      </c>
      <c r="E428">
        <v>80.990499999999997</v>
      </c>
      <c r="F428">
        <v>80.990499999999997</v>
      </c>
      <c r="G428">
        <f t="shared" si="31"/>
        <v>0.50619062500000001</v>
      </c>
      <c r="H428">
        <f t="shared" si="32"/>
        <v>0.50619062500000001</v>
      </c>
      <c r="I428">
        <f t="shared" si="33"/>
        <v>0</v>
      </c>
    </row>
    <row r="429" spans="1:9">
      <c r="A429" t="s">
        <v>9</v>
      </c>
      <c r="B429">
        <f t="shared" si="34"/>
        <v>426</v>
      </c>
      <c r="D429" t="str">
        <f t="shared" si="30"/>
        <v>218</v>
      </c>
      <c r="E429">
        <v>41.611800000000002</v>
      </c>
      <c r="F429">
        <v>41.611800000000002</v>
      </c>
      <c r="G429">
        <f t="shared" si="31"/>
        <v>0.19087981651376149</v>
      </c>
      <c r="H429">
        <f t="shared" si="32"/>
        <v>0.19087981651376149</v>
      </c>
      <c r="I429">
        <f t="shared" si="33"/>
        <v>0</v>
      </c>
    </row>
    <row r="430" spans="1:9">
      <c r="A430" t="s">
        <v>4</v>
      </c>
      <c r="B430">
        <f t="shared" si="34"/>
        <v>427</v>
      </c>
      <c r="D430" t="str">
        <f t="shared" si="30"/>
        <v>122</v>
      </c>
      <c r="E430">
        <v>36.714799999999997</v>
      </c>
      <c r="F430">
        <v>36.714799999999997</v>
      </c>
      <c r="G430">
        <f t="shared" si="31"/>
        <v>0.30094098360655736</v>
      </c>
      <c r="H430">
        <f t="shared" si="32"/>
        <v>0.30094098360655736</v>
      </c>
      <c r="I430">
        <f t="shared" si="33"/>
        <v>0</v>
      </c>
    </row>
    <row r="431" spans="1:9">
      <c r="A431" t="s">
        <v>16</v>
      </c>
      <c r="B431">
        <f t="shared" si="34"/>
        <v>428</v>
      </c>
      <c r="D431" t="str">
        <f t="shared" si="30"/>
        <v>146</v>
      </c>
      <c r="E431">
        <v>4.7704899999999997</v>
      </c>
      <c r="F431">
        <v>4.7704899999999997</v>
      </c>
      <c r="G431">
        <f t="shared" si="31"/>
        <v>3.2674589041095888E-2</v>
      </c>
      <c r="H431">
        <f t="shared" si="32"/>
        <v>3.2674589041095888E-2</v>
      </c>
      <c r="I431">
        <f t="shared" si="33"/>
        <v>0</v>
      </c>
    </row>
    <row r="432" spans="1:9">
      <c r="A432" t="s">
        <v>11</v>
      </c>
      <c r="B432">
        <f t="shared" si="34"/>
        <v>429</v>
      </c>
      <c r="D432" t="str">
        <f t="shared" si="30"/>
        <v>113</v>
      </c>
      <c r="E432">
        <v>25.422999999999998</v>
      </c>
      <c r="F432">
        <v>25.422999999999998</v>
      </c>
      <c r="G432">
        <f t="shared" si="31"/>
        <v>0.22498230088495574</v>
      </c>
      <c r="H432">
        <f t="shared" si="32"/>
        <v>0.22498230088495574</v>
      </c>
      <c r="I432">
        <f t="shared" si="33"/>
        <v>0</v>
      </c>
    </row>
    <row r="433" spans="1:20">
      <c r="A433" t="s">
        <v>8</v>
      </c>
      <c r="B433">
        <f t="shared" si="34"/>
        <v>430</v>
      </c>
      <c r="D433" t="str">
        <f t="shared" si="30"/>
        <v>183</v>
      </c>
      <c r="E433">
        <v>112.65600000000001</v>
      </c>
      <c r="F433">
        <v>112.65600000000001</v>
      </c>
      <c r="G433">
        <f t="shared" si="31"/>
        <v>0.61560655737704917</v>
      </c>
      <c r="H433">
        <f t="shared" si="32"/>
        <v>0.61560655737704917</v>
      </c>
      <c r="I433">
        <f t="shared" si="33"/>
        <v>0</v>
      </c>
    </row>
    <row r="434" spans="1:20">
      <c r="A434" t="s">
        <v>12</v>
      </c>
      <c r="B434">
        <f t="shared" si="34"/>
        <v>431</v>
      </c>
      <c r="D434" t="str">
        <f t="shared" si="30"/>
        <v>151</v>
      </c>
      <c r="E434">
        <v>48.421300000000002</v>
      </c>
      <c r="F434">
        <v>48.421300000000002</v>
      </c>
      <c r="G434">
        <f t="shared" si="31"/>
        <v>0.32067086092715236</v>
      </c>
      <c r="H434">
        <f t="shared" si="32"/>
        <v>0.32067086092715236</v>
      </c>
      <c r="I434">
        <f t="shared" si="33"/>
        <v>0</v>
      </c>
    </row>
    <row r="435" spans="1:20">
      <c r="A435" t="s">
        <v>6</v>
      </c>
      <c r="B435">
        <f t="shared" si="34"/>
        <v>432</v>
      </c>
      <c r="D435" t="str">
        <f t="shared" si="30"/>
        <v>158</v>
      </c>
      <c r="E435">
        <v>106.93300000000001</v>
      </c>
      <c r="F435">
        <v>106.93300000000001</v>
      </c>
      <c r="G435">
        <f t="shared" si="31"/>
        <v>0.67679113924050638</v>
      </c>
      <c r="H435">
        <f t="shared" si="32"/>
        <v>0.67679113924050638</v>
      </c>
      <c r="I435">
        <f t="shared" si="33"/>
        <v>0</v>
      </c>
    </row>
    <row r="436" spans="1:20">
      <c r="A436" t="s">
        <v>17</v>
      </c>
      <c r="B436">
        <f t="shared" si="34"/>
        <v>433</v>
      </c>
      <c r="D436" t="str">
        <f t="shared" si="30"/>
        <v>189</v>
      </c>
      <c r="E436">
        <v>38.893700000000003</v>
      </c>
      <c r="F436">
        <v>38.893700000000003</v>
      </c>
      <c r="G436">
        <f t="shared" si="31"/>
        <v>0.20578677248677249</v>
      </c>
      <c r="H436">
        <f t="shared" si="32"/>
        <v>0.20578677248677249</v>
      </c>
      <c r="I436">
        <f t="shared" si="33"/>
        <v>0</v>
      </c>
    </row>
    <row r="437" spans="1:20">
      <c r="A437" t="s">
        <v>4</v>
      </c>
      <c r="B437">
        <f t="shared" si="34"/>
        <v>434</v>
      </c>
      <c r="D437" t="str">
        <f t="shared" si="30"/>
        <v>122</v>
      </c>
      <c r="E437">
        <v>64.186300000000003</v>
      </c>
      <c r="F437">
        <v>64.186300000000003</v>
      </c>
      <c r="G437">
        <f t="shared" si="31"/>
        <v>0.52611721311475412</v>
      </c>
      <c r="H437">
        <f t="shared" si="32"/>
        <v>0.52611721311475412</v>
      </c>
      <c r="I437">
        <f t="shared" si="33"/>
        <v>0</v>
      </c>
    </row>
    <row r="438" spans="1:20">
      <c r="A438" t="s">
        <v>11</v>
      </c>
      <c r="B438">
        <f t="shared" si="34"/>
        <v>435</v>
      </c>
      <c r="D438" t="str">
        <f t="shared" si="30"/>
        <v>113</v>
      </c>
      <c r="E438">
        <v>37.8596</v>
      </c>
      <c r="F438">
        <v>37.8596</v>
      </c>
      <c r="G438">
        <f t="shared" si="31"/>
        <v>0.33504070796460178</v>
      </c>
      <c r="H438">
        <f t="shared" si="32"/>
        <v>0.33504070796460178</v>
      </c>
      <c r="I438">
        <f t="shared" si="33"/>
        <v>0</v>
      </c>
    </row>
    <row r="439" spans="1:20">
      <c r="A439" t="s">
        <v>15</v>
      </c>
      <c r="B439">
        <f t="shared" si="34"/>
        <v>436</v>
      </c>
      <c r="D439" t="str">
        <f t="shared" si="30"/>
        <v>160</v>
      </c>
      <c r="E439">
        <v>20.676600000000001</v>
      </c>
      <c r="F439">
        <v>20.676600000000001</v>
      </c>
      <c r="G439">
        <f t="shared" si="31"/>
        <v>0.12922875</v>
      </c>
      <c r="H439">
        <f t="shared" si="32"/>
        <v>0.12922875</v>
      </c>
      <c r="I439">
        <f t="shared" si="33"/>
        <v>0</v>
      </c>
    </row>
    <row r="440" spans="1:20">
      <c r="A440" t="s">
        <v>16</v>
      </c>
      <c r="B440">
        <f t="shared" si="34"/>
        <v>437</v>
      </c>
      <c r="D440" t="str">
        <f t="shared" si="30"/>
        <v>146</v>
      </c>
      <c r="E440">
        <v>82.247699999999995</v>
      </c>
      <c r="F440">
        <v>82.247699999999995</v>
      </c>
      <c r="G440">
        <f t="shared" si="31"/>
        <v>0.56334041095890408</v>
      </c>
      <c r="H440">
        <f t="shared" si="32"/>
        <v>0.56334041095890408</v>
      </c>
      <c r="I440">
        <f t="shared" si="33"/>
        <v>0</v>
      </c>
    </row>
    <row r="441" spans="1:20">
      <c r="A441" t="s">
        <v>3</v>
      </c>
      <c r="B441">
        <f t="shared" si="34"/>
        <v>438</v>
      </c>
      <c r="D441" t="str">
        <f t="shared" si="30"/>
        <v>182</v>
      </c>
      <c r="E441">
        <v>3.5903800000000001</v>
      </c>
      <c r="F441">
        <v>3.5903800000000001</v>
      </c>
      <c r="G441">
        <f t="shared" si="31"/>
        <v>1.9727362637362637E-2</v>
      </c>
      <c r="H441">
        <f t="shared" si="32"/>
        <v>1.9727362637362637E-2</v>
      </c>
      <c r="I441">
        <f t="shared" si="33"/>
        <v>0</v>
      </c>
    </row>
    <row r="442" spans="1:20">
      <c r="A442" t="s">
        <v>1</v>
      </c>
      <c r="B442">
        <f t="shared" si="34"/>
        <v>439</v>
      </c>
      <c r="D442" t="str">
        <f t="shared" si="30"/>
        <v>194</v>
      </c>
      <c r="E442">
        <v>29.0185</v>
      </c>
      <c r="F442">
        <v>29.0185</v>
      </c>
      <c r="G442">
        <f t="shared" si="31"/>
        <v>0.14957989690721649</v>
      </c>
      <c r="H442">
        <f t="shared" si="32"/>
        <v>0.14957989690721649</v>
      </c>
      <c r="I442">
        <f t="shared" si="33"/>
        <v>0</v>
      </c>
      <c r="T442" s="1"/>
    </row>
    <row r="443" spans="1:20">
      <c r="A443" t="s">
        <v>15</v>
      </c>
      <c r="B443">
        <f t="shared" si="34"/>
        <v>440</v>
      </c>
      <c r="D443" t="str">
        <f t="shared" si="30"/>
        <v>160</v>
      </c>
      <c r="E443">
        <v>0</v>
      </c>
      <c r="F443">
        <v>0</v>
      </c>
      <c r="G443">
        <f t="shared" si="31"/>
        <v>0</v>
      </c>
      <c r="H443">
        <f t="shared" si="32"/>
        <v>0</v>
      </c>
      <c r="I443" t="e">
        <f t="shared" si="33"/>
        <v>#DIV/0!</v>
      </c>
    </row>
    <row r="444" spans="1:20">
      <c r="A444" t="s">
        <v>0</v>
      </c>
      <c r="B444">
        <f t="shared" si="34"/>
        <v>441</v>
      </c>
      <c r="D444" t="str">
        <f t="shared" si="30"/>
        <v>180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20">
      <c r="A445" t="s">
        <v>17</v>
      </c>
      <c r="B445">
        <f t="shared" si="34"/>
        <v>442</v>
      </c>
      <c r="D445" t="str">
        <f t="shared" si="30"/>
        <v>189</v>
      </c>
      <c r="E445">
        <v>15.8957</v>
      </c>
      <c r="F445">
        <v>15.8957</v>
      </c>
      <c r="G445">
        <f t="shared" si="31"/>
        <v>8.4104232804232806E-2</v>
      </c>
      <c r="H445">
        <f t="shared" si="32"/>
        <v>8.4104232804232806E-2</v>
      </c>
      <c r="I445">
        <f t="shared" si="33"/>
        <v>0</v>
      </c>
    </row>
    <row r="446" spans="1:20">
      <c r="A446" t="s">
        <v>14</v>
      </c>
      <c r="B446">
        <f t="shared" si="34"/>
        <v>443</v>
      </c>
      <c r="D446" t="str">
        <f t="shared" si="30"/>
        <v>85</v>
      </c>
      <c r="E446">
        <v>0</v>
      </c>
      <c r="F446">
        <v>0</v>
      </c>
      <c r="G446">
        <f t="shared" si="31"/>
        <v>0</v>
      </c>
      <c r="H446">
        <f t="shared" si="32"/>
        <v>0</v>
      </c>
      <c r="I446" t="e">
        <f t="shared" si="33"/>
        <v>#DIV/0!</v>
      </c>
    </row>
    <row r="447" spans="1:20">
      <c r="A447" t="s">
        <v>8</v>
      </c>
      <c r="B447">
        <f t="shared" si="34"/>
        <v>444</v>
      </c>
      <c r="D447" t="str">
        <f t="shared" si="30"/>
        <v>183</v>
      </c>
      <c r="E447">
        <v>25.641300000000001</v>
      </c>
      <c r="F447">
        <v>25.641300000000001</v>
      </c>
      <c r="G447">
        <f t="shared" si="31"/>
        <v>0.14011639344262294</v>
      </c>
      <c r="H447">
        <f t="shared" si="32"/>
        <v>0.14011639344262294</v>
      </c>
      <c r="I447">
        <f t="shared" si="33"/>
        <v>0</v>
      </c>
    </row>
    <row r="448" spans="1:20">
      <c r="A448" t="s">
        <v>10</v>
      </c>
      <c r="B448">
        <f t="shared" si="34"/>
        <v>445</v>
      </c>
      <c r="D448" t="str">
        <f t="shared" si="30"/>
        <v>241</v>
      </c>
      <c r="E448">
        <v>1.6781200000000001</v>
      </c>
      <c r="F448">
        <v>1.6781200000000001</v>
      </c>
      <c r="G448">
        <f t="shared" si="31"/>
        <v>6.9631535269709544E-3</v>
      </c>
      <c r="H448">
        <f t="shared" si="32"/>
        <v>6.9631535269709544E-3</v>
      </c>
      <c r="I448">
        <f t="shared" si="33"/>
        <v>0</v>
      </c>
    </row>
    <row r="449" spans="1:20">
      <c r="A449" t="s">
        <v>7</v>
      </c>
      <c r="B449">
        <f t="shared" si="34"/>
        <v>446</v>
      </c>
      <c r="D449" t="str">
        <f t="shared" si="30"/>
        <v>211</v>
      </c>
      <c r="E449">
        <v>76.059399999999997</v>
      </c>
      <c r="F449">
        <v>76.059399999999997</v>
      </c>
      <c r="G449">
        <f t="shared" si="31"/>
        <v>0.36047109004739336</v>
      </c>
      <c r="H449">
        <f t="shared" si="32"/>
        <v>0.36047109004739336</v>
      </c>
      <c r="I449">
        <f t="shared" si="33"/>
        <v>0</v>
      </c>
    </row>
    <row r="450" spans="1:20">
      <c r="A450" t="s">
        <v>10</v>
      </c>
      <c r="B450">
        <f t="shared" si="34"/>
        <v>447</v>
      </c>
      <c r="D450" t="str">
        <f t="shared" si="30"/>
        <v>241</v>
      </c>
      <c r="E450">
        <v>40.184800000000003</v>
      </c>
      <c r="F450">
        <v>40.184800000000003</v>
      </c>
      <c r="G450">
        <f t="shared" si="31"/>
        <v>0.16674190871369296</v>
      </c>
      <c r="H450">
        <f t="shared" si="32"/>
        <v>0.16674190871369296</v>
      </c>
      <c r="I450">
        <f t="shared" si="33"/>
        <v>0</v>
      </c>
    </row>
    <row r="451" spans="1:20">
      <c r="A451" t="s">
        <v>11</v>
      </c>
      <c r="B451">
        <f t="shared" si="34"/>
        <v>448</v>
      </c>
      <c r="D451" t="str">
        <f t="shared" si="30"/>
        <v>113</v>
      </c>
      <c r="E451">
        <v>0.29250900000000002</v>
      </c>
      <c r="F451">
        <v>0.29250900000000002</v>
      </c>
      <c r="G451">
        <f t="shared" si="31"/>
        <v>2.5885752212389383E-3</v>
      </c>
      <c r="H451">
        <f t="shared" si="32"/>
        <v>2.5885752212389383E-3</v>
      </c>
      <c r="I451">
        <f t="shared" si="33"/>
        <v>0</v>
      </c>
    </row>
    <row r="452" spans="1:20">
      <c r="A452" t="s">
        <v>11</v>
      </c>
      <c r="B452">
        <f t="shared" si="34"/>
        <v>449</v>
      </c>
      <c r="D452" t="str">
        <f t="shared" si="30"/>
        <v>113</v>
      </c>
      <c r="E452">
        <v>96.338499999999996</v>
      </c>
      <c r="F452">
        <v>96.338499999999996</v>
      </c>
      <c r="G452">
        <f t="shared" si="31"/>
        <v>0.85255309734513274</v>
      </c>
      <c r="H452">
        <f t="shared" si="32"/>
        <v>0.85255309734513274</v>
      </c>
      <c r="I452">
        <f t="shared" si="33"/>
        <v>0</v>
      </c>
    </row>
    <row r="453" spans="1:20">
      <c r="A453" t="s">
        <v>12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151</v>
      </c>
      <c r="E453">
        <v>67.641099999999994</v>
      </c>
      <c r="F453">
        <v>67.641099999999994</v>
      </c>
      <c r="G453">
        <f t="shared" ref="G453:G516" si="36">E453/D453</f>
        <v>0.44795430463576158</v>
      </c>
      <c r="H453">
        <f t="shared" ref="H453:H516" si="37">F453/D453</f>
        <v>0.44795430463576158</v>
      </c>
      <c r="I453">
        <f t="shared" ref="I453:I516" si="38">((G453-H453)/G453)*100</f>
        <v>0</v>
      </c>
    </row>
    <row r="454" spans="1:20">
      <c r="A454" t="s">
        <v>6</v>
      </c>
      <c r="B454">
        <f t="shared" ref="B454:B517" si="39">1+B453</f>
        <v>451</v>
      </c>
      <c r="D454" t="str">
        <f t="shared" si="35"/>
        <v>158</v>
      </c>
      <c r="E454">
        <v>12.148199999999999</v>
      </c>
      <c r="F454">
        <v>12.148199999999999</v>
      </c>
      <c r="G454">
        <f t="shared" si="36"/>
        <v>7.6887341772151896E-2</v>
      </c>
      <c r="H454">
        <f t="shared" si="37"/>
        <v>7.6887341772151896E-2</v>
      </c>
      <c r="I454">
        <f t="shared" si="38"/>
        <v>0</v>
      </c>
    </row>
    <row r="455" spans="1:20">
      <c r="A455" t="s">
        <v>7</v>
      </c>
      <c r="B455">
        <f t="shared" si="39"/>
        <v>452</v>
      </c>
      <c r="D455" t="str">
        <f t="shared" si="35"/>
        <v>211</v>
      </c>
      <c r="E455">
        <v>79.082099999999997</v>
      </c>
      <c r="F455">
        <v>79.082099999999997</v>
      </c>
      <c r="G455">
        <f t="shared" si="36"/>
        <v>0.37479668246445497</v>
      </c>
      <c r="H455">
        <f t="shared" si="37"/>
        <v>0.37479668246445497</v>
      </c>
      <c r="I455">
        <f t="shared" si="38"/>
        <v>0</v>
      </c>
    </row>
    <row r="456" spans="1:20">
      <c r="A456" t="s">
        <v>4</v>
      </c>
      <c r="B456">
        <f t="shared" si="39"/>
        <v>453</v>
      </c>
      <c r="D456" t="str">
        <f t="shared" si="35"/>
        <v>122</v>
      </c>
      <c r="E456">
        <v>67.159400000000005</v>
      </c>
      <c r="F456">
        <v>67.159400000000005</v>
      </c>
      <c r="G456">
        <f t="shared" si="36"/>
        <v>0.55048688524590172</v>
      </c>
      <c r="H456">
        <f t="shared" si="37"/>
        <v>0.55048688524590172</v>
      </c>
      <c r="I456">
        <f t="shared" si="38"/>
        <v>0</v>
      </c>
    </row>
    <row r="457" spans="1:20">
      <c r="A457" t="s">
        <v>0</v>
      </c>
      <c r="B457">
        <f t="shared" si="39"/>
        <v>454</v>
      </c>
      <c r="D457" t="str">
        <f t="shared" si="35"/>
        <v>180</v>
      </c>
      <c r="E457">
        <v>26.442</v>
      </c>
      <c r="F457">
        <v>26.442</v>
      </c>
      <c r="G457">
        <f t="shared" si="36"/>
        <v>0.1469</v>
      </c>
      <c r="H457">
        <f t="shared" si="37"/>
        <v>0.1469</v>
      </c>
      <c r="I457">
        <f t="shared" si="38"/>
        <v>0</v>
      </c>
    </row>
    <row r="458" spans="1:20">
      <c r="A458" t="s">
        <v>14</v>
      </c>
      <c r="B458">
        <f t="shared" si="39"/>
        <v>455</v>
      </c>
      <c r="D458" t="str">
        <f t="shared" si="35"/>
        <v>85</v>
      </c>
      <c r="E458">
        <v>16.529499999999999</v>
      </c>
      <c r="F458">
        <v>16.529499999999999</v>
      </c>
      <c r="G458">
        <f t="shared" si="36"/>
        <v>0.19446470588235293</v>
      </c>
      <c r="H458">
        <f t="shared" si="37"/>
        <v>0.19446470588235293</v>
      </c>
      <c r="I458">
        <f t="shared" si="38"/>
        <v>0</v>
      </c>
    </row>
    <row r="459" spans="1:20">
      <c r="A459" t="s">
        <v>17</v>
      </c>
      <c r="B459">
        <f t="shared" si="39"/>
        <v>456</v>
      </c>
      <c r="D459" t="str">
        <f t="shared" si="35"/>
        <v>189</v>
      </c>
      <c r="E459">
        <v>112.40900000000001</v>
      </c>
      <c r="F459">
        <v>112.40900000000001</v>
      </c>
      <c r="G459">
        <f t="shared" si="36"/>
        <v>0.59475661375661382</v>
      </c>
      <c r="H459">
        <f t="shared" si="37"/>
        <v>0.59475661375661382</v>
      </c>
      <c r="I459">
        <f t="shared" si="38"/>
        <v>0</v>
      </c>
    </row>
    <row r="460" spans="1:20">
      <c r="A460" t="s">
        <v>9</v>
      </c>
      <c r="B460">
        <f t="shared" si="39"/>
        <v>457</v>
      </c>
      <c r="D460" t="str">
        <f t="shared" si="35"/>
        <v>218</v>
      </c>
      <c r="E460">
        <v>26.133600000000001</v>
      </c>
      <c r="F460">
        <v>26.133600000000001</v>
      </c>
      <c r="G460">
        <f t="shared" si="36"/>
        <v>0.11987889908256881</v>
      </c>
      <c r="H460">
        <f t="shared" si="37"/>
        <v>0.11987889908256881</v>
      </c>
      <c r="I460">
        <f t="shared" si="38"/>
        <v>0</v>
      </c>
    </row>
    <row r="461" spans="1:20">
      <c r="A461" t="s">
        <v>6</v>
      </c>
      <c r="B461">
        <f t="shared" si="39"/>
        <v>458</v>
      </c>
      <c r="D461" t="str">
        <f t="shared" si="35"/>
        <v>158</v>
      </c>
      <c r="E461">
        <v>85.274699999999996</v>
      </c>
      <c r="F461">
        <v>85.274699999999996</v>
      </c>
      <c r="G461">
        <f t="shared" si="36"/>
        <v>0.53971329113924049</v>
      </c>
      <c r="H461">
        <f t="shared" si="37"/>
        <v>0.53971329113924049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>
      <c r="A462" t="s">
        <v>0</v>
      </c>
      <c r="B462">
        <f t="shared" si="39"/>
        <v>459</v>
      </c>
      <c r="D462" t="str">
        <f t="shared" si="35"/>
        <v>180</v>
      </c>
      <c r="E462" s="1">
        <v>2.7313020000000001E-3</v>
      </c>
      <c r="F462" s="1">
        <v>2.7313020000000001E-3</v>
      </c>
      <c r="G462">
        <f t="shared" si="36"/>
        <v>1.5173900000000001E-5</v>
      </c>
      <c r="H462">
        <f t="shared" si="37"/>
        <v>1.5173900000000001E-5</v>
      </c>
      <c r="I462">
        <f t="shared" si="38"/>
        <v>0</v>
      </c>
    </row>
    <row r="463" spans="1:20">
      <c r="A463" t="s">
        <v>12</v>
      </c>
      <c r="B463">
        <f t="shared" si="39"/>
        <v>460</v>
      </c>
      <c r="D463" t="str">
        <f t="shared" si="35"/>
        <v>151</v>
      </c>
      <c r="E463">
        <v>74.512600000000006</v>
      </c>
      <c r="F463">
        <v>74.512600000000006</v>
      </c>
      <c r="G463">
        <f t="shared" si="36"/>
        <v>0.49346092715231793</v>
      </c>
      <c r="H463">
        <f t="shared" si="37"/>
        <v>0.49346092715231793</v>
      </c>
      <c r="I463">
        <f t="shared" si="38"/>
        <v>0</v>
      </c>
    </row>
    <row r="464" spans="1:20">
      <c r="A464" t="s">
        <v>14</v>
      </c>
      <c r="B464">
        <f t="shared" si="39"/>
        <v>461</v>
      </c>
      <c r="D464" t="str">
        <f t="shared" si="35"/>
        <v>85</v>
      </c>
      <c r="E464">
        <v>39.488100000000003</v>
      </c>
      <c r="F464">
        <v>39.488100000000003</v>
      </c>
      <c r="G464">
        <f t="shared" si="36"/>
        <v>0.46456588235294122</v>
      </c>
      <c r="H464">
        <f t="shared" si="37"/>
        <v>0.46456588235294122</v>
      </c>
      <c r="I464">
        <f t="shared" si="38"/>
        <v>0</v>
      </c>
    </row>
    <row r="465" spans="1:20">
      <c r="A465" t="s">
        <v>3</v>
      </c>
      <c r="B465">
        <f t="shared" si="39"/>
        <v>462</v>
      </c>
      <c r="D465" t="str">
        <f t="shared" si="35"/>
        <v>182</v>
      </c>
      <c r="E465">
        <v>4.33622</v>
      </c>
      <c r="F465">
        <v>4.33622</v>
      </c>
      <c r="G465">
        <f t="shared" si="36"/>
        <v>2.3825384615384616E-2</v>
      </c>
      <c r="H465">
        <f t="shared" si="37"/>
        <v>2.3825384615384616E-2</v>
      </c>
      <c r="I465">
        <f t="shared" si="38"/>
        <v>0</v>
      </c>
    </row>
    <row r="466" spans="1:20">
      <c r="A466" t="s">
        <v>6</v>
      </c>
      <c r="B466">
        <f t="shared" si="39"/>
        <v>463</v>
      </c>
      <c r="D466" t="str">
        <f t="shared" si="35"/>
        <v>158</v>
      </c>
      <c r="E466">
        <v>66.317899999999995</v>
      </c>
      <c r="F466">
        <v>66.317899999999995</v>
      </c>
      <c r="G466">
        <f t="shared" si="36"/>
        <v>0.41973354430379745</v>
      </c>
      <c r="H466">
        <f t="shared" si="37"/>
        <v>0.41973354430379745</v>
      </c>
      <c r="I466">
        <f t="shared" si="38"/>
        <v>0</v>
      </c>
    </row>
    <row r="467" spans="1:20">
      <c r="A467" t="s">
        <v>13</v>
      </c>
      <c r="B467">
        <f t="shared" si="39"/>
        <v>464</v>
      </c>
      <c r="D467" t="str">
        <f t="shared" si="35"/>
        <v>143</v>
      </c>
      <c r="E467">
        <v>123.861</v>
      </c>
      <c r="F467">
        <v>123.861</v>
      </c>
      <c r="G467">
        <f t="shared" si="36"/>
        <v>0.86616083916083919</v>
      </c>
      <c r="H467">
        <f t="shared" si="37"/>
        <v>0.86616083916083919</v>
      </c>
      <c r="I467">
        <f t="shared" si="38"/>
        <v>0</v>
      </c>
    </row>
    <row r="468" spans="1:20">
      <c r="A468" t="s">
        <v>11</v>
      </c>
      <c r="B468">
        <f t="shared" si="39"/>
        <v>465</v>
      </c>
      <c r="D468" t="str">
        <f t="shared" si="35"/>
        <v>113</v>
      </c>
      <c r="E468">
        <v>27.1982</v>
      </c>
      <c r="F468">
        <v>27.1982</v>
      </c>
      <c r="G468">
        <f t="shared" si="36"/>
        <v>0.24069203539823009</v>
      </c>
      <c r="H468">
        <f t="shared" si="37"/>
        <v>0.24069203539823009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>
      <c r="A469" t="s">
        <v>13</v>
      </c>
      <c r="B469">
        <f t="shared" si="39"/>
        <v>466</v>
      </c>
      <c r="D469" t="str">
        <f t="shared" si="35"/>
        <v>143</v>
      </c>
      <c r="E469">
        <v>82.585700000000003</v>
      </c>
      <c r="F469">
        <v>82.585700000000003</v>
      </c>
      <c r="G469">
        <f t="shared" si="36"/>
        <v>0.57752237762237768</v>
      </c>
      <c r="H469">
        <f t="shared" si="37"/>
        <v>0.57752237762237768</v>
      </c>
      <c r="I469">
        <f t="shared" si="38"/>
        <v>0</v>
      </c>
    </row>
    <row r="470" spans="1:20">
      <c r="A470" t="s">
        <v>10</v>
      </c>
      <c r="B470">
        <f t="shared" si="39"/>
        <v>467</v>
      </c>
      <c r="D470" t="str">
        <f t="shared" si="35"/>
        <v>241</v>
      </c>
      <c r="E470">
        <v>22.695699999999999</v>
      </c>
      <c r="F470">
        <v>22.695699999999999</v>
      </c>
      <c r="G470">
        <f t="shared" si="36"/>
        <v>9.4173029045643147E-2</v>
      </c>
      <c r="H470">
        <f t="shared" si="37"/>
        <v>9.4173029045643147E-2</v>
      </c>
      <c r="I470">
        <f t="shared" si="38"/>
        <v>0</v>
      </c>
    </row>
    <row r="471" spans="1:20">
      <c r="A471" t="s">
        <v>14</v>
      </c>
      <c r="B471">
        <f t="shared" si="39"/>
        <v>468</v>
      </c>
      <c r="D471" t="str">
        <f t="shared" si="35"/>
        <v>85</v>
      </c>
      <c r="E471">
        <v>61.400799999999997</v>
      </c>
      <c r="F471">
        <v>61.400799999999997</v>
      </c>
      <c r="G471">
        <f t="shared" si="36"/>
        <v>0.72236235294117646</v>
      </c>
      <c r="H471">
        <f t="shared" si="37"/>
        <v>0.72236235294117646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>
      <c r="A472" t="s">
        <v>2</v>
      </c>
      <c r="B472">
        <f t="shared" si="39"/>
        <v>469</v>
      </c>
      <c r="D472" t="str">
        <f t="shared" si="35"/>
        <v>204</v>
      </c>
      <c r="E472">
        <v>131.696</v>
      </c>
      <c r="F472">
        <v>131.696</v>
      </c>
      <c r="G472">
        <f t="shared" si="36"/>
        <v>0.64556862745098043</v>
      </c>
      <c r="H472">
        <f t="shared" si="37"/>
        <v>0.64556862745098043</v>
      </c>
      <c r="I472">
        <f t="shared" si="38"/>
        <v>0</v>
      </c>
    </row>
    <row r="473" spans="1:20">
      <c r="A473" t="s">
        <v>13</v>
      </c>
      <c r="B473">
        <f t="shared" si="39"/>
        <v>470</v>
      </c>
      <c r="D473" t="str">
        <f t="shared" si="35"/>
        <v>143</v>
      </c>
      <c r="E473">
        <v>4.7486800000000002</v>
      </c>
      <c r="F473">
        <v>4.7486800000000002</v>
      </c>
      <c r="G473">
        <f t="shared" si="36"/>
        <v>3.3207552447552448E-2</v>
      </c>
      <c r="H473">
        <f t="shared" si="37"/>
        <v>3.3207552447552448E-2</v>
      </c>
      <c r="I473">
        <f t="shared" si="38"/>
        <v>0</v>
      </c>
    </row>
    <row r="474" spans="1:20">
      <c r="A474" t="s">
        <v>17</v>
      </c>
      <c r="B474">
        <f t="shared" si="39"/>
        <v>471</v>
      </c>
      <c r="D474" t="str">
        <f t="shared" si="35"/>
        <v>189</v>
      </c>
      <c r="E474">
        <v>94.3767</v>
      </c>
      <c r="F474">
        <v>94.3767</v>
      </c>
      <c r="G474">
        <f t="shared" si="36"/>
        <v>0.49934761904761904</v>
      </c>
      <c r="H474">
        <f t="shared" si="37"/>
        <v>0.49934761904761904</v>
      </c>
      <c r="I474">
        <f t="shared" si="38"/>
        <v>0</v>
      </c>
    </row>
    <row r="475" spans="1:20">
      <c r="A475" t="s">
        <v>3</v>
      </c>
      <c r="B475">
        <f t="shared" si="39"/>
        <v>472</v>
      </c>
      <c r="D475" t="str">
        <f t="shared" si="35"/>
        <v>182</v>
      </c>
      <c r="E475">
        <v>0.20310300000000001</v>
      </c>
      <c r="F475">
        <v>0.20310300000000001</v>
      </c>
      <c r="G475">
        <f t="shared" si="36"/>
        <v>1.1159505494505494E-3</v>
      </c>
      <c r="H475">
        <f t="shared" si="37"/>
        <v>1.1159505494505494E-3</v>
      </c>
      <c r="I475">
        <f t="shared" si="38"/>
        <v>0</v>
      </c>
    </row>
    <row r="476" spans="1:20">
      <c r="A476" t="s">
        <v>8</v>
      </c>
      <c r="B476">
        <f t="shared" si="39"/>
        <v>473</v>
      </c>
      <c r="D476" t="str">
        <f t="shared" si="35"/>
        <v>183</v>
      </c>
      <c r="E476">
        <v>40.191600000000001</v>
      </c>
      <c r="F476">
        <v>40.191600000000001</v>
      </c>
      <c r="G476">
        <f t="shared" si="36"/>
        <v>0.21962622950819674</v>
      </c>
      <c r="H476">
        <f t="shared" si="37"/>
        <v>0.21962622950819674</v>
      </c>
      <c r="I476">
        <f t="shared" si="38"/>
        <v>0</v>
      </c>
    </row>
    <row r="477" spans="1:20">
      <c r="A477" t="s">
        <v>15</v>
      </c>
      <c r="B477">
        <f t="shared" si="39"/>
        <v>474</v>
      </c>
      <c r="D477" t="str">
        <f t="shared" si="35"/>
        <v>160</v>
      </c>
      <c r="E477">
        <v>0</v>
      </c>
      <c r="F477">
        <v>0</v>
      </c>
      <c r="G477">
        <f t="shared" si="36"/>
        <v>0</v>
      </c>
      <c r="H477">
        <f t="shared" si="37"/>
        <v>0</v>
      </c>
      <c r="I477" t="e">
        <f t="shared" si="38"/>
        <v>#DIV/0!</v>
      </c>
    </row>
    <row r="478" spans="1:20">
      <c r="A478" t="s">
        <v>16</v>
      </c>
      <c r="B478">
        <f t="shared" si="39"/>
        <v>475</v>
      </c>
      <c r="D478" t="str">
        <f t="shared" si="35"/>
        <v>146</v>
      </c>
      <c r="E478">
        <v>15.4985</v>
      </c>
      <c r="F478">
        <v>15.4985</v>
      </c>
      <c r="G478">
        <f t="shared" si="36"/>
        <v>0.10615410958904109</v>
      </c>
      <c r="H478">
        <f t="shared" si="37"/>
        <v>0.10615410958904109</v>
      </c>
      <c r="I478">
        <f t="shared" si="38"/>
        <v>0</v>
      </c>
    </row>
    <row r="479" spans="1:20">
      <c r="A479" t="s">
        <v>9</v>
      </c>
      <c r="B479">
        <f t="shared" si="39"/>
        <v>476</v>
      </c>
      <c r="D479" t="str">
        <f t="shared" si="35"/>
        <v>218</v>
      </c>
      <c r="E479">
        <v>0</v>
      </c>
      <c r="F479">
        <v>0</v>
      </c>
      <c r="G479">
        <f t="shared" si="36"/>
        <v>0</v>
      </c>
      <c r="H479">
        <f t="shared" si="37"/>
        <v>0</v>
      </c>
      <c r="I479" t="e">
        <f t="shared" si="38"/>
        <v>#DIV/0!</v>
      </c>
    </row>
    <row r="480" spans="1:20">
      <c r="A480" t="s">
        <v>12</v>
      </c>
      <c r="B480">
        <f t="shared" si="39"/>
        <v>477</v>
      </c>
      <c r="D480" t="str">
        <f t="shared" si="35"/>
        <v>151</v>
      </c>
      <c r="E480">
        <v>39.502299999999998</v>
      </c>
      <c r="F480">
        <v>39.502299999999998</v>
      </c>
      <c r="G480">
        <f t="shared" si="36"/>
        <v>0.26160463576158938</v>
      </c>
      <c r="H480">
        <f t="shared" si="37"/>
        <v>0.26160463576158938</v>
      </c>
      <c r="I480">
        <f t="shared" si="38"/>
        <v>0</v>
      </c>
    </row>
    <row r="481" spans="1:9">
      <c r="A481" t="s">
        <v>3</v>
      </c>
      <c r="B481">
        <f t="shared" si="39"/>
        <v>478</v>
      </c>
      <c r="D481" t="str">
        <f t="shared" si="35"/>
        <v>182</v>
      </c>
      <c r="E481">
        <v>10.084300000000001</v>
      </c>
      <c r="F481">
        <v>10.084300000000001</v>
      </c>
      <c r="G481">
        <f t="shared" si="36"/>
        <v>5.5408241758241765E-2</v>
      </c>
      <c r="H481">
        <f t="shared" si="37"/>
        <v>5.5408241758241765E-2</v>
      </c>
      <c r="I481">
        <f t="shared" si="38"/>
        <v>0</v>
      </c>
    </row>
    <row r="482" spans="1:9">
      <c r="A482" t="s">
        <v>12</v>
      </c>
      <c r="B482">
        <f t="shared" si="39"/>
        <v>479</v>
      </c>
      <c r="D482" t="str">
        <f t="shared" si="35"/>
        <v>151</v>
      </c>
      <c r="E482">
        <v>40.070599999999999</v>
      </c>
      <c r="F482">
        <v>40.070599999999999</v>
      </c>
      <c r="G482">
        <f t="shared" si="36"/>
        <v>0.26536821192052978</v>
      </c>
      <c r="H482">
        <f t="shared" si="37"/>
        <v>0.26536821192052978</v>
      </c>
      <c r="I482">
        <f t="shared" si="38"/>
        <v>0</v>
      </c>
    </row>
    <row r="483" spans="1:9">
      <c r="A483" t="s">
        <v>11</v>
      </c>
      <c r="B483">
        <f t="shared" si="39"/>
        <v>480</v>
      </c>
      <c r="D483" t="str">
        <f t="shared" si="35"/>
        <v>113</v>
      </c>
      <c r="E483">
        <v>19.643699999999999</v>
      </c>
      <c r="F483">
        <v>19.643699999999999</v>
      </c>
      <c r="G483">
        <f t="shared" si="36"/>
        <v>0.17383805309734512</v>
      </c>
      <c r="H483">
        <f t="shared" si="37"/>
        <v>0.17383805309734512</v>
      </c>
      <c r="I483">
        <f t="shared" si="38"/>
        <v>0</v>
      </c>
    </row>
    <row r="484" spans="1:9">
      <c r="A484" t="s">
        <v>12</v>
      </c>
      <c r="B484">
        <f t="shared" si="39"/>
        <v>481</v>
      </c>
      <c r="D484" t="str">
        <f t="shared" si="35"/>
        <v>151</v>
      </c>
      <c r="E484">
        <v>41.077199999999998</v>
      </c>
      <c r="F484">
        <v>41.077199999999998</v>
      </c>
      <c r="G484">
        <f t="shared" si="36"/>
        <v>0.27203443708609271</v>
      </c>
      <c r="H484">
        <f t="shared" si="37"/>
        <v>0.27203443708609271</v>
      </c>
      <c r="I484">
        <f t="shared" si="38"/>
        <v>0</v>
      </c>
    </row>
    <row r="485" spans="1:9">
      <c r="A485" t="s">
        <v>14</v>
      </c>
      <c r="B485">
        <f t="shared" si="39"/>
        <v>482</v>
      </c>
      <c r="D485" t="str">
        <f t="shared" si="35"/>
        <v>85</v>
      </c>
      <c r="E485">
        <v>12.053000000000001</v>
      </c>
      <c r="F485">
        <v>12.053000000000001</v>
      </c>
      <c r="G485">
        <f t="shared" si="36"/>
        <v>0.14180000000000001</v>
      </c>
      <c r="H485">
        <f t="shared" si="37"/>
        <v>0.14180000000000001</v>
      </c>
      <c r="I485">
        <f t="shared" si="38"/>
        <v>0</v>
      </c>
    </row>
    <row r="486" spans="1:9">
      <c r="A486" t="s">
        <v>3</v>
      </c>
      <c r="B486">
        <f t="shared" si="39"/>
        <v>483</v>
      </c>
      <c r="D486" t="str">
        <f t="shared" si="35"/>
        <v>182</v>
      </c>
      <c r="E486">
        <v>47.426099999999998</v>
      </c>
      <c r="F486">
        <v>47.426099999999998</v>
      </c>
      <c r="G486">
        <f t="shared" si="36"/>
        <v>0.26058296703296702</v>
      </c>
      <c r="H486">
        <f t="shared" si="37"/>
        <v>0.26058296703296702</v>
      </c>
      <c r="I486">
        <f t="shared" si="38"/>
        <v>0</v>
      </c>
    </row>
    <row r="487" spans="1:9">
      <c r="A487" t="s">
        <v>0</v>
      </c>
      <c r="B487">
        <f t="shared" si="39"/>
        <v>484</v>
      </c>
      <c r="D487" t="str">
        <f t="shared" si="35"/>
        <v>180</v>
      </c>
      <c r="E487">
        <v>5.1670400000000001</v>
      </c>
      <c r="F487">
        <v>5.1670400000000001</v>
      </c>
      <c r="G487">
        <f t="shared" si="36"/>
        <v>2.8705777777777778E-2</v>
      </c>
      <c r="H487">
        <f t="shared" si="37"/>
        <v>2.8705777777777778E-2</v>
      </c>
      <c r="I487">
        <f t="shared" si="38"/>
        <v>0</v>
      </c>
    </row>
    <row r="488" spans="1:9">
      <c r="A488" t="s">
        <v>1</v>
      </c>
      <c r="B488">
        <f t="shared" si="39"/>
        <v>485</v>
      </c>
      <c r="D488" t="str">
        <f t="shared" si="35"/>
        <v>194</v>
      </c>
      <c r="E488">
        <v>40.228900000000003</v>
      </c>
      <c r="F488">
        <v>40.228900000000003</v>
      </c>
      <c r="G488">
        <f t="shared" si="36"/>
        <v>0.20736546391752578</v>
      </c>
      <c r="H488">
        <f t="shared" si="37"/>
        <v>0.20736546391752578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0</v>
      </c>
      <c r="F489">
        <v>0</v>
      </c>
      <c r="G489">
        <f t="shared" si="36"/>
        <v>0</v>
      </c>
      <c r="H489">
        <f t="shared" si="37"/>
        <v>0</v>
      </c>
      <c r="I489" t="e">
        <f t="shared" si="38"/>
        <v>#DIV/0!</v>
      </c>
    </row>
    <row r="490" spans="1:9">
      <c r="A490" t="s">
        <v>4</v>
      </c>
      <c r="B490">
        <f t="shared" si="39"/>
        <v>487</v>
      </c>
      <c r="D490" t="str">
        <f t="shared" si="35"/>
        <v>122</v>
      </c>
      <c r="E490">
        <v>17.283899999999999</v>
      </c>
      <c r="F490">
        <v>17.283899999999999</v>
      </c>
      <c r="G490">
        <f t="shared" si="36"/>
        <v>0.14167131147540982</v>
      </c>
      <c r="H490">
        <f t="shared" si="37"/>
        <v>0.14167131147540982</v>
      </c>
      <c r="I490">
        <f t="shared" si="38"/>
        <v>0</v>
      </c>
    </row>
    <row r="491" spans="1:9">
      <c r="A491" t="s">
        <v>11</v>
      </c>
      <c r="B491">
        <f t="shared" si="39"/>
        <v>488</v>
      </c>
      <c r="D491" t="str">
        <f t="shared" si="35"/>
        <v>113</v>
      </c>
      <c r="E491">
        <v>0</v>
      </c>
      <c r="F491">
        <v>0</v>
      </c>
      <c r="G491">
        <f t="shared" si="36"/>
        <v>0</v>
      </c>
      <c r="H491">
        <f t="shared" si="37"/>
        <v>0</v>
      </c>
      <c r="I491" t="e">
        <f t="shared" si="38"/>
        <v>#DIV/0!</v>
      </c>
    </row>
    <row r="492" spans="1:9">
      <c r="A492" t="s">
        <v>7</v>
      </c>
      <c r="B492">
        <f t="shared" si="39"/>
        <v>489</v>
      </c>
      <c r="D492" t="str">
        <f t="shared" si="35"/>
        <v>211</v>
      </c>
      <c r="E492">
        <v>62.503399999999999</v>
      </c>
      <c r="F492">
        <v>62.503399999999999</v>
      </c>
      <c r="G492">
        <f t="shared" si="36"/>
        <v>0.29622464454976305</v>
      </c>
      <c r="H492">
        <f t="shared" si="37"/>
        <v>0.29622464454976305</v>
      </c>
      <c r="I492">
        <f t="shared" si="38"/>
        <v>0</v>
      </c>
    </row>
    <row r="493" spans="1:9">
      <c r="A493" t="s">
        <v>12</v>
      </c>
      <c r="B493">
        <f t="shared" si="39"/>
        <v>490</v>
      </c>
      <c r="D493" t="str">
        <f t="shared" si="35"/>
        <v>151</v>
      </c>
      <c r="E493">
        <v>0.26661000000000001</v>
      </c>
      <c r="F493">
        <v>0.26661000000000001</v>
      </c>
      <c r="G493">
        <f t="shared" si="36"/>
        <v>1.7656291390728478E-3</v>
      </c>
      <c r="H493">
        <f t="shared" si="37"/>
        <v>1.7656291390728478E-3</v>
      </c>
      <c r="I493">
        <f t="shared" si="38"/>
        <v>0</v>
      </c>
    </row>
    <row r="494" spans="1:9">
      <c r="A494" t="s">
        <v>7</v>
      </c>
      <c r="B494">
        <f t="shared" si="39"/>
        <v>491</v>
      </c>
      <c r="D494" t="str">
        <f t="shared" si="35"/>
        <v>211</v>
      </c>
      <c r="E494">
        <v>96.819100000000006</v>
      </c>
      <c r="F494">
        <v>96.819100000000006</v>
      </c>
      <c r="G494">
        <f t="shared" si="36"/>
        <v>0.45885829383886256</v>
      </c>
      <c r="H494">
        <f t="shared" si="37"/>
        <v>0.45885829383886256</v>
      </c>
      <c r="I494">
        <f t="shared" si="38"/>
        <v>0</v>
      </c>
    </row>
    <row r="495" spans="1:9">
      <c r="A495" t="s">
        <v>6</v>
      </c>
      <c r="B495">
        <f t="shared" si="39"/>
        <v>492</v>
      </c>
      <c r="D495" t="str">
        <f t="shared" si="35"/>
        <v>158</v>
      </c>
      <c r="E495">
        <v>96.156000000000006</v>
      </c>
      <c r="F495">
        <v>96.156000000000006</v>
      </c>
      <c r="G495">
        <f t="shared" si="36"/>
        <v>0.60858227848101265</v>
      </c>
      <c r="H495">
        <f t="shared" si="37"/>
        <v>0.60858227848101265</v>
      </c>
      <c r="I495">
        <f t="shared" si="38"/>
        <v>0</v>
      </c>
    </row>
    <row r="496" spans="1:9">
      <c r="A496" t="s">
        <v>4</v>
      </c>
      <c r="B496">
        <f t="shared" si="39"/>
        <v>493</v>
      </c>
      <c r="D496" t="str">
        <f t="shared" si="35"/>
        <v>122</v>
      </c>
      <c r="E496">
        <v>69.664699999999996</v>
      </c>
      <c r="F496">
        <v>69.664699999999996</v>
      </c>
      <c r="G496">
        <f t="shared" si="36"/>
        <v>0.57102213114754097</v>
      </c>
      <c r="H496">
        <f t="shared" si="37"/>
        <v>0.57102213114754097</v>
      </c>
      <c r="I496">
        <f t="shared" si="38"/>
        <v>0</v>
      </c>
    </row>
    <row r="497" spans="1:9">
      <c r="A497" t="s">
        <v>14</v>
      </c>
      <c r="B497">
        <f t="shared" si="39"/>
        <v>494</v>
      </c>
      <c r="D497" t="str">
        <f t="shared" si="35"/>
        <v>85</v>
      </c>
      <c r="E497">
        <v>42.480400000000003</v>
      </c>
      <c r="F497">
        <v>42.480400000000003</v>
      </c>
      <c r="G497">
        <f t="shared" si="36"/>
        <v>0.49976941176470591</v>
      </c>
      <c r="H497">
        <f t="shared" si="37"/>
        <v>0.49976941176470591</v>
      </c>
      <c r="I497">
        <f t="shared" si="38"/>
        <v>0</v>
      </c>
    </row>
    <row r="498" spans="1:9">
      <c r="A498" t="s">
        <v>7</v>
      </c>
      <c r="B498">
        <f t="shared" si="39"/>
        <v>495</v>
      </c>
      <c r="D498" t="str">
        <f t="shared" si="35"/>
        <v>211</v>
      </c>
      <c r="E498">
        <v>84.994799999999998</v>
      </c>
      <c r="F498">
        <v>84.994799999999998</v>
      </c>
      <c r="G498">
        <f t="shared" si="36"/>
        <v>0.40281895734597156</v>
      </c>
      <c r="H498">
        <f t="shared" si="37"/>
        <v>0.40281895734597156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67.575800000000001</v>
      </c>
      <c r="F499">
        <v>67.575800000000001</v>
      </c>
      <c r="G499">
        <f t="shared" si="36"/>
        <v>0.36926666666666669</v>
      </c>
      <c r="H499">
        <f t="shared" si="37"/>
        <v>0.36926666666666669</v>
      </c>
      <c r="I499">
        <f t="shared" si="38"/>
        <v>0</v>
      </c>
    </row>
    <row r="500" spans="1:9">
      <c r="A500" t="s">
        <v>17</v>
      </c>
      <c r="B500">
        <f t="shared" si="39"/>
        <v>497</v>
      </c>
      <c r="D500" t="str">
        <f t="shared" si="35"/>
        <v>189</v>
      </c>
      <c r="E500">
        <v>78.483699999999999</v>
      </c>
      <c r="F500">
        <v>78.483699999999999</v>
      </c>
      <c r="G500">
        <f t="shared" si="36"/>
        <v>0.41525767195767194</v>
      </c>
      <c r="H500">
        <f t="shared" si="37"/>
        <v>0.41525767195767194</v>
      </c>
      <c r="I500">
        <f t="shared" si="38"/>
        <v>0</v>
      </c>
    </row>
    <row r="501" spans="1:9">
      <c r="A501" t="s">
        <v>7</v>
      </c>
      <c r="B501">
        <f t="shared" si="39"/>
        <v>498</v>
      </c>
      <c r="D501" t="str">
        <f t="shared" si="35"/>
        <v>211</v>
      </c>
      <c r="E501">
        <v>110.501</v>
      </c>
      <c r="F501">
        <v>110.501</v>
      </c>
      <c r="G501">
        <f t="shared" si="36"/>
        <v>0.52370142180094792</v>
      </c>
      <c r="H501">
        <f t="shared" si="37"/>
        <v>0.52370142180094792</v>
      </c>
      <c r="I501">
        <f t="shared" si="38"/>
        <v>0</v>
      </c>
    </row>
    <row r="502" spans="1:9">
      <c r="A502" t="s">
        <v>3</v>
      </c>
      <c r="B502">
        <f t="shared" si="39"/>
        <v>499</v>
      </c>
      <c r="D502" t="str">
        <f t="shared" si="35"/>
        <v>182</v>
      </c>
      <c r="E502">
        <v>46.465600000000002</v>
      </c>
      <c r="F502">
        <v>46.465600000000002</v>
      </c>
      <c r="G502">
        <f t="shared" si="36"/>
        <v>0.2553054945054945</v>
      </c>
      <c r="H502">
        <f t="shared" si="37"/>
        <v>0.2553054945054945</v>
      </c>
      <c r="I502">
        <f t="shared" si="38"/>
        <v>0</v>
      </c>
    </row>
    <row r="503" spans="1:9">
      <c r="A503" t="s">
        <v>16</v>
      </c>
      <c r="B503">
        <f t="shared" si="39"/>
        <v>500</v>
      </c>
      <c r="D503" t="str">
        <f t="shared" si="35"/>
        <v>146</v>
      </c>
      <c r="E503">
        <v>71.889399999999995</v>
      </c>
      <c r="F503">
        <v>71.889399999999995</v>
      </c>
      <c r="G503">
        <f t="shared" si="36"/>
        <v>0.49239315068493145</v>
      </c>
      <c r="H503">
        <f t="shared" si="37"/>
        <v>0.49239315068493145</v>
      </c>
      <c r="I503">
        <f t="shared" si="38"/>
        <v>0</v>
      </c>
    </row>
    <row r="504" spans="1:9">
      <c r="A504" t="s">
        <v>3</v>
      </c>
      <c r="B504">
        <f t="shared" si="39"/>
        <v>501</v>
      </c>
      <c r="D504" t="str">
        <f t="shared" si="35"/>
        <v>182</v>
      </c>
      <c r="E504">
        <v>8.5305599999999995</v>
      </c>
      <c r="F504">
        <v>8.5305599999999995</v>
      </c>
      <c r="G504">
        <f t="shared" si="36"/>
        <v>4.687120879120879E-2</v>
      </c>
      <c r="H504">
        <f t="shared" si="37"/>
        <v>4.687120879120879E-2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138.88200000000001</v>
      </c>
      <c r="F505">
        <v>138.88200000000001</v>
      </c>
      <c r="G505">
        <f t="shared" si="36"/>
        <v>0.6582085308056872</v>
      </c>
      <c r="H505">
        <f t="shared" si="37"/>
        <v>0.6582085308056872</v>
      </c>
      <c r="I505">
        <f t="shared" si="38"/>
        <v>0</v>
      </c>
    </row>
    <row r="506" spans="1:9">
      <c r="A506" t="s">
        <v>11</v>
      </c>
      <c r="B506">
        <f t="shared" si="39"/>
        <v>503</v>
      </c>
      <c r="D506" t="str">
        <f t="shared" si="35"/>
        <v>113</v>
      </c>
      <c r="E506">
        <v>63.9011</v>
      </c>
      <c r="F506">
        <v>63.9011</v>
      </c>
      <c r="G506">
        <f t="shared" si="36"/>
        <v>0.56549646017699118</v>
      </c>
      <c r="H506">
        <f t="shared" si="37"/>
        <v>0.56549646017699118</v>
      </c>
      <c r="I506">
        <f t="shared" si="38"/>
        <v>0</v>
      </c>
    </row>
    <row r="507" spans="1:9">
      <c r="A507" t="s">
        <v>4</v>
      </c>
      <c r="B507">
        <f t="shared" si="39"/>
        <v>504</v>
      </c>
      <c r="D507" t="str">
        <f t="shared" si="35"/>
        <v>122</v>
      </c>
      <c r="E507">
        <v>108.621</v>
      </c>
      <c r="F507">
        <v>108.621</v>
      </c>
      <c r="G507">
        <f t="shared" si="36"/>
        <v>0.89033606557377043</v>
      </c>
      <c r="H507">
        <f t="shared" si="37"/>
        <v>0.89033606557377043</v>
      </c>
      <c r="I507">
        <f t="shared" si="38"/>
        <v>0</v>
      </c>
    </row>
    <row r="508" spans="1:9">
      <c r="A508" t="s">
        <v>4</v>
      </c>
      <c r="B508">
        <f t="shared" si="39"/>
        <v>505</v>
      </c>
      <c r="D508" t="str">
        <f t="shared" si="35"/>
        <v>122</v>
      </c>
      <c r="E508">
        <v>38.360500000000002</v>
      </c>
      <c r="F508">
        <v>38.360500000000002</v>
      </c>
      <c r="G508">
        <f t="shared" si="36"/>
        <v>0.3144303278688525</v>
      </c>
      <c r="H508">
        <f t="shared" si="37"/>
        <v>0.3144303278688525</v>
      </c>
      <c r="I508">
        <f t="shared" si="38"/>
        <v>0</v>
      </c>
    </row>
    <row r="509" spans="1:9">
      <c r="A509" t="s">
        <v>14</v>
      </c>
      <c r="B509">
        <f t="shared" si="39"/>
        <v>506</v>
      </c>
      <c r="D509" t="str">
        <f t="shared" si="35"/>
        <v>85</v>
      </c>
      <c r="E509">
        <v>22.859000000000002</v>
      </c>
      <c r="F509">
        <v>22.859000000000002</v>
      </c>
      <c r="G509">
        <f t="shared" si="36"/>
        <v>0.26892941176470592</v>
      </c>
      <c r="H509">
        <f t="shared" si="37"/>
        <v>0.26892941176470592</v>
      </c>
      <c r="I509">
        <f t="shared" si="38"/>
        <v>0</v>
      </c>
    </row>
    <row r="510" spans="1:9">
      <c r="A510" t="s">
        <v>0</v>
      </c>
      <c r="B510">
        <f t="shared" si="39"/>
        <v>507</v>
      </c>
      <c r="D510" t="str">
        <f t="shared" si="35"/>
        <v>180</v>
      </c>
      <c r="E510">
        <v>18.196300000000001</v>
      </c>
      <c r="F510">
        <v>18.196300000000001</v>
      </c>
      <c r="G510">
        <f t="shared" si="36"/>
        <v>0.10109055555555556</v>
      </c>
      <c r="H510">
        <f t="shared" si="37"/>
        <v>0.10109055555555556</v>
      </c>
      <c r="I510">
        <f t="shared" si="38"/>
        <v>0</v>
      </c>
    </row>
    <row r="511" spans="1:9">
      <c r="A511" t="s">
        <v>6</v>
      </c>
      <c r="B511">
        <f t="shared" si="39"/>
        <v>508</v>
      </c>
      <c r="D511" t="str">
        <f t="shared" si="35"/>
        <v>158</v>
      </c>
      <c r="E511">
        <v>89.660700000000006</v>
      </c>
      <c r="F511">
        <v>89.660700000000006</v>
      </c>
      <c r="G511">
        <f t="shared" si="36"/>
        <v>0.56747278481012664</v>
      </c>
      <c r="H511">
        <f t="shared" si="37"/>
        <v>0.56747278481012664</v>
      </c>
      <c r="I511">
        <f t="shared" si="38"/>
        <v>0</v>
      </c>
    </row>
    <row r="512" spans="1:9">
      <c r="A512" t="s">
        <v>8</v>
      </c>
      <c r="B512">
        <f t="shared" si="39"/>
        <v>509</v>
      </c>
      <c r="D512" t="str">
        <f t="shared" si="35"/>
        <v>183</v>
      </c>
      <c r="E512">
        <v>144.88900000000001</v>
      </c>
      <c r="F512">
        <v>144.88900000000001</v>
      </c>
      <c r="G512">
        <f t="shared" si="36"/>
        <v>0.79174316939890721</v>
      </c>
      <c r="H512">
        <f t="shared" si="37"/>
        <v>0.79174316939890721</v>
      </c>
      <c r="I512">
        <f t="shared" si="38"/>
        <v>0</v>
      </c>
    </row>
    <row r="513" spans="1:9">
      <c r="A513" t="s">
        <v>12</v>
      </c>
      <c r="B513">
        <f t="shared" si="39"/>
        <v>510</v>
      </c>
      <c r="D513" t="str">
        <f t="shared" si="35"/>
        <v>151</v>
      </c>
      <c r="E513">
        <v>97.492999999999995</v>
      </c>
      <c r="F513">
        <v>97.492999999999995</v>
      </c>
      <c r="G513">
        <f t="shared" si="36"/>
        <v>0.64564900662251656</v>
      </c>
      <c r="H513">
        <f t="shared" si="37"/>
        <v>0.64564900662251656</v>
      </c>
      <c r="I513">
        <f t="shared" si="38"/>
        <v>0</v>
      </c>
    </row>
    <row r="514" spans="1:9">
      <c r="A514" t="s">
        <v>8</v>
      </c>
      <c r="B514">
        <f t="shared" si="39"/>
        <v>511</v>
      </c>
      <c r="D514" t="str">
        <f t="shared" si="35"/>
        <v>183</v>
      </c>
      <c r="E514">
        <v>52.4512</v>
      </c>
      <c r="F514">
        <v>52.4512</v>
      </c>
      <c r="G514">
        <f t="shared" si="36"/>
        <v>0.28661857923497269</v>
      </c>
      <c r="H514">
        <f t="shared" si="37"/>
        <v>0.28661857923497269</v>
      </c>
      <c r="I514">
        <f t="shared" si="38"/>
        <v>0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31.122800000000002</v>
      </c>
      <c r="F515">
        <v>31.122800000000002</v>
      </c>
      <c r="G515">
        <f t="shared" si="36"/>
        <v>0.17100439560439562</v>
      </c>
      <c r="H515">
        <f t="shared" si="37"/>
        <v>0.17100439560439562</v>
      </c>
      <c r="I515">
        <f t="shared" si="38"/>
        <v>0</v>
      </c>
    </row>
    <row r="516" spans="1:9">
      <c r="A516" t="s">
        <v>17</v>
      </c>
      <c r="B516">
        <f t="shared" si="39"/>
        <v>513</v>
      </c>
      <c r="D516" t="str">
        <f t="shared" si="35"/>
        <v>189</v>
      </c>
      <c r="E516">
        <v>101.456</v>
      </c>
      <c r="F516">
        <v>101.456</v>
      </c>
      <c r="G516">
        <f t="shared" si="36"/>
        <v>0.53680423280423284</v>
      </c>
      <c r="H516">
        <f t="shared" si="37"/>
        <v>0.53680423280423284</v>
      </c>
      <c r="I516">
        <f t="shared" si="38"/>
        <v>0</v>
      </c>
    </row>
    <row r="517" spans="1:9">
      <c r="A517" t="s">
        <v>7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211</v>
      </c>
      <c r="E517">
        <v>121.94799999999999</v>
      </c>
      <c r="F517">
        <v>121.94799999999999</v>
      </c>
      <c r="G517">
        <f t="shared" ref="G517:G580" si="41">E517/D517</f>
        <v>0.57795260663507109</v>
      </c>
      <c r="H517">
        <f t="shared" ref="H517:H580" si="42">F517/D517</f>
        <v>0.57795260663507109</v>
      </c>
      <c r="I517">
        <f t="shared" ref="I517:I580" si="43">((G517-H517)/G517)*100</f>
        <v>0</v>
      </c>
    </row>
    <row r="518" spans="1:9">
      <c r="A518" t="s">
        <v>2</v>
      </c>
      <c r="B518">
        <f t="shared" ref="B518:B581" si="44">1+B517</f>
        <v>515</v>
      </c>
      <c r="D518" t="str">
        <f t="shared" si="40"/>
        <v>204</v>
      </c>
      <c r="E518">
        <v>12.346</v>
      </c>
      <c r="F518">
        <v>12.346</v>
      </c>
      <c r="G518">
        <f t="shared" si="41"/>
        <v>6.0519607843137257E-2</v>
      </c>
      <c r="H518">
        <f t="shared" si="42"/>
        <v>6.0519607843137257E-2</v>
      </c>
      <c r="I518">
        <f t="shared" si="43"/>
        <v>0</v>
      </c>
    </row>
    <row r="519" spans="1:9">
      <c r="A519" t="s">
        <v>15</v>
      </c>
      <c r="B519">
        <f t="shared" si="44"/>
        <v>516</v>
      </c>
      <c r="D519" t="str">
        <f t="shared" si="40"/>
        <v>160</v>
      </c>
      <c r="E519">
        <v>58.794499999999999</v>
      </c>
      <c r="F519">
        <v>58.794499999999999</v>
      </c>
      <c r="G519">
        <f t="shared" si="41"/>
        <v>0.36746562500000002</v>
      </c>
      <c r="H519">
        <f t="shared" si="42"/>
        <v>0.36746562500000002</v>
      </c>
      <c r="I519">
        <f t="shared" si="43"/>
        <v>0</v>
      </c>
    </row>
    <row r="520" spans="1:9">
      <c r="A520" t="s">
        <v>10</v>
      </c>
      <c r="B520">
        <f t="shared" si="44"/>
        <v>517</v>
      </c>
      <c r="D520" t="str">
        <f t="shared" si="40"/>
        <v>241</v>
      </c>
      <c r="E520">
        <v>86.238900000000001</v>
      </c>
      <c r="F520">
        <v>86.238900000000001</v>
      </c>
      <c r="G520">
        <f t="shared" si="41"/>
        <v>0.35783775933609957</v>
      </c>
      <c r="H520">
        <f t="shared" si="42"/>
        <v>0.35783775933609957</v>
      </c>
      <c r="I520">
        <f t="shared" si="43"/>
        <v>0</v>
      </c>
    </row>
    <row r="521" spans="1:9">
      <c r="A521" t="s">
        <v>12</v>
      </c>
      <c r="B521">
        <f t="shared" si="44"/>
        <v>518</v>
      </c>
      <c r="D521" t="str">
        <f t="shared" si="40"/>
        <v>151</v>
      </c>
      <c r="E521">
        <v>29.104800000000001</v>
      </c>
      <c r="F521">
        <v>29.104800000000001</v>
      </c>
      <c r="G521">
        <f t="shared" si="41"/>
        <v>0.19274701986754966</v>
      </c>
      <c r="H521">
        <f t="shared" si="42"/>
        <v>0.19274701986754966</v>
      </c>
      <c r="I521">
        <f t="shared" si="43"/>
        <v>0</v>
      </c>
    </row>
    <row r="522" spans="1:9">
      <c r="A522" t="s">
        <v>11</v>
      </c>
      <c r="B522">
        <f t="shared" si="44"/>
        <v>519</v>
      </c>
      <c r="D522" t="str">
        <f t="shared" si="40"/>
        <v>113</v>
      </c>
      <c r="E522">
        <v>19.1204</v>
      </c>
      <c r="F522">
        <v>19.1204</v>
      </c>
      <c r="G522">
        <f t="shared" si="41"/>
        <v>0.16920707964601769</v>
      </c>
      <c r="H522">
        <f t="shared" si="42"/>
        <v>0.16920707964601769</v>
      </c>
      <c r="I522">
        <f t="shared" si="43"/>
        <v>0</v>
      </c>
    </row>
    <row r="523" spans="1:9">
      <c r="A523" t="s">
        <v>8</v>
      </c>
      <c r="B523">
        <f t="shared" si="44"/>
        <v>520</v>
      </c>
      <c r="D523" t="str">
        <f t="shared" si="40"/>
        <v>183</v>
      </c>
      <c r="E523">
        <v>142</v>
      </c>
      <c r="F523">
        <v>142</v>
      </c>
      <c r="G523">
        <f t="shared" si="41"/>
        <v>0.77595628415300544</v>
      </c>
      <c r="H523">
        <f t="shared" si="42"/>
        <v>0.77595628415300544</v>
      </c>
      <c r="I523">
        <f t="shared" si="43"/>
        <v>0</v>
      </c>
    </row>
    <row r="524" spans="1:9">
      <c r="A524" t="s">
        <v>11</v>
      </c>
      <c r="B524">
        <f t="shared" si="44"/>
        <v>521</v>
      </c>
      <c r="D524" t="str">
        <f t="shared" si="40"/>
        <v>113</v>
      </c>
      <c r="E524">
        <v>84.714799999999997</v>
      </c>
      <c r="F524">
        <v>84.714799999999997</v>
      </c>
      <c r="G524">
        <f t="shared" si="41"/>
        <v>0.74968849557522121</v>
      </c>
      <c r="H524">
        <f t="shared" si="42"/>
        <v>0.74968849557522121</v>
      </c>
      <c r="I524">
        <f t="shared" si="43"/>
        <v>0</v>
      </c>
    </row>
    <row r="525" spans="1:9">
      <c r="A525" t="s">
        <v>6</v>
      </c>
      <c r="B525">
        <f t="shared" si="44"/>
        <v>522</v>
      </c>
      <c r="D525" t="str">
        <f t="shared" si="40"/>
        <v>158</v>
      </c>
      <c r="E525">
        <v>54.283000000000001</v>
      </c>
      <c r="F525">
        <v>54.283000000000001</v>
      </c>
      <c r="G525">
        <f t="shared" si="41"/>
        <v>0.3435632911392405</v>
      </c>
      <c r="H525">
        <f t="shared" si="42"/>
        <v>0.3435632911392405</v>
      </c>
      <c r="I525">
        <f t="shared" si="43"/>
        <v>0</v>
      </c>
    </row>
    <row r="526" spans="1:9">
      <c r="A526" t="s">
        <v>11</v>
      </c>
      <c r="B526">
        <f t="shared" si="44"/>
        <v>523</v>
      </c>
      <c r="D526" t="str">
        <f t="shared" si="40"/>
        <v>113</v>
      </c>
      <c r="E526">
        <v>53.879800000000003</v>
      </c>
      <c r="F526">
        <v>53.879800000000003</v>
      </c>
      <c r="G526">
        <f t="shared" si="41"/>
        <v>0.476812389380531</v>
      </c>
      <c r="H526">
        <f t="shared" si="42"/>
        <v>0.476812389380531</v>
      </c>
      <c r="I526">
        <f t="shared" si="43"/>
        <v>0</v>
      </c>
    </row>
    <row r="527" spans="1:9">
      <c r="A527" t="s">
        <v>8</v>
      </c>
      <c r="B527">
        <f t="shared" si="44"/>
        <v>524</v>
      </c>
      <c r="D527" t="str">
        <f t="shared" si="40"/>
        <v>183</v>
      </c>
      <c r="E527">
        <v>143.471</v>
      </c>
      <c r="F527">
        <v>143.471</v>
      </c>
      <c r="G527">
        <f t="shared" si="41"/>
        <v>0.78399453551912568</v>
      </c>
      <c r="H527">
        <f t="shared" si="42"/>
        <v>0.78399453551912568</v>
      </c>
      <c r="I527">
        <f t="shared" si="43"/>
        <v>0</v>
      </c>
    </row>
    <row r="528" spans="1:9">
      <c r="A528" t="s">
        <v>11</v>
      </c>
      <c r="B528">
        <f t="shared" si="44"/>
        <v>525</v>
      </c>
      <c r="D528" t="str">
        <f t="shared" si="40"/>
        <v>113</v>
      </c>
      <c r="E528">
        <v>59.682000000000002</v>
      </c>
      <c r="F528">
        <v>59.682000000000002</v>
      </c>
      <c r="G528">
        <f t="shared" si="41"/>
        <v>0.52815929203539824</v>
      </c>
      <c r="H528">
        <f t="shared" si="42"/>
        <v>0.52815929203539824</v>
      </c>
      <c r="I528">
        <f t="shared" si="43"/>
        <v>0</v>
      </c>
    </row>
    <row r="529" spans="1:20">
      <c r="A529" t="s">
        <v>12</v>
      </c>
      <c r="B529">
        <f t="shared" si="44"/>
        <v>526</v>
      </c>
      <c r="D529" t="str">
        <f t="shared" si="40"/>
        <v>151</v>
      </c>
      <c r="E529">
        <v>9.4367199999999993</v>
      </c>
      <c r="F529">
        <v>9.4367199999999993</v>
      </c>
      <c r="G529">
        <f t="shared" si="41"/>
        <v>6.2494834437086089E-2</v>
      </c>
      <c r="H529">
        <f t="shared" si="42"/>
        <v>6.2494834437086089E-2</v>
      </c>
      <c r="I529">
        <f t="shared" si="43"/>
        <v>0</v>
      </c>
    </row>
    <row r="530" spans="1:20">
      <c r="A530" t="s">
        <v>10</v>
      </c>
      <c r="B530">
        <f t="shared" si="44"/>
        <v>527</v>
      </c>
      <c r="D530" t="str">
        <f t="shared" si="40"/>
        <v>241</v>
      </c>
      <c r="E530">
        <v>83.495999999999995</v>
      </c>
      <c r="F530">
        <v>83.495999999999995</v>
      </c>
      <c r="G530">
        <f t="shared" si="41"/>
        <v>0.34645643153526967</v>
      </c>
      <c r="H530">
        <f t="shared" si="42"/>
        <v>0.34645643153526967</v>
      </c>
      <c r="I530">
        <f t="shared" si="43"/>
        <v>0</v>
      </c>
    </row>
    <row r="531" spans="1:20">
      <c r="A531" t="s">
        <v>7</v>
      </c>
      <c r="B531">
        <f t="shared" si="44"/>
        <v>528</v>
      </c>
      <c r="D531" t="str">
        <f t="shared" si="40"/>
        <v>211</v>
      </c>
      <c r="E531">
        <v>148.51300000000001</v>
      </c>
      <c r="F531">
        <v>148.51300000000001</v>
      </c>
      <c r="G531">
        <f t="shared" si="41"/>
        <v>0.70385308056872042</v>
      </c>
      <c r="H531">
        <f t="shared" si="42"/>
        <v>0.70385308056872042</v>
      </c>
      <c r="I531">
        <f t="shared" si="43"/>
        <v>0</v>
      </c>
    </row>
    <row r="532" spans="1:20">
      <c r="A532" t="s">
        <v>9</v>
      </c>
      <c r="B532">
        <f t="shared" si="44"/>
        <v>529</v>
      </c>
      <c r="D532" t="str">
        <f t="shared" si="40"/>
        <v>218</v>
      </c>
      <c r="E532">
        <v>21.7363</v>
      </c>
      <c r="F532">
        <v>21.7363</v>
      </c>
      <c r="G532">
        <f t="shared" si="41"/>
        <v>9.9707798165137612E-2</v>
      </c>
      <c r="H532">
        <f t="shared" si="42"/>
        <v>9.9707798165137612E-2</v>
      </c>
      <c r="I532">
        <f t="shared" si="43"/>
        <v>0</v>
      </c>
    </row>
    <row r="533" spans="1:20">
      <c r="A533" t="s">
        <v>8</v>
      </c>
      <c r="B533">
        <f t="shared" si="44"/>
        <v>530</v>
      </c>
      <c r="D533" t="str">
        <f t="shared" si="40"/>
        <v>183</v>
      </c>
      <c r="E533">
        <v>43.149500000000003</v>
      </c>
      <c r="F533">
        <v>43.149500000000003</v>
      </c>
      <c r="G533">
        <f t="shared" si="41"/>
        <v>0.23578961748633881</v>
      </c>
      <c r="H533">
        <f t="shared" si="42"/>
        <v>0.23578961748633881</v>
      </c>
      <c r="I533">
        <f t="shared" si="43"/>
        <v>0</v>
      </c>
    </row>
    <row r="534" spans="1:20">
      <c r="A534" t="s">
        <v>8</v>
      </c>
      <c r="B534">
        <f t="shared" si="44"/>
        <v>531</v>
      </c>
      <c r="D534" t="str">
        <f t="shared" si="40"/>
        <v>183</v>
      </c>
      <c r="E534">
        <v>63.325600000000001</v>
      </c>
      <c r="F534">
        <v>63.325600000000001</v>
      </c>
      <c r="G534">
        <f t="shared" si="41"/>
        <v>0.34604153005464483</v>
      </c>
      <c r="H534">
        <f t="shared" si="42"/>
        <v>0.34604153005464483</v>
      </c>
      <c r="I534">
        <f t="shared" si="43"/>
        <v>0</v>
      </c>
    </row>
    <row r="535" spans="1:20">
      <c r="A535" t="s">
        <v>0</v>
      </c>
      <c r="B535">
        <f t="shared" si="44"/>
        <v>532</v>
      </c>
      <c r="D535" t="str">
        <f t="shared" si="40"/>
        <v>180</v>
      </c>
      <c r="E535">
        <v>10.0334</v>
      </c>
      <c r="F535">
        <v>10.0334</v>
      </c>
      <c r="G535">
        <f t="shared" si="41"/>
        <v>5.5741111111111116E-2</v>
      </c>
      <c r="H535">
        <f t="shared" si="42"/>
        <v>5.5741111111111116E-2</v>
      </c>
      <c r="I535">
        <f t="shared" si="43"/>
        <v>0</v>
      </c>
    </row>
    <row r="536" spans="1:20">
      <c r="A536" t="s">
        <v>15</v>
      </c>
      <c r="B536">
        <f t="shared" si="44"/>
        <v>533</v>
      </c>
      <c r="D536" t="str">
        <f t="shared" si="40"/>
        <v>160</v>
      </c>
      <c r="E536">
        <v>4.6194899999999999</v>
      </c>
      <c r="F536">
        <v>4.6194899999999999</v>
      </c>
      <c r="G536">
        <f t="shared" si="41"/>
        <v>2.88718125E-2</v>
      </c>
      <c r="H536">
        <f t="shared" si="42"/>
        <v>2.88718125E-2</v>
      </c>
      <c r="I536">
        <f t="shared" si="43"/>
        <v>0</v>
      </c>
    </row>
    <row r="537" spans="1:20">
      <c r="A537" t="s">
        <v>17</v>
      </c>
      <c r="B537">
        <f t="shared" si="44"/>
        <v>534</v>
      </c>
      <c r="D537" t="str">
        <f t="shared" si="40"/>
        <v>189</v>
      </c>
      <c r="E537">
        <v>98.297899999999998</v>
      </c>
      <c r="F537">
        <v>98.297899999999998</v>
      </c>
      <c r="G537">
        <f t="shared" si="41"/>
        <v>0.520094708994709</v>
      </c>
      <c r="H537">
        <f t="shared" si="42"/>
        <v>0.520094708994709</v>
      </c>
      <c r="I537">
        <f t="shared" si="43"/>
        <v>0</v>
      </c>
    </row>
    <row r="538" spans="1:20">
      <c r="A538" t="s">
        <v>16</v>
      </c>
      <c r="B538">
        <f t="shared" si="44"/>
        <v>535</v>
      </c>
      <c r="D538" t="str">
        <f t="shared" si="40"/>
        <v>146</v>
      </c>
      <c r="E538">
        <v>4.39032</v>
      </c>
      <c r="F538">
        <v>4.39032</v>
      </c>
      <c r="G538">
        <f t="shared" si="41"/>
        <v>3.0070684931506848E-2</v>
      </c>
      <c r="H538">
        <f t="shared" si="42"/>
        <v>3.0070684931506848E-2</v>
      </c>
      <c r="I538">
        <f t="shared" si="43"/>
        <v>0</v>
      </c>
    </row>
    <row r="539" spans="1:20">
      <c r="A539" t="s">
        <v>10</v>
      </c>
      <c r="B539">
        <f t="shared" si="44"/>
        <v>536</v>
      </c>
      <c r="D539" t="str">
        <f t="shared" si="40"/>
        <v>241</v>
      </c>
      <c r="E539">
        <v>15.235799999999999</v>
      </c>
      <c r="F539">
        <v>15.235799999999999</v>
      </c>
      <c r="G539">
        <f t="shared" si="41"/>
        <v>6.3219087136929461E-2</v>
      </c>
      <c r="H539">
        <f t="shared" si="42"/>
        <v>6.3219087136929461E-2</v>
      </c>
      <c r="I539">
        <f t="shared" si="43"/>
        <v>0</v>
      </c>
    </row>
    <row r="540" spans="1:20">
      <c r="A540" t="s">
        <v>6</v>
      </c>
      <c r="B540">
        <f t="shared" si="44"/>
        <v>537</v>
      </c>
      <c r="D540" t="str">
        <f t="shared" si="40"/>
        <v>158</v>
      </c>
      <c r="E540">
        <v>37.319499999999998</v>
      </c>
      <c r="F540">
        <v>37.319499999999998</v>
      </c>
      <c r="G540">
        <f t="shared" si="41"/>
        <v>0.23619936708860759</v>
      </c>
      <c r="H540">
        <f t="shared" si="42"/>
        <v>0.23619936708860759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>
      <c r="A541" t="s">
        <v>17</v>
      </c>
      <c r="B541">
        <f t="shared" si="44"/>
        <v>538</v>
      </c>
      <c r="D541" t="str">
        <f t="shared" si="40"/>
        <v>189</v>
      </c>
      <c r="E541">
        <v>78.4786</v>
      </c>
      <c r="F541">
        <v>78.4786</v>
      </c>
      <c r="G541">
        <f t="shared" si="41"/>
        <v>0.41523068783068784</v>
      </c>
      <c r="H541">
        <f t="shared" si="42"/>
        <v>0.41523068783068784</v>
      </c>
      <c r="I541">
        <f t="shared" si="43"/>
        <v>0</v>
      </c>
    </row>
    <row r="542" spans="1:20">
      <c r="A542" t="s">
        <v>14</v>
      </c>
      <c r="B542">
        <f t="shared" si="44"/>
        <v>539</v>
      </c>
      <c r="D542" t="str">
        <f t="shared" si="40"/>
        <v>85</v>
      </c>
      <c r="E542">
        <v>0</v>
      </c>
      <c r="F542">
        <v>0</v>
      </c>
      <c r="G542">
        <f t="shared" si="41"/>
        <v>0</v>
      </c>
      <c r="H542">
        <f t="shared" si="42"/>
        <v>0</v>
      </c>
      <c r="I542" t="e">
        <f t="shared" si="43"/>
        <v>#DIV/0!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>
      <c r="A543" t="s">
        <v>12</v>
      </c>
      <c r="B543">
        <f t="shared" si="44"/>
        <v>540</v>
      </c>
      <c r="D543" t="str">
        <f t="shared" si="40"/>
        <v>151</v>
      </c>
      <c r="E543">
        <v>30.629100000000001</v>
      </c>
      <c r="F543">
        <v>30.629100000000001</v>
      </c>
      <c r="G543">
        <f t="shared" si="41"/>
        <v>0.20284172185430463</v>
      </c>
      <c r="H543">
        <f t="shared" si="42"/>
        <v>0.20284172185430463</v>
      </c>
      <c r="I543">
        <f t="shared" si="43"/>
        <v>0</v>
      </c>
    </row>
    <row r="544" spans="1:20">
      <c r="A544" t="s">
        <v>1</v>
      </c>
      <c r="B544">
        <f t="shared" si="44"/>
        <v>541</v>
      </c>
      <c r="D544" t="str">
        <f t="shared" si="40"/>
        <v>194</v>
      </c>
      <c r="E544">
        <v>127.254</v>
      </c>
      <c r="F544">
        <v>127.254</v>
      </c>
      <c r="G544">
        <f t="shared" si="41"/>
        <v>0.65594845360824749</v>
      </c>
      <c r="H544">
        <f t="shared" si="42"/>
        <v>0.65594845360824749</v>
      </c>
      <c r="I544">
        <f t="shared" si="43"/>
        <v>0</v>
      </c>
    </row>
    <row r="545" spans="1:9">
      <c r="A545" t="s">
        <v>0</v>
      </c>
      <c r="B545">
        <f t="shared" si="44"/>
        <v>542</v>
      </c>
      <c r="D545" t="str">
        <f t="shared" si="40"/>
        <v>180</v>
      </c>
      <c r="E545">
        <v>27.413</v>
      </c>
      <c r="F545">
        <v>27.413</v>
      </c>
      <c r="G545">
        <f t="shared" si="41"/>
        <v>0.15229444444444445</v>
      </c>
      <c r="H545">
        <f t="shared" si="42"/>
        <v>0.15229444444444445</v>
      </c>
      <c r="I545">
        <f t="shared" si="43"/>
        <v>0</v>
      </c>
    </row>
    <row r="546" spans="1:9">
      <c r="A546" t="s">
        <v>0</v>
      </c>
      <c r="B546">
        <f t="shared" si="44"/>
        <v>543</v>
      </c>
      <c r="D546" t="str">
        <f t="shared" si="40"/>
        <v>180</v>
      </c>
      <c r="E546">
        <v>15.105600000000001</v>
      </c>
      <c r="F546">
        <v>15.105600000000001</v>
      </c>
      <c r="G546">
        <f t="shared" si="41"/>
        <v>8.3920000000000008E-2</v>
      </c>
      <c r="H546">
        <f t="shared" si="42"/>
        <v>8.3920000000000008E-2</v>
      </c>
      <c r="I546">
        <f t="shared" si="43"/>
        <v>0</v>
      </c>
    </row>
    <row r="547" spans="1:9">
      <c r="A547" t="s">
        <v>1</v>
      </c>
      <c r="B547">
        <f t="shared" si="44"/>
        <v>544</v>
      </c>
      <c r="D547" t="str">
        <f t="shared" si="40"/>
        <v>194</v>
      </c>
      <c r="E547">
        <v>37.752899999999997</v>
      </c>
      <c r="F547">
        <v>37.752899999999997</v>
      </c>
      <c r="G547">
        <f t="shared" si="41"/>
        <v>0.19460257731958761</v>
      </c>
      <c r="H547">
        <f t="shared" si="42"/>
        <v>0.19460257731958761</v>
      </c>
      <c r="I547">
        <f t="shared" si="43"/>
        <v>0</v>
      </c>
    </row>
    <row r="548" spans="1:9">
      <c r="A548" t="s">
        <v>4</v>
      </c>
      <c r="B548">
        <f t="shared" si="44"/>
        <v>545</v>
      </c>
      <c r="D548" t="str">
        <f t="shared" si="40"/>
        <v>122</v>
      </c>
      <c r="E548">
        <v>27.538599999999999</v>
      </c>
      <c r="F548">
        <v>27.538599999999999</v>
      </c>
      <c r="G548">
        <f t="shared" si="41"/>
        <v>0.22572622950819671</v>
      </c>
      <c r="H548">
        <f t="shared" si="42"/>
        <v>0.22572622950819671</v>
      </c>
      <c r="I548">
        <f t="shared" si="43"/>
        <v>0</v>
      </c>
    </row>
    <row r="549" spans="1:9">
      <c r="A549" t="s">
        <v>16</v>
      </c>
      <c r="B549">
        <f t="shared" si="44"/>
        <v>546</v>
      </c>
      <c r="D549" t="str">
        <f t="shared" si="40"/>
        <v>146</v>
      </c>
      <c r="E549">
        <v>0</v>
      </c>
      <c r="F549">
        <v>0</v>
      </c>
      <c r="G549">
        <f t="shared" si="41"/>
        <v>0</v>
      </c>
      <c r="H549">
        <f t="shared" si="42"/>
        <v>0</v>
      </c>
      <c r="I549" t="e">
        <f t="shared" si="43"/>
        <v>#DIV/0!</v>
      </c>
    </row>
    <row r="550" spans="1:9">
      <c r="A550" t="s">
        <v>10</v>
      </c>
      <c r="B550">
        <f t="shared" si="44"/>
        <v>547</v>
      </c>
      <c r="D550" t="str">
        <f t="shared" si="40"/>
        <v>241</v>
      </c>
      <c r="E550">
        <v>58.148400000000002</v>
      </c>
      <c r="F550">
        <v>58.148400000000002</v>
      </c>
      <c r="G550">
        <f t="shared" si="41"/>
        <v>0.24127966804979253</v>
      </c>
      <c r="H550">
        <f t="shared" si="42"/>
        <v>0.24127966804979253</v>
      </c>
      <c r="I550">
        <f t="shared" si="43"/>
        <v>0</v>
      </c>
    </row>
    <row r="551" spans="1:9">
      <c r="A551" t="s">
        <v>7</v>
      </c>
      <c r="B551">
        <f t="shared" si="44"/>
        <v>548</v>
      </c>
      <c r="D551" t="str">
        <f t="shared" si="40"/>
        <v>211</v>
      </c>
      <c r="E551">
        <v>69.695599999999999</v>
      </c>
      <c r="F551">
        <v>69.695599999999999</v>
      </c>
      <c r="G551">
        <f t="shared" si="41"/>
        <v>0.33031090047393363</v>
      </c>
      <c r="H551">
        <f t="shared" si="42"/>
        <v>0.33031090047393363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31.236000000000001</v>
      </c>
      <c r="F552">
        <v>31.236000000000001</v>
      </c>
      <c r="G552">
        <f t="shared" si="41"/>
        <v>0.16526984126984126</v>
      </c>
      <c r="H552">
        <f t="shared" si="42"/>
        <v>0.16526984126984126</v>
      </c>
      <c r="I552">
        <f t="shared" si="43"/>
        <v>0</v>
      </c>
    </row>
    <row r="553" spans="1:9">
      <c r="A553" t="s">
        <v>15</v>
      </c>
      <c r="B553">
        <f t="shared" si="44"/>
        <v>550</v>
      </c>
      <c r="D553" t="str">
        <f t="shared" si="40"/>
        <v>160</v>
      </c>
      <c r="E553">
        <v>9.21753</v>
      </c>
      <c r="F553">
        <v>9.21753</v>
      </c>
      <c r="G553">
        <f t="shared" si="41"/>
        <v>5.7609562500000003E-2</v>
      </c>
      <c r="H553">
        <f t="shared" si="42"/>
        <v>5.7609562500000003E-2</v>
      </c>
      <c r="I553">
        <f t="shared" si="43"/>
        <v>0</v>
      </c>
    </row>
    <row r="554" spans="1:9">
      <c r="A554" t="s">
        <v>8</v>
      </c>
      <c r="B554">
        <f t="shared" si="44"/>
        <v>551</v>
      </c>
      <c r="D554" t="str">
        <f t="shared" si="40"/>
        <v>183</v>
      </c>
      <c r="E554">
        <v>140.97499999999999</v>
      </c>
      <c r="F554">
        <v>140.97499999999999</v>
      </c>
      <c r="G554">
        <f t="shared" si="41"/>
        <v>0.77035519125683061</v>
      </c>
      <c r="H554">
        <f t="shared" si="42"/>
        <v>0.77035519125683061</v>
      </c>
      <c r="I554">
        <f t="shared" si="43"/>
        <v>0</v>
      </c>
    </row>
    <row r="555" spans="1:9">
      <c r="A555" t="s">
        <v>8</v>
      </c>
      <c r="B555">
        <f t="shared" si="44"/>
        <v>552</v>
      </c>
      <c r="D555" t="str">
        <f t="shared" si="40"/>
        <v>183</v>
      </c>
      <c r="E555">
        <v>118.468</v>
      </c>
      <c r="F555">
        <v>118.468</v>
      </c>
      <c r="G555">
        <f t="shared" si="41"/>
        <v>0.6473661202185792</v>
      </c>
      <c r="H555">
        <f t="shared" si="42"/>
        <v>0.6473661202185792</v>
      </c>
      <c r="I555">
        <f t="shared" si="43"/>
        <v>0</v>
      </c>
    </row>
    <row r="556" spans="1:9">
      <c r="A556" t="s">
        <v>11</v>
      </c>
      <c r="B556">
        <f t="shared" si="44"/>
        <v>553</v>
      </c>
      <c r="D556" t="str">
        <f t="shared" si="40"/>
        <v>113</v>
      </c>
      <c r="E556">
        <v>1.05206</v>
      </c>
      <c r="F556">
        <v>1.05206</v>
      </c>
      <c r="G556">
        <f t="shared" si="41"/>
        <v>9.3102654867256631E-3</v>
      </c>
      <c r="H556">
        <f t="shared" si="42"/>
        <v>9.3102654867256631E-3</v>
      </c>
      <c r="I556">
        <f t="shared" si="43"/>
        <v>0</v>
      </c>
    </row>
    <row r="557" spans="1:9">
      <c r="A557" t="s">
        <v>14</v>
      </c>
      <c r="B557">
        <f t="shared" si="44"/>
        <v>554</v>
      </c>
      <c r="D557" t="str">
        <f t="shared" si="40"/>
        <v>85</v>
      </c>
      <c r="E557">
        <v>32.561799999999998</v>
      </c>
      <c r="F557">
        <v>32.561799999999998</v>
      </c>
      <c r="G557">
        <f t="shared" si="41"/>
        <v>0.38307999999999998</v>
      </c>
      <c r="H557">
        <f t="shared" si="42"/>
        <v>0.38307999999999998</v>
      </c>
      <c r="I557">
        <f t="shared" si="43"/>
        <v>0</v>
      </c>
    </row>
    <row r="558" spans="1:9">
      <c r="A558" t="s">
        <v>12</v>
      </c>
      <c r="B558">
        <f t="shared" si="44"/>
        <v>555</v>
      </c>
      <c r="D558" t="str">
        <f t="shared" si="40"/>
        <v>151</v>
      </c>
      <c r="E558">
        <v>162.20099999999999</v>
      </c>
      <c r="F558">
        <v>162.20099999999999</v>
      </c>
      <c r="G558">
        <f t="shared" si="41"/>
        <v>1.0741788079470198</v>
      </c>
      <c r="H558">
        <f t="shared" si="42"/>
        <v>1.0741788079470198</v>
      </c>
      <c r="I558">
        <f t="shared" si="43"/>
        <v>0</v>
      </c>
    </row>
    <row r="559" spans="1:9">
      <c r="A559" t="s">
        <v>7</v>
      </c>
      <c r="B559">
        <f t="shared" si="44"/>
        <v>556</v>
      </c>
      <c r="D559" t="str">
        <f t="shared" si="40"/>
        <v>211</v>
      </c>
      <c r="E559">
        <v>127.898</v>
      </c>
      <c r="F559">
        <v>127.898</v>
      </c>
      <c r="G559">
        <f t="shared" si="41"/>
        <v>0.60615165876777244</v>
      </c>
      <c r="H559">
        <f t="shared" si="42"/>
        <v>0.60615165876777244</v>
      </c>
      <c r="I559">
        <f t="shared" si="43"/>
        <v>0</v>
      </c>
    </row>
    <row r="560" spans="1:9">
      <c r="A560" t="s">
        <v>0</v>
      </c>
      <c r="B560">
        <f t="shared" si="44"/>
        <v>557</v>
      </c>
      <c r="D560" t="str">
        <f t="shared" si="40"/>
        <v>180</v>
      </c>
      <c r="E560">
        <v>5.3692299999999999</v>
      </c>
      <c r="F560">
        <v>5.3692299999999999</v>
      </c>
      <c r="G560">
        <f t="shared" si="41"/>
        <v>2.9829055555555557E-2</v>
      </c>
      <c r="H560">
        <f t="shared" si="42"/>
        <v>2.9829055555555557E-2</v>
      </c>
      <c r="I560">
        <f t="shared" si="43"/>
        <v>0</v>
      </c>
    </row>
    <row r="561" spans="1:20">
      <c r="A561" t="s">
        <v>13</v>
      </c>
      <c r="B561">
        <f t="shared" si="44"/>
        <v>558</v>
      </c>
      <c r="D561" t="str">
        <f t="shared" si="40"/>
        <v>143</v>
      </c>
      <c r="E561">
        <v>71.4679</v>
      </c>
      <c r="F561">
        <v>71.4679</v>
      </c>
      <c r="G561">
        <f t="shared" si="41"/>
        <v>0.49977552447552448</v>
      </c>
      <c r="H561">
        <f t="shared" si="42"/>
        <v>0.49977552447552448</v>
      </c>
      <c r="I561">
        <f t="shared" si="43"/>
        <v>0</v>
      </c>
    </row>
    <row r="562" spans="1:20">
      <c r="A562" t="s">
        <v>11</v>
      </c>
      <c r="B562">
        <f t="shared" si="44"/>
        <v>559</v>
      </c>
      <c r="D562" t="str">
        <f t="shared" si="40"/>
        <v>113</v>
      </c>
      <c r="E562">
        <v>76.087800000000001</v>
      </c>
      <c r="F562">
        <v>76.087800000000001</v>
      </c>
      <c r="G562">
        <f t="shared" si="41"/>
        <v>0.67334336283185847</v>
      </c>
      <c r="H562">
        <f t="shared" si="42"/>
        <v>0.67334336283185847</v>
      </c>
      <c r="I562">
        <f t="shared" si="43"/>
        <v>0</v>
      </c>
    </row>
    <row r="563" spans="1:20">
      <c r="A563" t="s">
        <v>12</v>
      </c>
      <c r="B563">
        <f t="shared" si="44"/>
        <v>560</v>
      </c>
      <c r="D563" t="str">
        <f t="shared" si="40"/>
        <v>151</v>
      </c>
      <c r="E563">
        <v>113.151</v>
      </c>
      <c r="F563">
        <v>113.151</v>
      </c>
      <c r="G563">
        <f t="shared" si="41"/>
        <v>0.74934437086092709</v>
      </c>
      <c r="H563">
        <f t="shared" si="42"/>
        <v>0.74934437086092709</v>
      </c>
      <c r="I563">
        <f t="shared" si="43"/>
        <v>0</v>
      </c>
    </row>
    <row r="564" spans="1:20">
      <c r="A564" t="s">
        <v>12</v>
      </c>
      <c r="B564">
        <f t="shared" si="44"/>
        <v>561</v>
      </c>
      <c r="D564" t="str">
        <f t="shared" si="40"/>
        <v>151</v>
      </c>
      <c r="E564">
        <v>28.738800000000001</v>
      </c>
      <c r="F564">
        <v>28.738800000000001</v>
      </c>
      <c r="G564">
        <f t="shared" si="41"/>
        <v>0.19032317880794702</v>
      </c>
      <c r="H564">
        <f t="shared" si="42"/>
        <v>0.19032317880794702</v>
      </c>
      <c r="I564">
        <f t="shared" si="43"/>
        <v>0</v>
      </c>
    </row>
    <row r="565" spans="1:20">
      <c r="A565" t="s">
        <v>7</v>
      </c>
      <c r="B565">
        <f t="shared" si="44"/>
        <v>562</v>
      </c>
      <c r="D565" t="str">
        <f t="shared" si="40"/>
        <v>211</v>
      </c>
      <c r="E565">
        <v>91.201700000000002</v>
      </c>
      <c r="F565">
        <v>91.201700000000002</v>
      </c>
      <c r="G565">
        <f t="shared" si="41"/>
        <v>0.43223554502369671</v>
      </c>
      <c r="H565">
        <f t="shared" si="42"/>
        <v>0.43223554502369671</v>
      </c>
      <c r="I565">
        <f t="shared" si="43"/>
        <v>0</v>
      </c>
    </row>
    <row r="566" spans="1:20">
      <c r="A566" t="s">
        <v>16</v>
      </c>
      <c r="B566">
        <f t="shared" si="44"/>
        <v>563</v>
      </c>
      <c r="D566" t="str">
        <f t="shared" si="40"/>
        <v>146</v>
      </c>
      <c r="E566">
        <v>93.831199999999995</v>
      </c>
      <c r="F566">
        <v>93.831199999999995</v>
      </c>
      <c r="G566">
        <f t="shared" si="41"/>
        <v>0.64267945205479449</v>
      </c>
      <c r="H566">
        <f t="shared" si="42"/>
        <v>0.64267945205479449</v>
      </c>
      <c r="I566">
        <f t="shared" si="43"/>
        <v>0</v>
      </c>
    </row>
    <row r="567" spans="1:20">
      <c r="A567" t="s">
        <v>11</v>
      </c>
      <c r="B567">
        <f t="shared" si="44"/>
        <v>564</v>
      </c>
      <c r="D567" t="str">
        <f t="shared" si="40"/>
        <v>113</v>
      </c>
      <c r="E567">
        <v>43.040100000000002</v>
      </c>
      <c r="F567">
        <v>43.040100000000002</v>
      </c>
      <c r="G567">
        <f t="shared" si="41"/>
        <v>0.38088584070796461</v>
      </c>
      <c r="H567">
        <f t="shared" si="42"/>
        <v>0.38088584070796461</v>
      </c>
      <c r="I567">
        <f t="shared" si="43"/>
        <v>0</v>
      </c>
    </row>
    <row r="568" spans="1:20">
      <c r="A568" t="s">
        <v>3</v>
      </c>
      <c r="B568">
        <f t="shared" si="44"/>
        <v>565</v>
      </c>
      <c r="D568" t="str">
        <f t="shared" si="40"/>
        <v>182</v>
      </c>
      <c r="E568">
        <v>0</v>
      </c>
      <c r="F568">
        <v>0</v>
      </c>
      <c r="G568">
        <f t="shared" si="41"/>
        <v>0</v>
      </c>
      <c r="H568">
        <f t="shared" si="42"/>
        <v>0</v>
      </c>
      <c r="I568" t="e">
        <f t="shared" si="43"/>
        <v>#DIV/0!</v>
      </c>
    </row>
    <row r="569" spans="1:20">
      <c r="A569" t="s">
        <v>8</v>
      </c>
      <c r="B569">
        <f t="shared" si="44"/>
        <v>566</v>
      </c>
      <c r="D569" t="str">
        <f t="shared" si="40"/>
        <v>183</v>
      </c>
      <c r="E569">
        <v>61.480400000000003</v>
      </c>
      <c r="F569">
        <v>61.480400000000003</v>
      </c>
      <c r="G569">
        <f t="shared" si="41"/>
        <v>0.33595846994535522</v>
      </c>
      <c r="H569">
        <f t="shared" si="42"/>
        <v>0.33595846994535522</v>
      </c>
      <c r="I569">
        <f t="shared" si="43"/>
        <v>0</v>
      </c>
    </row>
    <row r="570" spans="1:20">
      <c r="A570" t="s">
        <v>4</v>
      </c>
      <c r="B570">
        <f t="shared" si="44"/>
        <v>567</v>
      </c>
      <c r="D570" t="str">
        <f t="shared" si="40"/>
        <v>122</v>
      </c>
      <c r="E570">
        <v>68.703699999999998</v>
      </c>
      <c r="F570">
        <v>68.703699999999998</v>
      </c>
      <c r="G570">
        <f t="shared" si="41"/>
        <v>0.56314508196721313</v>
      </c>
      <c r="H570">
        <f t="shared" si="42"/>
        <v>0.56314508196721313</v>
      </c>
      <c r="I570">
        <f t="shared" si="43"/>
        <v>0</v>
      </c>
    </row>
    <row r="571" spans="1:20">
      <c r="A571" t="s">
        <v>11</v>
      </c>
      <c r="B571">
        <f t="shared" si="44"/>
        <v>568</v>
      </c>
      <c r="D571" t="str">
        <f t="shared" si="40"/>
        <v>113</v>
      </c>
      <c r="E571">
        <v>5.1112500000000001</v>
      </c>
      <c r="F571">
        <v>5.1112500000000001</v>
      </c>
      <c r="G571">
        <f t="shared" si="41"/>
        <v>4.5232300884955751E-2</v>
      </c>
      <c r="H571">
        <f t="shared" si="42"/>
        <v>4.5232300884955751E-2</v>
      </c>
      <c r="I571">
        <f t="shared" si="43"/>
        <v>0</v>
      </c>
    </row>
    <row r="572" spans="1:20">
      <c r="A572" t="s">
        <v>0</v>
      </c>
      <c r="B572">
        <f t="shared" si="44"/>
        <v>569</v>
      </c>
      <c r="D572" t="str">
        <f t="shared" si="40"/>
        <v>180</v>
      </c>
      <c r="E572">
        <v>8.5007800000000007</v>
      </c>
      <c r="F572">
        <v>8.5007800000000007</v>
      </c>
      <c r="G572">
        <f t="shared" si="41"/>
        <v>4.7226555555555556E-2</v>
      </c>
      <c r="H572">
        <f t="shared" si="42"/>
        <v>4.7226555555555556E-2</v>
      </c>
      <c r="I572">
        <f t="shared" si="43"/>
        <v>0</v>
      </c>
    </row>
    <row r="573" spans="1:20">
      <c r="A573" t="s">
        <v>16</v>
      </c>
      <c r="B573">
        <f t="shared" si="44"/>
        <v>570</v>
      </c>
      <c r="D573" t="str">
        <f t="shared" si="40"/>
        <v>146</v>
      </c>
      <c r="E573">
        <v>94.194100000000006</v>
      </c>
      <c r="F573">
        <v>94.194100000000006</v>
      </c>
      <c r="G573">
        <f t="shared" si="41"/>
        <v>0.6451650684931507</v>
      </c>
      <c r="H573">
        <f t="shared" si="42"/>
        <v>0.6451650684931507</v>
      </c>
      <c r="I573">
        <f t="shared" si="43"/>
        <v>0</v>
      </c>
    </row>
    <row r="574" spans="1:20">
      <c r="A574" t="s">
        <v>11</v>
      </c>
      <c r="B574">
        <f t="shared" si="44"/>
        <v>571</v>
      </c>
      <c r="D574" t="str">
        <f t="shared" si="40"/>
        <v>113</v>
      </c>
      <c r="E574">
        <v>25.6464</v>
      </c>
      <c r="F574">
        <v>25.6464</v>
      </c>
      <c r="G574">
        <f t="shared" si="41"/>
        <v>0.22695929203539822</v>
      </c>
      <c r="H574">
        <f t="shared" si="42"/>
        <v>0.22695929203539822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>
      <c r="A575" t="s">
        <v>0</v>
      </c>
      <c r="B575">
        <f t="shared" si="44"/>
        <v>572</v>
      </c>
      <c r="D575" t="str">
        <f t="shared" si="40"/>
        <v>180</v>
      </c>
      <c r="E575">
        <v>0</v>
      </c>
      <c r="F575">
        <v>0</v>
      </c>
      <c r="G575">
        <f t="shared" si="41"/>
        <v>0</v>
      </c>
      <c r="H575">
        <f t="shared" si="42"/>
        <v>0</v>
      </c>
      <c r="I575" t="e">
        <f t="shared" si="43"/>
        <v>#DIV/0!</v>
      </c>
    </row>
    <row r="576" spans="1:20">
      <c r="A576" t="s">
        <v>8</v>
      </c>
      <c r="B576">
        <f t="shared" si="44"/>
        <v>573</v>
      </c>
      <c r="D576" t="str">
        <f t="shared" si="40"/>
        <v>183</v>
      </c>
      <c r="E576">
        <v>59.008400000000002</v>
      </c>
      <c r="F576">
        <v>59.008400000000002</v>
      </c>
      <c r="G576">
        <f t="shared" si="41"/>
        <v>0.32245027322404374</v>
      </c>
      <c r="H576">
        <f t="shared" si="42"/>
        <v>0.32245027322404374</v>
      </c>
      <c r="I576">
        <f t="shared" si="43"/>
        <v>0</v>
      </c>
    </row>
    <row r="577" spans="1:9">
      <c r="A577" t="s">
        <v>16</v>
      </c>
      <c r="B577">
        <f t="shared" si="44"/>
        <v>574</v>
      </c>
      <c r="D577" t="str">
        <f t="shared" si="40"/>
        <v>146</v>
      </c>
      <c r="E577">
        <v>87.906000000000006</v>
      </c>
      <c r="F577">
        <v>87.906000000000006</v>
      </c>
      <c r="G577">
        <f t="shared" si="41"/>
        <v>0.6020958904109589</v>
      </c>
      <c r="H577">
        <f t="shared" si="42"/>
        <v>0.6020958904109589</v>
      </c>
      <c r="I577">
        <f t="shared" si="43"/>
        <v>0</v>
      </c>
    </row>
    <row r="578" spans="1:9">
      <c r="A578" t="s">
        <v>11</v>
      </c>
      <c r="B578">
        <f t="shared" si="44"/>
        <v>575</v>
      </c>
      <c r="D578" t="str">
        <f t="shared" si="40"/>
        <v>113</v>
      </c>
      <c r="E578">
        <v>11.4458</v>
      </c>
      <c r="F578">
        <v>11.4458</v>
      </c>
      <c r="G578">
        <f t="shared" si="41"/>
        <v>0.10129026548672566</v>
      </c>
      <c r="H578">
        <f t="shared" si="42"/>
        <v>0.10129026548672566</v>
      </c>
      <c r="I578">
        <f t="shared" si="43"/>
        <v>0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28.370699999999999</v>
      </c>
      <c r="F579">
        <v>28.370699999999999</v>
      </c>
      <c r="G579">
        <f t="shared" si="41"/>
        <v>0.15761500000000001</v>
      </c>
      <c r="H579">
        <f t="shared" si="42"/>
        <v>0.15761500000000001</v>
      </c>
      <c r="I579">
        <f t="shared" si="43"/>
        <v>0</v>
      </c>
    </row>
    <row r="580" spans="1:9">
      <c r="A580" t="s">
        <v>7</v>
      </c>
      <c r="B580">
        <f t="shared" si="44"/>
        <v>577</v>
      </c>
      <c r="D580" t="str">
        <f t="shared" si="40"/>
        <v>211</v>
      </c>
      <c r="E580">
        <v>159.23500000000001</v>
      </c>
      <c r="F580">
        <v>159.23500000000001</v>
      </c>
      <c r="G580">
        <f t="shared" si="41"/>
        <v>0.75466824644549768</v>
      </c>
      <c r="H580">
        <f t="shared" si="42"/>
        <v>0.75466824644549768</v>
      </c>
      <c r="I580">
        <f t="shared" si="43"/>
        <v>0</v>
      </c>
    </row>
    <row r="581" spans="1:9">
      <c r="A581" t="s">
        <v>14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85</v>
      </c>
      <c r="E581">
        <v>25.748899999999999</v>
      </c>
      <c r="F581">
        <v>25.748899999999999</v>
      </c>
      <c r="G581">
        <f t="shared" ref="G581:G644" si="46">E581/D581</f>
        <v>0.30292823529411761</v>
      </c>
      <c r="H581">
        <f t="shared" ref="H581:H644" si="47">F581/D581</f>
        <v>0.30292823529411761</v>
      </c>
      <c r="I581">
        <f t="shared" ref="I581:I644" si="48">((G581-H581)/G581)*100</f>
        <v>0</v>
      </c>
    </row>
    <row r="582" spans="1:9">
      <c r="A582" t="s">
        <v>8</v>
      </c>
      <c r="B582">
        <f t="shared" ref="B582:B627" si="49">1+B581</f>
        <v>579</v>
      </c>
      <c r="D582" t="str">
        <f t="shared" si="45"/>
        <v>183</v>
      </c>
      <c r="E582">
        <v>122.545</v>
      </c>
      <c r="F582">
        <v>122.545</v>
      </c>
      <c r="G582">
        <f t="shared" si="46"/>
        <v>0.66964480874316945</v>
      </c>
      <c r="H582">
        <f t="shared" si="47"/>
        <v>0.66964480874316945</v>
      </c>
      <c r="I582">
        <f t="shared" si="48"/>
        <v>0</v>
      </c>
    </row>
    <row r="583" spans="1:9">
      <c r="A583" t="s">
        <v>12</v>
      </c>
      <c r="B583">
        <f t="shared" si="49"/>
        <v>580</v>
      </c>
      <c r="D583" t="str">
        <f t="shared" si="45"/>
        <v>151</v>
      </c>
      <c r="E583">
        <v>76.922899999999998</v>
      </c>
      <c r="F583">
        <v>76.922899999999998</v>
      </c>
      <c r="G583">
        <f t="shared" si="46"/>
        <v>0.50942317880794696</v>
      </c>
      <c r="H583">
        <f t="shared" si="47"/>
        <v>0.50942317880794696</v>
      </c>
      <c r="I583">
        <f t="shared" si="48"/>
        <v>0</v>
      </c>
    </row>
    <row r="584" spans="1:9">
      <c r="A584" t="s">
        <v>7</v>
      </c>
      <c r="B584">
        <f t="shared" si="49"/>
        <v>581</v>
      </c>
      <c r="D584" t="str">
        <f t="shared" si="45"/>
        <v>211</v>
      </c>
      <c r="E584">
        <v>53.720999999999997</v>
      </c>
      <c r="F584">
        <v>53.720999999999997</v>
      </c>
      <c r="G584">
        <f t="shared" si="46"/>
        <v>0.25460189573459713</v>
      </c>
      <c r="H584">
        <f t="shared" si="47"/>
        <v>0.25460189573459713</v>
      </c>
      <c r="I584">
        <f t="shared" si="48"/>
        <v>0</v>
      </c>
    </row>
    <row r="585" spans="1:9">
      <c r="A585" t="s">
        <v>11</v>
      </c>
      <c r="B585">
        <f t="shared" si="49"/>
        <v>582</v>
      </c>
      <c r="D585" t="str">
        <f t="shared" si="45"/>
        <v>113</v>
      </c>
      <c r="E585">
        <v>73.489400000000003</v>
      </c>
      <c r="F585">
        <v>73.489400000000003</v>
      </c>
      <c r="G585">
        <f t="shared" si="46"/>
        <v>0.65034867256637174</v>
      </c>
      <c r="H585">
        <f t="shared" si="47"/>
        <v>0.65034867256637174</v>
      </c>
      <c r="I585">
        <f t="shared" si="48"/>
        <v>0</v>
      </c>
    </row>
    <row r="586" spans="1:9">
      <c r="A586" t="s">
        <v>11</v>
      </c>
      <c r="B586">
        <f t="shared" si="49"/>
        <v>583</v>
      </c>
      <c r="D586" t="str">
        <f t="shared" si="45"/>
        <v>113</v>
      </c>
      <c r="E586">
        <v>35.485199999999999</v>
      </c>
      <c r="F586">
        <v>35.485199999999999</v>
      </c>
      <c r="G586">
        <f t="shared" si="46"/>
        <v>0.31402831858407076</v>
      </c>
      <c r="H586">
        <f t="shared" si="47"/>
        <v>0.31402831858407076</v>
      </c>
      <c r="I586">
        <f t="shared" si="48"/>
        <v>0</v>
      </c>
    </row>
    <row r="587" spans="1:9">
      <c r="A587" t="s">
        <v>3</v>
      </c>
      <c r="B587">
        <f t="shared" si="49"/>
        <v>584</v>
      </c>
      <c r="D587" t="str">
        <f t="shared" si="45"/>
        <v>182</v>
      </c>
      <c r="E587">
        <v>0</v>
      </c>
      <c r="F587">
        <v>0</v>
      </c>
      <c r="G587">
        <f t="shared" si="46"/>
        <v>0</v>
      </c>
      <c r="H587">
        <f t="shared" si="47"/>
        <v>0</v>
      </c>
      <c r="I587" t="e">
        <f t="shared" si="48"/>
        <v>#DIV/0!</v>
      </c>
    </row>
    <row r="588" spans="1:9">
      <c r="A588" t="s">
        <v>8</v>
      </c>
      <c r="B588">
        <f t="shared" si="49"/>
        <v>585</v>
      </c>
      <c r="D588" t="str">
        <f t="shared" si="45"/>
        <v>183</v>
      </c>
      <c r="E588">
        <v>86.524100000000004</v>
      </c>
      <c r="F588">
        <v>86.524100000000004</v>
      </c>
      <c r="G588">
        <f t="shared" si="46"/>
        <v>0.47280928961748636</v>
      </c>
      <c r="H588">
        <f t="shared" si="47"/>
        <v>0.47280928961748636</v>
      </c>
      <c r="I588">
        <f t="shared" si="48"/>
        <v>0</v>
      </c>
    </row>
    <row r="589" spans="1:9">
      <c r="A589" t="s">
        <v>11</v>
      </c>
      <c r="B589">
        <f t="shared" si="49"/>
        <v>586</v>
      </c>
      <c r="D589" t="str">
        <f t="shared" si="45"/>
        <v>113</v>
      </c>
      <c r="E589">
        <v>54.234400000000001</v>
      </c>
      <c r="F589">
        <v>54.234400000000001</v>
      </c>
      <c r="G589">
        <f t="shared" si="46"/>
        <v>0.4799504424778761</v>
      </c>
      <c r="H589">
        <f t="shared" si="47"/>
        <v>0.4799504424778761</v>
      </c>
      <c r="I589">
        <f t="shared" si="48"/>
        <v>0</v>
      </c>
    </row>
    <row r="590" spans="1:9">
      <c r="A590" t="s">
        <v>7</v>
      </c>
      <c r="B590">
        <f t="shared" si="49"/>
        <v>587</v>
      </c>
      <c r="D590" t="str">
        <f t="shared" si="45"/>
        <v>211</v>
      </c>
      <c r="E590">
        <v>54.857100000000003</v>
      </c>
      <c r="F590">
        <v>54.857100000000003</v>
      </c>
      <c r="G590">
        <f t="shared" si="46"/>
        <v>0.25998625592417063</v>
      </c>
      <c r="H590">
        <f t="shared" si="47"/>
        <v>0.25998625592417063</v>
      </c>
      <c r="I590">
        <f t="shared" si="48"/>
        <v>0</v>
      </c>
    </row>
    <row r="591" spans="1:9">
      <c r="A591" t="s">
        <v>2</v>
      </c>
      <c r="B591">
        <f t="shared" si="49"/>
        <v>588</v>
      </c>
      <c r="D591" t="str">
        <f t="shared" si="45"/>
        <v>204</v>
      </c>
      <c r="E591">
        <v>35.953000000000003</v>
      </c>
      <c r="F591">
        <v>35.953000000000003</v>
      </c>
      <c r="G591">
        <f t="shared" si="46"/>
        <v>0.17624019607843139</v>
      </c>
      <c r="H591">
        <f t="shared" si="47"/>
        <v>0.17624019607843139</v>
      </c>
      <c r="I591">
        <f t="shared" si="48"/>
        <v>0</v>
      </c>
    </row>
    <row r="592" spans="1:9">
      <c r="A592" t="s">
        <v>17</v>
      </c>
      <c r="B592">
        <f t="shared" si="49"/>
        <v>589</v>
      </c>
      <c r="D592" t="str">
        <f t="shared" si="45"/>
        <v>189</v>
      </c>
      <c r="E592">
        <v>108.758</v>
      </c>
      <c r="F592">
        <v>108.758</v>
      </c>
      <c r="G592">
        <f t="shared" si="46"/>
        <v>0.57543915343915342</v>
      </c>
      <c r="H592">
        <f t="shared" si="47"/>
        <v>0.57543915343915342</v>
      </c>
      <c r="I592">
        <f t="shared" si="48"/>
        <v>0</v>
      </c>
    </row>
    <row r="593" spans="1:9">
      <c r="A593" t="s">
        <v>8</v>
      </c>
      <c r="B593">
        <f t="shared" si="49"/>
        <v>590</v>
      </c>
      <c r="D593" t="str">
        <f t="shared" si="45"/>
        <v>183</v>
      </c>
      <c r="E593">
        <v>75.947000000000003</v>
      </c>
      <c r="F593">
        <v>75.947000000000003</v>
      </c>
      <c r="G593">
        <f t="shared" si="46"/>
        <v>0.41501092896174863</v>
      </c>
      <c r="H593">
        <f t="shared" si="47"/>
        <v>0.41501092896174863</v>
      </c>
      <c r="I593">
        <f t="shared" si="48"/>
        <v>0</v>
      </c>
    </row>
    <row r="594" spans="1:9">
      <c r="A594" t="s">
        <v>0</v>
      </c>
      <c r="B594">
        <f t="shared" si="49"/>
        <v>591</v>
      </c>
      <c r="D594" t="str">
        <f t="shared" si="45"/>
        <v>180</v>
      </c>
      <c r="E594">
        <v>0</v>
      </c>
      <c r="F594">
        <v>0</v>
      </c>
      <c r="G594">
        <f t="shared" si="46"/>
        <v>0</v>
      </c>
      <c r="H594">
        <f t="shared" si="47"/>
        <v>0</v>
      </c>
      <c r="I594" t="e">
        <f t="shared" si="48"/>
        <v>#DIV/0!</v>
      </c>
    </row>
    <row r="595" spans="1:9">
      <c r="A595" t="s">
        <v>11</v>
      </c>
      <c r="B595">
        <f t="shared" si="49"/>
        <v>592</v>
      </c>
      <c r="D595" t="str">
        <f t="shared" si="45"/>
        <v>113</v>
      </c>
      <c r="E595">
        <v>49.583199999999998</v>
      </c>
      <c r="F595">
        <v>49.583199999999998</v>
      </c>
      <c r="G595">
        <f t="shared" si="46"/>
        <v>0.43878938053097344</v>
      </c>
      <c r="H595">
        <f t="shared" si="47"/>
        <v>0.43878938053097344</v>
      </c>
      <c r="I595">
        <f t="shared" si="48"/>
        <v>0</v>
      </c>
    </row>
    <row r="596" spans="1:9">
      <c r="A596" t="s">
        <v>17</v>
      </c>
      <c r="B596">
        <f t="shared" si="49"/>
        <v>593</v>
      </c>
      <c r="D596" t="str">
        <f t="shared" si="45"/>
        <v>189</v>
      </c>
      <c r="E596">
        <v>112.521</v>
      </c>
      <c r="F596">
        <v>112.521</v>
      </c>
      <c r="G596">
        <f t="shared" si="46"/>
        <v>0.59534920634920641</v>
      </c>
      <c r="H596">
        <f t="shared" si="47"/>
        <v>0.59534920634920641</v>
      </c>
      <c r="I596">
        <f t="shared" si="48"/>
        <v>0</v>
      </c>
    </row>
    <row r="597" spans="1:9">
      <c r="A597" t="s">
        <v>15</v>
      </c>
      <c r="B597">
        <f t="shared" si="49"/>
        <v>594</v>
      </c>
      <c r="D597" t="str">
        <f t="shared" si="45"/>
        <v>160</v>
      </c>
      <c r="E597">
        <v>53.305399999999999</v>
      </c>
      <c r="F597">
        <v>53.305399999999999</v>
      </c>
      <c r="G597">
        <f t="shared" si="46"/>
        <v>0.33315875</v>
      </c>
      <c r="H597">
        <f t="shared" si="47"/>
        <v>0.33315875</v>
      </c>
      <c r="I597">
        <f t="shared" si="48"/>
        <v>0</v>
      </c>
    </row>
    <row r="598" spans="1:9">
      <c r="A598" t="s">
        <v>4</v>
      </c>
      <c r="B598">
        <f t="shared" si="49"/>
        <v>595</v>
      </c>
      <c r="D598" t="str">
        <f t="shared" si="45"/>
        <v>122</v>
      </c>
      <c r="E598">
        <v>0.143816</v>
      </c>
      <c r="F598">
        <v>0.143816</v>
      </c>
      <c r="G598">
        <f t="shared" si="46"/>
        <v>1.1788196721311476E-3</v>
      </c>
      <c r="H598">
        <f t="shared" si="47"/>
        <v>1.1788196721311476E-3</v>
      </c>
      <c r="I598">
        <f t="shared" si="48"/>
        <v>0</v>
      </c>
    </row>
    <row r="599" spans="1:9">
      <c r="A599" t="s">
        <v>17</v>
      </c>
      <c r="B599">
        <f t="shared" si="49"/>
        <v>596</v>
      </c>
      <c r="D599" t="str">
        <f t="shared" si="45"/>
        <v>189</v>
      </c>
      <c r="E599">
        <v>155.07400000000001</v>
      </c>
      <c r="F599">
        <v>155.07400000000001</v>
      </c>
      <c r="G599">
        <f t="shared" si="46"/>
        <v>0.82049735449735461</v>
      </c>
      <c r="H599">
        <f t="shared" si="47"/>
        <v>0.82049735449735461</v>
      </c>
      <c r="I599">
        <f t="shared" si="48"/>
        <v>0</v>
      </c>
    </row>
    <row r="600" spans="1:9">
      <c r="A600" t="s">
        <v>7</v>
      </c>
      <c r="B600">
        <f t="shared" si="49"/>
        <v>597</v>
      </c>
      <c r="D600" t="str">
        <f t="shared" si="45"/>
        <v>211</v>
      </c>
      <c r="E600">
        <v>85.356700000000004</v>
      </c>
      <c r="F600">
        <v>85.356700000000004</v>
      </c>
      <c r="G600">
        <f t="shared" si="46"/>
        <v>0.40453412322274884</v>
      </c>
      <c r="H600">
        <f t="shared" si="47"/>
        <v>0.40453412322274884</v>
      </c>
      <c r="I600">
        <f t="shared" si="48"/>
        <v>0</v>
      </c>
    </row>
    <row r="601" spans="1:9">
      <c r="A601" t="s">
        <v>0</v>
      </c>
      <c r="B601">
        <f t="shared" si="49"/>
        <v>598</v>
      </c>
      <c r="D601" t="str">
        <f t="shared" si="45"/>
        <v>180</v>
      </c>
      <c r="E601">
        <v>0</v>
      </c>
      <c r="F601">
        <v>0</v>
      </c>
      <c r="G601">
        <f t="shared" si="46"/>
        <v>0</v>
      </c>
      <c r="H601">
        <f t="shared" si="47"/>
        <v>0</v>
      </c>
      <c r="I601" t="e">
        <f t="shared" si="48"/>
        <v>#DIV/0!</v>
      </c>
    </row>
    <row r="602" spans="1:9">
      <c r="A602" t="s">
        <v>2</v>
      </c>
      <c r="B602">
        <f t="shared" si="49"/>
        <v>599</v>
      </c>
      <c r="D602" t="str">
        <f t="shared" si="45"/>
        <v>204</v>
      </c>
      <c r="E602">
        <v>72.973699999999994</v>
      </c>
      <c r="F602">
        <v>72.973699999999994</v>
      </c>
      <c r="G602">
        <f t="shared" si="46"/>
        <v>0.35771421568627448</v>
      </c>
      <c r="H602">
        <f t="shared" si="47"/>
        <v>0.35771421568627448</v>
      </c>
      <c r="I602">
        <f t="shared" si="48"/>
        <v>0</v>
      </c>
    </row>
    <row r="603" spans="1:9">
      <c r="A603" t="s">
        <v>8</v>
      </c>
      <c r="B603">
        <f t="shared" si="49"/>
        <v>600</v>
      </c>
      <c r="D603" t="str">
        <f t="shared" si="45"/>
        <v>183</v>
      </c>
      <c r="E603">
        <v>106.32299999999999</v>
      </c>
      <c r="F603">
        <v>106.32299999999999</v>
      </c>
      <c r="G603">
        <f t="shared" si="46"/>
        <v>0.58099999999999996</v>
      </c>
      <c r="H603">
        <f t="shared" si="47"/>
        <v>0.58099999999999996</v>
      </c>
      <c r="I603">
        <f t="shared" si="48"/>
        <v>0</v>
      </c>
    </row>
    <row r="604" spans="1:9">
      <c r="A604" t="s">
        <v>3</v>
      </c>
      <c r="B604">
        <f t="shared" si="49"/>
        <v>601</v>
      </c>
      <c r="D604" t="str">
        <f t="shared" si="45"/>
        <v>182</v>
      </c>
      <c r="E604">
        <v>12.6036</v>
      </c>
      <c r="F604">
        <v>12.6036</v>
      </c>
      <c r="G604">
        <f t="shared" si="46"/>
        <v>6.9250549450549453E-2</v>
      </c>
      <c r="H604">
        <f t="shared" si="47"/>
        <v>6.9250549450549453E-2</v>
      </c>
      <c r="I604">
        <f t="shared" si="48"/>
        <v>0</v>
      </c>
    </row>
    <row r="605" spans="1:9">
      <c r="A605" t="s">
        <v>11</v>
      </c>
      <c r="B605">
        <f t="shared" si="49"/>
        <v>602</v>
      </c>
      <c r="D605" t="str">
        <f t="shared" si="45"/>
        <v>113</v>
      </c>
      <c r="E605">
        <v>30.981000000000002</v>
      </c>
      <c r="F605">
        <v>30.981000000000002</v>
      </c>
      <c r="G605">
        <f t="shared" si="46"/>
        <v>0.27416814159292036</v>
      </c>
      <c r="H605">
        <f t="shared" si="47"/>
        <v>0.27416814159292036</v>
      </c>
      <c r="I605">
        <f t="shared" si="48"/>
        <v>0</v>
      </c>
    </row>
    <row r="606" spans="1:9">
      <c r="A606" t="s">
        <v>17</v>
      </c>
      <c r="B606">
        <f t="shared" si="49"/>
        <v>603</v>
      </c>
      <c r="D606" t="str">
        <f t="shared" si="45"/>
        <v>189</v>
      </c>
      <c r="E606">
        <v>123.209</v>
      </c>
      <c r="F606">
        <v>123.209</v>
      </c>
      <c r="G606">
        <f t="shared" si="46"/>
        <v>0.65189947089947087</v>
      </c>
      <c r="H606">
        <f t="shared" si="47"/>
        <v>0.65189947089947087</v>
      </c>
      <c r="I606">
        <f t="shared" si="48"/>
        <v>0</v>
      </c>
    </row>
    <row r="607" spans="1:9">
      <c r="A607" t="s">
        <v>17</v>
      </c>
      <c r="B607">
        <f t="shared" si="49"/>
        <v>604</v>
      </c>
      <c r="D607" t="str">
        <f t="shared" si="45"/>
        <v>189</v>
      </c>
      <c r="E607">
        <v>83.724100000000007</v>
      </c>
      <c r="F607">
        <v>83.724100000000007</v>
      </c>
      <c r="G607">
        <f t="shared" si="46"/>
        <v>0.44298465608465615</v>
      </c>
      <c r="H607">
        <f t="shared" si="47"/>
        <v>0.44298465608465615</v>
      </c>
      <c r="I607">
        <f t="shared" si="48"/>
        <v>0</v>
      </c>
    </row>
    <row r="608" spans="1:9">
      <c r="A608" t="s">
        <v>17</v>
      </c>
      <c r="B608">
        <f t="shared" si="49"/>
        <v>605</v>
      </c>
      <c r="D608" t="str">
        <f t="shared" si="45"/>
        <v>189</v>
      </c>
      <c r="E608">
        <v>51.876600000000003</v>
      </c>
      <c r="F608">
        <v>51.876600000000003</v>
      </c>
      <c r="G608">
        <f t="shared" si="46"/>
        <v>0.2744793650793651</v>
      </c>
      <c r="H608">
        <f t="shared" si="47"/>
        <v>0.2744793650793651</v>
      </c>
      <c r="I608">
        <f t="shared" si="48"/>
        <v>0</v>
      </c>
    </row>
    <row r="617" spans="10:20">
      <c r="J617" s="1"/>
      <c r="K617" s="1"/>
      <c r="L617" s="1"/>
      <c r="N617" s="1"/>
      <c r="P617" s="1"/>
      <c r="R617" s="1"/>
      <c r="T617" s="1"/>
    </row>
    <row r="670" spans="10:20"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87" spans="18:18">
      <c r="R687" s="1"/>
    </row>
    <row r="709" spans="10:20"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69" spans="10:12">
      <c r="J769" s="1"/>
      <c r="K769" s="1"/>
      <c r="L769" s="1"/>
    </row>
    <row r="887" spans="10:20"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97" spans="18:18">
      <c r="R897" s="1"/>
    </row>
    <row r="924" spans="10:20"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44" spans="10:20"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7" spans="10:20"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0:20"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50" spans="10:20"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1005" spans="10:20"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14" spans="16:16">
      <c r="P1014" s="1"/>
    </row>
    <row r="1085" spans="10:20"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92" spans="10:20"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166" spans="10:20"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204" spans="10:20"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</sheetData>
  <mergeCells count="1">
    <mergeCell ref="A1:D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4"/>
  <sheetViews>
    <sheetView workbookViewId="0">
      <selection activeCell="A3" sqref="A1:XFD1048576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5" max="6" width="9.1640625" bestFit="1" customWidth="1"/>
    <col min="17" max="17" width="17" customWidth="1"/>
  </cols>
  <sheetData>
    <row r="1" spans="1:17">
      <c r="A1" s="8" t="s">
        <v>28</v>
      </c>
      <c r="B1" s="8"/>
      <c r="C1" s="8"/>
      <c r="D1" s="8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>
      <c r="A2" s="8"/>
      <c r="B2" s="8"/>
      <c r="C2" s="8"/>
      <c r="D2" s="8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>
      <c r="A3" t="s">
        <v>19</v>
      </c>
      <c r="B3" t="s">
        <v>20</v>
      </c>
      <c r="D3" t="s">
        <v>22</v>
      </c>
      <c r="E3" t="s">
        <v>29</v>
      </c>
      <c r="F3" t="s">
        <v>30</v>
      </c>
      <c r="G3" t="s">
        <v>24</v>
      </c>
      <c r="H3" t="s">
        <v>25</v>
      </c>
      <c r="I3" t="s">
        <v>27</v>
      </c>
    </row>
    <row r="4" spans="1:17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10.9938</v>
      </c>
      <c r="F4">
        <v>10.9938</v>
      </c>
      <c r="G4">
        <f>E4/D4</f>
        <v>5.3891176470588234E-2</v>
      </c>
      <c r="H4">
        <f>F4/D4</f>
        <v>5.3891176470588234E-2</v>
      </c>
      <c r="I4">
        <f>((G4-H4)/G4)*100</f>
        <v>0</v>
      </c>
    </row>
    <row r="5" spans="1:17">
      <c r="A5" t="s">
        <v>14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85</v>
      </c>
      <c r="E5">
        <v>0</v>
      </c>
      <c r="F5">
        <v>0</v>
      </c>
      <c r="G5">
        <f t="shared" ref="G5:G68" si="1">E5/D5</f>
        <v>0</v>
      </c>
      <c r="H5">
        <f t="shared" ref="H5:H68" si="2">F5/D5</f>
        <v>0</v>
      </c>
      <c r="I5" t="e">
        <f t="shared" ref="I5:I68" si="3">((G5-H5)/G5)*100</f>
        <v>#DIV/0!</v>
      </c>
    </row>
    <row r="6" spans="1:17">
      <c r="A6" t="s">
        <v>7</v>
      </c>
      <c r="B6">
        <f t="shared" ref="B6:B69" si="4">1+B5</f>
        <v>3</v>
      </c>
      <c r="D6" t="str">
        <f t="shared" si="0"/>
        <v>211</v>
      </c>
      <c r="E6">
        <v>39.008200000000002</v>
      </c>
      <c r="F6">
        <v>39.008200000000002</v>
      </c>
      <c r="G6">
        <f t="shared" si="1"/>
        <v>0.18487298578199055</v>
      </c>
      <c r="H6">
        <f t="shared" si="2"/>
        <v>0.18487298578199055</v>
      </c>
      <c r="I6">
        <f t="shared" si="3"/>
        <v>0</v>
      </c>
    </row>
    <row r="7" spans="1:17">
      <c r="A7" t="s">
        <v>3</v>
      </c>
      <c r="B7">
        <f t="shared" si="4"/>
        <v>4</v>
      </c>
      <c r="D7" t="str">
        <f t="shared" si="0"/>
        <v>182</v>
      </c>
      <c r="E7">
        <v>12.7148</v>
      </c>
      <c r="F7">
        <v>12.7148</v>
      </c>
      <c r="G7">
        <f t="shared" si="1"/>
        <v>6.9861538461538461E-2</v>
      </c>
      <c r="H7">
        <f t="shared" si="2"/>
        <v>6.9861538461538461E-2</v>
      </c>
      <c r="I7">
        <f t="shared" si="3"/>
        <v>0</v>
      </c>
    </row>
    <row r="8" spans="1:17">
      <c r="A8" t="s">
        <v>3</v>
      </c>
      <c r="B8">
        <f t="shared" si="4"/>
        <v>5</v>
      </c>
      <c r="D8" t="str">
        <f t="shared" si="0"/>
        <v>182</v>
      </c>
      <c r="E8">
        <v>0</v>
      </c>
      <c r="F8">
        <v>0</v>
      </c>
      <c r="G8">
        <f t="shared" si="1"/>
        <v>0</v>
      </c>
      <c r="H8">
        <f t="shared" si="2"/>
        <v>0</v>
      </c>
      <c r="I8" t="e">
        <f t="shared" si="3"/>
        <v>#DIV/0!</v>
      </c>
    </row>
    <row r="9" spans="1:17">
      <c r="A9" t="s">
        <v>14</v>
      </c>
      <c r="B9">
        <f t="shared" si="4"/>
        <v>6</v>
      </c>
      <c r="D9" t="str">
        <f t="shared" si="0"/>
        <v>85</v>
      </c>
      <c r="E9">
        <v>0</v>
      </c>
      <c r="F9">
        <v>0</v>
      </c>
      <c r="G9">
        <f t="shared" si="1"/>
        <v>0</v>
      </c>
      <c r="H9">
        <f t="shared" si="2"/>
        <v>0</v>
      </c>
      <c r="I9" t="e">
        <f t="shared" si="3"/>
        <v>#DIV/0!</v>
      </c>
    </row>
    <row r="10" spans="1:17">
      <c r="A10" t="s">
        <v>3</v>
      </c>
      <c r="B10">
        <f t="shared" si="4"/>
        <v>7</v>
      </c>
      <c r="D10" t="str">
        <f t="shared" si="0"/>
        <v>182</v>
      </c>
      <c r="E10">
        <v>0</v>
      </c>
      <c r="F10">
        <v>0</v>
      </c>
      <c r="G10">
        <f t="shared" si="1"/>
        <v>0</v>
      </c>
      <c r="H10">
        <f t="shared" si="2"/>
        <v>0</v>
      </c>
      <c r="I10" t="e">
        <f t="shared" si="3"/>
        <v>#DIV/0!</v>
      </c>
    </row>
    <row r="11" spans="1:17">
      <c r="A11" t="s">
        <v>12</v>
      </c>
      <c r="B11">
        <f t="shared" si="4"/>
        <v>8</v>
      </c>
      <c r="D11" t="str">
        <f t="shared" si="0"/>
        <v>151</v>
      </c>
      <c r="E11">
        <v>6.7562100000000003</v>
      </c>
      <c r="F11">
        <v>6.7562100000000003</v>
      </c>
      <c r="G11">
        <f t="shared" si="1"/>
        <v>4.4743112582781457E-2</v>
      </c>
      <c r="H11">
        <f t="shared" si="2"/>
        <v>4.4743112582781457E-2</v>
      </c>
      <c r="I11">
        <f t="shared" si="3"/>
        <v>0</v>
      </c>
    </row>
    <row r="12" spans="1:17">
      <c r="A12" t="s">
        <v>0</v>
      </c>
      <c r="B12">
        <f t="shared" si="4"/>
        <v>9</v>
      </c>
      <c r="D12" t="str">
        <f t="shared" si="0"/>
        <v>180</v>
      </c>
      <c r="E12">
        <v>3.02197</v>
      </c>
      <c r="F12">
        <v>3.02197</v>
      </c>
      <c r="G12">
        <f t="shared" si="1"/>
        <v>1.6788722222222222E-2</v>
      </c>
      <c r="H12">
        <f t="shared" si="2"/>
        <v>1.6788722222222222E-2</v>
      </c>
      <c r="I12">
        <f t="shared" si="3"/>
        <v>0</v>
      </c>
    </row>
    <row r="13" spans="1:17">
      <c r="A13" t="s">
        <v>14</v>
      </c>
      <c r="B13">
        <f t="shared" si="4"/>
        <v>10</v>
      </c>
      <c r="D13" t="str">
        <f t="shared" si="0"/>
        <v>85</v>
      </c>
      <c r="E13">
        <v>14.960800000000001</v>
      </c>
      <c r="F13">
        <v>14.960800000000001</v>
      </c>
      <c r="G13">
        <f t="shared" si="1"/>
        <v>0.17600941176470589</v>
      </c>
      <c r="H13">
        <f t="shared" si="2"/>
        <v>0.17600941176470589</v>
      </c>
      <c r="I13">
        <f t="shared" si="3"/>
        <v>0</v>
      </c>
    </row>
    <row r="14" spans="1:17">
      <c r="A14" t="s">
        <v>16</v>
      </c>
      <c r="B14">
        <f t="shared" si="4"/>
        <v>11</v>
      </c>
      <c r="D14" t="str">
        <f t="shared" si="0"/>
        <v>146</v>
      </c>
      <c r="E14">
        <v>13.651</v>
      </c>
      <c r="F14">
        <v>13.651</v>
      </c>
      <c r="G14">
        <f t="shared" si="1"/>
        <v>9.35E-2</v>
      </c>
      <c r="H14">
        <f t="shared" si="2"/>
        <v>9.35E-2</v>
      </c>
      <c r="I14">
        <f t="shared" si="3"/>
        <v>0</v>
      </c>
    </row>
    <row r="15" spans="1:17">
      <c r="A15" t="s">
        <v>16</v>
      </c>
      <c r="B15">
        <f t="shared" si="4"/>
        <v>12</v>
      </c>
      <c r="D15" t="str">
        <f t="shared" si="0"/>
        <v>146</v>
      </c>
      <c r="E15">
        <v>43.028300000000002</v>
      </c>
      <c r="F15">
        <v>43.028300000000002</v>
      </c>
      <c r="G15">
        <f t="shared" si="1"/>
        <v>0.29471438356164387</v>
      </c>
      <c r="H15">
        <f t="shared" si="2"/>
        <v>0.29471438356164387</v>
      </c>
      <c r="I15">
        <f t="shared" si="3"/>
        <v>0</v>
      </c>
    </row>
    <row r="16" spans="1:17">
      <c r="A16" t="s">
        <v>6</v>
      </c>
      <c r="B16">
        <f t="shared" si="4"/>
        <v>13</v>
      </c>
      <c r="D16" t="str">
        <f t="shared" si="0"/>
        <v>158</v>
      </c>
      <c r="E16">
        <v>50.5685</v>
      </c>
      <c r="F16">
        <v>50.5685</v>
      </c>
      <c r="G16">
        <f t="shared" si="1"/>
        <v>0.32005379746835444</v>
      </c>
      <c r="H16">
        <f t="shared" si="2"/>
        <v>0.32005379746835444</v>
      </c>
      <c r="I16">
        <f t="shared" si="3"/>
        <v>0</v>
      </c>
    </row>
    <row r="17" spans="1:9">
      <c r="A17" t="s">
        <v>4</v>
      </c>
      <c r="B17">
        <f t="shared" si="4"/>
        <v>14</v>
      </c>
      <c r="D17" t="str">
        <f t="shared" si="0"/>
        <v>122</v>
      </c>
      <c r="E17" s="1">
        <v>7.2405220000000006E-2</v>
      </c>
      <c r="F17" s="1">
        <v>7.2405220000000006E-2</v>
      </c>
      <c r="G17">
        <f t="shared" si="1"/>
        <v>5.9348540983606562E-4</v>
      </c>
      <c r="H17">
        <f t="shared" si="2"/>
        <v>5.9348540983606562E-4</v>
      </c>
      <c r="I17">
        <f t="shared" si="3"/>
        <v>0</v>
      </c>
    </row>
    <row r="18" spans="1:9">
      <c r="A18" t="s">
        <v>35</v>
      </c>
      <c r="B18">
        <f t="shared" si="4"/>
        <v>15</v>
      </c>
      <c r="D18" t="str">
        <f t="shared" si="0"/>
        <v>140</v>
      </c>
      <c r="E18">
        <v>0.65640900000000002</v>
      </c>
      <c r="F18">
        <v>0.65640900000000002</v>
      </c>
      <c r="G18">
        <f t="shared" si="1"/>
        <v>4.6886357142857148E-3</v>
      </c>
      <c r="H18">
        <f t="shared" si="2"/>
        <v>4.6886357142857148E-3</v>
      </c>
      <c r="I18">
        <f t="shared" si="3"/>
        <v>0</v>
      </c>
    </row>
    <row r="19" spans="1:9">
      <c r="A19" t="s">
        <v>15</v>
      </c>
      <c r="B19">
        <f t="shared" si="4"/>
        <v>16</v>
      </c>
      <c r="D19" t="str">
        <f t="shared" si="0"/>
        <v>160</v>
      </c>
      <c r="E19" s="1">
        <v>5.5298670000000001E-2</v>
      </c>
      <c r="F19" s="1">
        <v>5.5298670000000001E-2</v>
      </c>
      <c r="G19">
        <f t="shared" si="1"/>
        <v>3.456166875E-4</v>
      </c>
      <c r="H19">
        <f t="shared" si="2"/>
        <v>3.456166875E-4</v>
      </c>
      <c r="I19">
        <f t="shared" si="3"/>
        <v>0</v>
      </c>
    </row>
    <row r="20" spans="1:9">
      <c r="A20" t="s">
        <v>11</v>
      </c>
      <c r="B20">
        <f t="shared" si="4"/>
        <v>17</v>
      </c>
      <c r="D20" t="str">
        <f t="shared" si="0"/>
        <v>113</v>
      </c>
      <c r="E20">
        <v>0</v>
      </c>
      <c r="F20">
        <v>0</v>
      </c>
      <c r="G20">
        <f t="shared" si="1"/>
        <v>0</v>
      </c>
      <c r="H20">
        <f t="shared" si="2"/>
        <v>0</v>
      </c>
      <c r="I20" t="e">
        <f t="shared" si="3"/>
        <v>#DIV/0!</v>
      </c>
    </row>
    <row r="21" spans="1:9">
      <c r="A21" t="s">
        <v>3</v>
      </c>
      <c r="B21">
        <f t="shared" si="4"/>
        <v>18</v>
      </c>
      <c r="D21" t="str">
        <f t="shared" si="0"/>
        <v>182</v>
      </c>
      <c r="E21">
        <v>4.0328900000000001</v>
      </c>
      <c r="F21">
        <v>4.0328900000000001</v>
      </c>
      <c r="G21">
        <f t="shared" si="1"/>
        <v>2.2158736263736264E-2</v>
      </c>
      <c r="H21">
        <f t="shared" si="2"/>
        <v>2.2158736263736264E-2</v>
      </c>
      <c r="I21">
        <f t="shared" si="3"/>
        <v>0</v>
      </c>
    </row>
    <row r="22" spans="1:9">
      <c r="A22" t="s">
        <v>2</v>
      </c>
      <c r="B22">
        <f t="shared" si="4"/>
        <v>19</v>
      </c>
      <c r="D22" t="str">
        <f t="shared" si="0"/>
        <v>204</v>
      </c>
      <c r="E22">
        <v>24.4618</v>
      </c>
      <c r="F22">
        <v>24.4618</v>
      </c>
      <c r="G22">
        <f t="shared" si="1"/>
        <v>0.1199107843137255</v>
      </c>
      <c r="H22">
        <f t="shared" si="2"/>
        <v>0.1199107843137255</v>
      </c>
      <c r="I22">
        <f t="shared" si="3"/>
        <v>0</v>
      </c>
    </row>
    <row r="23" spans="1:9">
      <c r="A23" t="s">
        <v>12</v>
      </c>
      <c r="B23">
        <f t="shared" si="4"/>
        <v>20</v>
      </c>
      <c r="D23" t="str">
        <f t="shared" si="0"/>
        <v>151</v>
      </c>
      <c r="E23">
        <v>73.19</v>
      </c>
      <c r="F23">
        <v>73.19</v>
      </c>
      <c r="G23">
        <f t="shared" si="1"/>
        <v>0.4847019867549669</v>
      </c>
      <c r="H23">
        <f t="shared" si="2"/>
        <v>0.4847019867549669</v>
      </c>
      <c r="I23">
        <f t="shared" si="3"/>
        <v>0</v>
      </c>
    </row>
    <row r="24" spans="1:9">
      <c r="A24" t="s">
        <v>14</v>
      </c>
      <c r="B24">
        <f t="shared" si="4"/>
        <v>21</v>
      </c>
      <c r="D24" t="str">
        <f t="shared" si="0"/>
        <v>85</v>
      </c>
      <c r="E24">
        <v>63.806600000000003</v>
      </c>
      <c r="F24">
        <v>63.806600000000003</v>
      </c>
      <c r="G24">
        <f t="shared" si="1"/>
        <v>0.75066588235294118</v>
      </c>
      <c r="H24">
        <f t="shared" si="2"/>
        <v>0.75066588235294118</v>
      </c>
      <c r="I24">
        <f t="shared" si="3"/>
        <v>0</v>
      </c>
    </row>
    <row r="25" spans="1:9">
      <c r="A25" t="s">
        <v>16</v>
      </c>
      <c r="B25">
        <f t="shared" si="4"/>
        <v>22</v>
      </c>
      <c r="D25" t="str">
        <f t="shared" si="0"/>
        <v>146</v>
      </c>
      <c r="E25">
        <v>109.842</v>
      </c>
      <c r="F25">
        <v>109.842</v>
      </c>
      <c r="G25">
        <f t="shared" si="1"/>
        <v>0.75234246575342467</v>
      </c>
      <c r="H25">
        <f t="shared" si="2"/>
        <v>0.75234246575342467</v>
      </c>
      <c r="I25">
        <f t="shared" si="3"/>
        <v>0</v>
      </c>
    </row>
    <row r="26" spans="1:9">
      <c r="A26" t="s">
        <v>16</v>
      </c>
      <c r="B26">
        <f t="shared" si="4"/>
        <v>23</v>
      </c>
      <c r="D26" t="str">
        <f t="shared" si="0"/>
        <v>146</v>
      </c>
      <c r="E26">
        <v>81.089100000000002</v>
      </c>
      <c r="F26">
        <v>81.089100000000002</v>
      </c>
      <c r="G26">
        <f t="shared" si="1"/>
        <v>0.55540479452054792</v>
      </c>
      <c r="H26">
        <f t="shared" si="2"/>
        <v>0.55540479452054792</v>
      </c>
      <c r="I26">
        <f t="shared" si="3"/>
        <v>0</v>
      </c>
    </row>
    <row r="27" spans="1:9">
      <c r="A27" t="s">
        <v>13</v>
      </c>
      <c r="B27">
        <f t="shared" si="4"/>
        <v>24</v>
      </c>
      <c r="D27" t="str">
        <f t="shared" si="0"/>
        <v>143</v>
      </c>
      <c r="E27">
        <v>73.719300000000004</v>
      </c>
      <c r="F27">
        <v>73.719300000000004</v>
      </c>
      <c r="G27">
        <f t="shared" si="1"/>
        <v>0.51551958041958046</v>
      </c>
      <c r="H27">
        <f t="shared" si="2"/>
        <v>0.51551958041958046</v>
      </c>
      <c r="I27">
        <f t="shared" si="3"/>
        <v>0</v>
      </c>
    </row>
    <row r="28" spans="1:9">
      <c r="A28" t="s">
        <v>10</v>
      </c>
      <c r="B28">
        <f t="shared" si="4"/>
        <v>25</v>
      </c>
      <c r="D28" t="str">
        <f t="shared" si="0"/>
        <v>241</v>
      </c>
      <c r="E28">
        <v>15.6349</v>
      </c>
      <c r="F28">
        <v>15.6349</v>
      </c>
      <c r="G28">
        <f t="shared" si="1"/>
        <v>6.4875103734439832E-2</v>
      </c>
      <c r="H28">
        <f t="shared" si="2"/>
        <v>6.4875103734439832E-2</v>
      </c>
      <c r="I28">
        <f t="shared" si="3"/>
        <v>0</v>
      </c>
    </row>
    <row r="29" spans="1:9">
      <c r="A29" t="s">
        <v>15</v>
      </c>
      <c r="B29">
        <f t="shared" si="4"/>
        <v>26</v>
      </c>
      <c r="D29" t="str">
        <f t="shared" si="0"/>
        <v>160</v>
      </c>
      <c r="E29">
        <v>18.5396</v>
      </c>
      <c r="F29">
        <v>18.5396</v>
      </c>
      <c r="G29">
        <f t="shared" si="1"/>
        <v>0.1158725</v>
      </c>
      <c r="H29">
        <f t="shared" si="2"/>
        <v>0.1158725</v>
      </c>
      <c r="I29">
        <f t="shared" si="3"/>
        <v>0</v>
      </c>
    </row>
    <row r="30" spans="1:9">
      <c r="A30" t="s">
        <v>0</v>
      </c>
      <c r="B30">
        <f t="shared" si="4"/>
        <v>27</v>
      </c>
      <c r="D30" t="str">
        <f t="shared" si="0"/>
        <v>180</v>
      </c>
      <c r="E30">
        <v>1.5451999999999999</v>
      </c>
      <c r="F30">
        <v>1.5451999999999999</v>
      </c>
      <c r="G30">
        <f t="shared" si="1"/>
        <v>8.5844444444444432E-3</v>
      </c>
      <c r="H30">
        <f t="shared" si="2"/>
        <v>8.5844444444444432E-3</v>
      </c>
      <c r="I30">
        <f t="shared" si="3"/>
        <v>0</v>
      </c>
    </row>
    <row r="31" spans="1:9">
      <c r="A31" t="s">
        <v>8</v>
      </c>
      <c r="B31">
        <f t="shared" si="4"/>
        <v>28</v>
      </c>
      <c r="D31" t="str">
        <f t="shared" si="0"/>
        <v>183</v>
      </c>
      <c r="E31">
        <v>92.133700000000005</v>
      </c>
      <c r="F31">
        <v>92.133700000000005</v>
      </c>
      <c r="G31">
        <f t="shared" si="1"/>
        <v>0.50346284153005472</v>
      </c>
      <c r="H31">
        <f t="shared" si="2"/>
        <v>0.50346284153005472</v>
      </c>
      <c r="I31">
        <f t="shared" si="3"/>
        <v>0</v>
      </c>
    </row>
    <row r="32" spans="1:9">
      <c r="A32" t="s">
        <v>6</v>
      </c>
      <c r="B32">
        <f t="shared" si="4"/>
        <v>29</v>
      </c>
      <c r="D32" t="str">
        <f t="shared" si="0"/>
        <v>158</v>
      </c>
      <c r="E32">
        <v>3.09883</v>
      </c>
      <c r="F32">
        <v>3.09883</v>
      </c>
      <c r="G32">
        <f t="shared" si="1"/>
        <v>1.9612848101265824E-2</v>
      </c>
      <c r="H32">
        <f t="shared" si="2"/>
        <v>1.9612848101265824E-2</v>
      </c>
      <c r="I32">
        <f t="shared" si="3"/>
        <v>0</v>
      </c>
    </row>
    <row r="33" spans="1:20">
      <c r="A33" t="s">
        <v>11</v>
      </c>
      <c r="B33">
        <f t="shared" si="4"/>
        <v>30</v>
      </c>
      <c r="D33" t="str">
        <f t="shared" si="0"/>
        <v>113</v>
      </c>
      <c r="E33">
        <v>93.174099999999996</v>
      </c>
      <c r="F33">
        <v>93.174099999999996</v>
      </c>
      <c r="G33">
        <f t="shared" si="1"/>
        <v>0.82454955752212389</v>
      </c>
      <c r="H33">
        <f t="shared" si="2"/>
        <v>0.82454955752212389</v>
      </c>
      <c r="I33">
        <f t="shared" si="3"/>
        <v>0</v>
      </c>
    </row>
    <row r="34" spans="1:20">
      <c r="A34" t="s">
        <v>8</v>
      </c>
      <c r="B34">
        <f t="shared" si="4"/>
        <v>31</v>
      </c>
      <c r="D34" t="str">
        <f t="shared" si="0"/>
        <v>183</v>
      </c>
      <c r="E34">
        <v>91.424300000000002</v>
      </c>
      <c r="F34">
        <v>91.424300000000002</v>
      </c>
      <c r="G34">
        <f t="shared" si="1"/>
        <v>0.49958633879781422</v>
      </c>
      <c r="H34">
        <f t="shared" si="2"/>
        <v>0.49958633879781422</v>
      </c>
      <c r="I34">
        <f t="shared" si="3"/>
        <v>0</v>
      </c>
    </row>
    <row r="35" spans="1:20">
      <c r="A35" t="s">
        <v>14</v>
      </c>
      <c r="B35">
        <f t="shared" si="4"/>
        <v>32</v>
      </c>
      <c r="D35" t="str">
        <f t="shared" si="0"/>
        <v>85</v>
      </c>
      <c r="E35">
        <v>54.631799999999998</v>
      </c>
      <c r="F35">
        <v>54.631799999999998</v>
      </c>
      <c r="G35">
        <f t="shared" si="1"/>
        <v>0.64272705882352943</v>
      </c>
      <c r="H35">
        <f t="shared" si="2"/>
        <v>0.64272705882352943</v>
      </c>
      <c r="I35">
        <f t="shared" si="3"/>
        <v>0</v>
      </c>
    </row>
    <row r="36" spans="1:20">
      <c r="A36" t="s">
        <v>12</v>
      </c>
      <c r="B36">
        <f t="shared" si="4"/>
        <v>33</v>
      </c>
      <c r="D36" t="str">
        <f t="shared" si="0"/>
        <v>151</v>
      </c>
      <c r="E36">
        <v>40.795400000000001</v>
      </c>
      <c r="F36">
        <v>40.795400000000001</v>
      </c>
      <c r="G36">
        <f t="shared" si="1"/>
        <v>0.27016821192052981</v>
      </c>
      <c r="H36">
        <f t="shared" si="2"/>
        <v>0.27016821192052981</v>
      </c>
      <c r="I36">
        <f t="shared" si="3"/>
        <v>0</v>
      </c>
    </row>
    <row r="37" spans="1:20">
      <c r="A37" t="s">
        <v>10</v>
      </c>
      <c r="B37">
        <f t="shared" si="4"/>
        <v>34</v>
      </c>
      <c r="D37" t="str">
        <f t="shared" si="0"/>
        <v>241</v>
      </c>
      <c r="E37">
        <v>65.4251</v>
      </c>
      <c r="F37">
        <v>65.4251</v>
      </c>
      <c r="G37">
        <f t="shared" si="1"/>
        <v>0.27147344398340251</v>
      </c>
      <c r="H37">
        <f t="shared" si="2"/>
        <v>0.27147344398340251</v>
      </c>
      <c r="I37">
        <f t="shared" si="3"/>
        <v>0</v>
      </c>
    </row>
    <row r="38" spans="1:20">
      <c r="A38" t="s">
        <v>16</v>
      </c>
      <c r="B38">
        <f t="shared" si="4"/>
        <v>35</v>
      </c>
      <c r="D38" t="str">
        <f t="shared" si="0"/>
        <v>146</v>
      </c>
      <c r="E38">
        <v>33.494300000000003</v>
      </c>
      <c r="F38">
        <v>33.494300000000003</v>
      </c>
      <c r="G38">
        <f t="shared" si="1"/>
        <v>0.22941301369863015</v>
      </c>
      <c r="H38">
        <f t="shared" si="2"/>
        <v>0.22941301369863015</v>
      </c>
      <c r="I38">
        <f t="shared" si="3"/>
        <v>0</v>
      </c>
    </row>
    <row r="39" spans="1:20">
      <c r="A39" t="s">
        <v>16</v>
      </c>
      <c r="B39">
        <f t="shared" si="4"/>
        <v>36</v>
      </c>
      <c r="D39" t="str">
        <f t="shared" si="0"/>
        <v>146</v>
      </c>
      <c r="E39" s="1">
        <v>4.5383010000000001E-2</v>
      </c>
      <c r="F39" s="1">
        <v>4.5383010000000001E-2</v>
      </c>
      <c r="G39">
        <f t="shared" si="1"/>
        <v>3.1084253424657534E-4</v>
      </c>
      <c r="H39">
        <f t="shared" si="2"/>
        <v>3.1084253424657534E-4</v>
      </c>
      <c r="I39">
        <f t="shared" si="3"/>
        <v>0</v>
      </c>
    </row>
    <row r="40" spans="1:20">
      <c r="A40" t="s">
        <v>13</v>
      </c>
      <c r="B40">
        <f t="shared" si="4"/>
        <v>37</v>
      </c>
      <c r="D40" t="str">
        <f t="shared" si="0"/>
        <v>143</v>
      </c>
      <c r="E40">
        <v>15.5246</v>
      </c>
      <c r="F40">
        <v>15.5246</v>
      </c>
      <c r="G40">
        <f t="shared" si="1"/>
        <v>0.10856363636363636</v>
      </c>
      <c r="H40">
        <f t="shared" si="2"/>
        <v>0.10856363636363636</v>
      </c>
      <c r="I40">
        <f t="shared" si="3"/>
        <v>0</v>
      </c>
    </row>
    <row r="41" spans="1:20">
      <c r="A41" t="s">
        <v>4</v>
      </c>
      <c r="B41">
        <f t="shared" si="4"/>
        <v>38</v>
      </c>
      <c r="D41" t="str">
        <f t="shared" si="0"/>
        <v>122</v>
      </c>
      <c r="E41">
        <v>4.4746600000000001</v>
      </c>
      <c r="F41">
        <v>4.4746600000000001</v>
      </c>
      <c r="G41">
        <f t="shared" si="1"/>
        <v>3.6677540983606559E-2</v>
      </c>
      <c r="H41">
        <f t="shared" si="2"/>
        <v>3.6677540983606559E-2</v>
      </c>
      <c r="I41">
        <f t="shared" si="3"/>
        <v>0</v>
      </c>
    </row>
    <row r="42" spans="1:20">
      <c r="A42" t="s">
        <v>3</v>
      </c>
      <c r="B42">
        <f t="shared" si="4"/>
        <v>39</v>
      </c>
      <c r="D42" t="str">
        <f t="shared" si="0"/>
        <v>182</v>
      </c>
      <c r="E42">
        <v>15.9754</v>
      </c>
      <c r="F42">
        <v>15.9754</v>
      </c>
      <c r="G42">
        <f t="shared" si="1"/>
        <v>8.7776923076923086E-2</v>
      </c>
      <c r="H42">
        <f t="shared" si="2"/>
        <v>8.7776923076923086E-2</v>
      </c>
      <c r="I42">
        <f t="shared" si="3"/>
        <v>0</v>
      </c>
    </row>
    <row r="43" spans="1:20">
      <c r="A43" t="s">
        <v>3</v>
      </c>
      <c r="B43">
        <f t="shared" si="4"/>
        <v>40</v>
      </c>
      <c r="D43" t="str">
        <f t="shared" si="0"/>
        <v>182</v>
      </c>
      <c r="E43">
        <v>0.31321700000000002</v>
      </c>
      <c r="F43">
        <v>0.31321700000000002</v>
      </c>
      <c r="G43">
        <f t="shared" si="1"/>
        <v>1.7209725274725275E-3</v>
      </c>
      <c r="H43">
        <f t="shared" si="2"/>
        <v>1.7209725274725275E-3</v>
      </c>
      <c r="I43">
        <f t="shared" si="3"/>
        <v>0</v>
      </c>
    </row>
    <row r="44" spans="1:20">
      <c r="A44" t="s">
        <v>11</v>
      </c>
      <c r="B44">
        <f t="shared" si="4"/>
        <v>41</v>
      </c>
      <c r="D44" t="str">
        <f t="shared" si="0"/>
        <v>113</v>
      </c>
      <c r="E44">
        <v>0</v>
      </c>
      <c r="F44">
        <v>0</v>
      </c>
      <c r="G44">
        <f t="shared" si="1"/>
        <v>0</v>
      </c>
      <c r="H44">
        <f t="shared" si="2"/>
        <v>0</v>
      </c>
      <c r="I44" t="e">
        <f t="shared" si="3"/>
        <v>#DIV/0!</v>
      </c>
    </row>
    <row r="45" spans="1:20">
      <c r="A45" t="s">
        <v>5</v>
      </c>
      <c r="B45">
        <f t="shared" si="4"/>
        <v>42</v>
      </c>
      <c r="D45" t="str">
        <f t="shared" si="0"/>
        <v>229</v>
      </c>
      <c r="E45">
        <v>23.169</v>
      </c>
      <c r="F45">
        <v>23.169</v>
      </c>
      <c r="G45">
        <f t="shared" si="1"/>
        <v>0.10117467248908298</v>
      </c>
      <c r="H45">
        <f t="shared" si="2"/>
        <v>0.10117467248908298</v>
      </c>
      <c r="I45">
        <f t="shared" si="3"/>
        <v>0</v>
      </c>
    </row>
    <row r="46" spans="1:20">
      <c r="A46" t="s">
        <v>16</v>
      </c>
      <c r="B46">
        <f t="shared" si="4"/>
        <v>43</v>
      </c>
      <c r="D46" t="str">
        <f t="shared" si="0"/>
        <v>146</v>
      </c>
      <c r="E46">
        <v>16.040900000000001</v>
      </c>
      <c r="F46">
        <v>16.040900000000001</v>
      </c>
      <c r="G46">
        <f t="shared" si="1"/>
        <v>0.10986917808219178</v>
      </c>
      <c r="H46">
        <f t="shared" si="2"/>
        <v>0.10986917808219178</v>
      </c>
      <c r="I46">
        <f t="shared" si="3"/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t="s">
        <v>17</v>
      </c>
      <c r="B47">
        <f t="shared" si="4"/>
        <v>44</v>
      </c>
      <c r="D47" t="str">
        <f t="shared" si="0"/>
        <v>189</v>
      </c>
      <c r="E47">
        <v>95.715100000000007</v>
      </c>
      <c r="F47">
        <v>95.715100000000007</v>
      </c>
      <c r="G47">
        <f t="shared" si="1"/>
        <v>0.50642910052910062</v>
      </c>
      <c r="H47">
        <f t="shared" si="2"/>
        <v>0.50642910052910062</v>
      </c>
      <c r="I47">
        <f t="shared" si="3"/>
        <v>0</v>
      </c>
    </row>
    <row r="48" spans="1:20">
      <c r="A48" t="s">
        <v>12</v>
      </c>
      <c r="B48">
        <f t="shared" si="4"/>
        <v>45</v>
      </c>
      <c r="D48" t="str">
        <f t="shared" si="0"/>
        <v>151</v>
      </c>
      <c r="E48">
        <v>128.95500000000001</v>
      </c>
      <c r="F48">
        <v>128.95500000000001</v>
      </c>
      <c r="G48">
        <f t="shared" si="1"/>
        <v>0.85400662251655635</v>
      </c>
      <c r="H48">
        <f t="shared" si="2"/>
        <v>0.85400662251655635</v>
      </c>
      <c r="I48">
        <f t="shared" si="3"/>
        <v>0</v>
      </c>
    </row>
    <row r="49" spans="1:20">
      <c r="A49" t="s">
        <v>14</v>
      </c>
      <c r="B49">
        <f t="shared" si="4"/>
        <v>46</v>
      </c>
      <c r="D49" t="str">
        <f t="shared" si="0"/>
        <v>85</v>
      </c>
      <c r="E49">
        <v>48.390799999999999</v>
      </c>
      <c r="F49">
        <v>48.390799999999999</v>
      </c>
      <c r="G49">
        <f t="shared" si="1"/>
        <v>0.56930352941176465</v>
      </c>
      <c r="H49">
        <f t="shared" si="2"/>
        <v>0.56930352941176465</v>
      </c>
      <c r="I49">
        <f t="shared" si="3"/>
        <v>0</v>
      </c>
    </row>
    <row r="50" spans="1:20">
      <c r="A50" t="s">
        <v>8</v>
      </c>
      <c r="B50">
        <f t="shared" si="4"/>
        <v>47</v>
      </c>
      <c r="D50" t="str">
        <f t="shared" si="0"/>
        <v>183</v>
      </c>
      <c r="E50">
        <v>110.761</v>
      </c>
      <c r="F50">
        <v>110.761</v>
      </c>
      <c r="G50">
        <f t="shared" si="1"/>
        <v>0.60525136612021857</v>
      </c>
      <c r="H50">
        <f t="shared" si="2"/>
        <v>0.60525136612021857</v>
      </c>
      <c r="I50">
        <f t="shared" si="3"/>
        <v>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t="s">
        <v>16</v>
      </c>
      <c r="B51">
        <f t="shared" si="4"/>
        <v>48</v>
      </c>
      <c r="D51" t="str">
        <f t="shared" si="0"/>
        <v>146</v>
      </c>
      <c r="E51">
        <v>60.099499999999999</v>
      </c>
      <c r="F51">
        <v>60.099499999999999</v>
      </c>
      <c r="G51">
        <f t="shared" si="1"/>
        <v>0.41164041095890408</v>
      </c>
      <c r="H51">
        <f t="shared" si="2"/>
        <v>0.41164041095890408</v>
      </c>
      <c r="I51">
        <f t="shared" si="3"/>
        <v>0</v>
      </c>
    </row>
    <row r="52" spans="1:20">
      <c r="A52" t="s">
        <v>0</v>
      </c>
      <c r="B52">
        <f t="shared" si="4"/>
        <v>49</v>
      </c>
      <c r="D52" t="str">
        <f t="shared" si="0"/>
        <v>180</v>
      </c>
      <c r="E52">
        <v>46.692599999999999</v>
      </c>
      <c r="F52">
        <v>46.692599999999999</v>
      </c>
      <c r="G52">
        <f t="shared" si="1"/>
        <v>0.25940333333333332</v>
      </c>
      <c r="H52">
        <f t="shared" si="2"/>
        <v>0.25940333333333332</v>
      </c>
      <c r="I52">
        <f t="shared" si="3"/>
        <v>0</v>
      </c>
    </row>
    <row r="53" spans="1:20">
      <c r="A53" t="s">
        <v>15</v>
      </c>
      <c r="B53">
        <f t="shared" si="4"/>
        <v>50</v>
      </c>
      <c r="D53" t="str">
        <f t="shared" si="0"/>
        <v>160</v>
      </c>
      <c r="E53">
        <v>16.41</v>
      </c>
      <c r="F53">
        <v>16.41</v>
      </c>
      <c r="G53">
        <f t="shared" si="1"/>
        <v>0.1025625</v>
      </c>
      <c r="H53">
        <f t="shared" si="2"/>
        <v>0.1025625</v>
      </c>
      <c r="I53">
        <f t="shared" si="3"/>
        <v>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t="s">
        <v>14</v>
      </c>
      <c r="B54">
        <f t="shared" si="4"/>
        <v>51</v>
      </c>
      <c r="D54" t="str">
        <f t="shared" si="0"/>
        <v>85</v>
      </c>
      <c r="E54">
        <v>0</v>
      </c>
      <c r="F54">
        <v>0</v>
      </c>
      <c r="G54">
        <f t="shared" si="1"/>
        <v>0</v>
      </c>
      <c r="H54">
        <f t="shared" si="2"/>
        <v>0</v>
      </c>
      <c r="I54" t="e">
        <f t="shared" si="3"/>
        <v>#DIV/0!</v>
      </c>
    </row>
    <row r="55" spans="1:20">
      <c r="A55" t="s">
        <v>17</v>
      </c>
      <c r="B55">
        <f t="shared" si="4"/>
        <v>52</v>
      </c>
      <c r="D55" t="str">
        <f t="shared" si="0"/>
        <v>189</v>
      </c>
      <c r="E55">
        <v>40.863199999999999</v>
      </c>
      <c r="F55">
        <v>40.863199999999999</v>
      </c>
      <c r="G55">
        <f t="shared" si="1"/>
        <v>0.2162074074074074</v>
      </c>
      <c r="H55">
        <f t="shared" si="2"/>
        <v>0.2162074074074074</v>
      </c>
      <c r="I55">
        <f t="shared" si="3"/>
        <v>0</v>
      </c>
    </row>
    <row r="56" spans="1:20">
      <c r="A56" t="s">
        <v>13</v>
      </c>
      <c r="B56">
        <f t="shared" si="4"/>
        <v>53</v>
      </c>
      <c r="D56" t="str">
        <f t="shared" si="0"/>
        <v>143</v>
      </c>
      <c r="E56">
        <v>46.905299999999997</v>
      </c>
      <c r="F56">
        <v>46.905299999999997</v>
      </c>
      <c r="G56">
        <f t="shared" si="1"/>
        <v>0.32800909090909086</v>
      </c>
      <c r="H56">
        <f t="shared" si="2"/>
        <v>0.32800909090909086</v>
      </c>
      <c r="I56">
        <f t="shared" si="3"/>
        <v>0</v>
      </c>
    </row>
    <row r="57" spans="1:20">
      <c r="A57" t="s">
        <v>11</v>
      </c>
      <c r="B57">
        <f t="shared" si="4"/>
        <v>54</v>
      </c>
      <c r="D57" t="str">
        <f t="shared" si="0"/>
        <v>113</v>
      </c>
      <c r="E57">
        <v>0</v>
      </c>
      <c r="F57">
        <v>0</v>
      </c>
      <c r="G57">
        <f t="shared" si="1"/>
        <v>0</v>
      </c>
      <c r="H57">
        <f t="shared" si="2"/>
        <v>0</v>
      </c>
      <c r="I57" t="e">
        <f t="shared" si="3"/>
        <v>#DIV/0!</v>
      </c>
    </row>
    <row r="58" spans="1:20">
      <c r="A58" t="s">
        <v>7</v>
      </c>
      <c r="B58">
        <f t="shared" si="4"/>
        <v>55</v>
      </c>
      <c r="D58" t="str">
        <f t="shared" si="0"/>
        <v>211</v>
      </c>
      <c r="E58">
        <v>66.621700000000004</v>
      </c>
      <c r="F58">
        <v>66.621700000000004</v>
      </c>
      <c r="G58">
        <f t="shared" si="1"/>
        <v>0.31574265402843604</v>
      </c>
      <c r="H58">
        <f t="shared" si="2"/>
        <v>0.31574265402843604</v>
      </c>
      <c r="I58">
        <f t="shared" si="3"/>
        <v>0</v>
      </c>
    </row>
    <row r="59" spans="1:20">
      <c r="A59" t="s">
        <v>10</v>
      </c>
      <c r="B59">
        <f t="shared" si="4"/>
        <v>56</v>
      </c>
      <c r="D59" t="str">
        <f t="shared" si="0"/>
        <v>241</v>
      </c>
      <c r="E59">
        <v>111.262</v>
      </c>
      <c r="F59">
        <v>111.262</v>
      </c>
      <c r="G59">
        <f t="shared" si="1"/>
        <v>0.46166804979253112</v>
      </c>
      <c r="H59">
        <f t="shared" si="2"/>
        <v>0.46166804979253112</v>
      </c>
      <c r="I59">
        <f t="shared" si="3"/>
        <v>0</v>
      </c>
    </row>
    <row r="60" spans="1:20">
      <c r="A60" t="s">
        <v>17</v>
      </c>
      <c r="B60">
        <f t="shared" si="4"/>
        <v>57</v>
      </c>
      <c r="D60" t="str">
        <f t="shared" si="0"/>
        <v>189</v>
      </c>
      <c r="E60">
        <v>30.130700000000001</v>
      </c>
      <c r="F60">
        <v>30.130700000000001</v>
      </c>
      <c r="G60">
        <f t="shared" si="1"/>
        <v>0.15942169312169313</v>
      </c>
      <c r="H60">
        <f t="shared" si="2"/>
        <v>0.15942169312169313</v>
      </c>
      <c r="I60">
        <f t="shared" si="3"/>
        <v>0</v>
      </c>
    </row>
    <row r="61" spans="1:20">
      <c r="A61" t="s">
        <v>11</v>
      </c>
      <c r="B61">
        <f t="shared" si="4"/>
        <v>58</v>
      </c>
      <c r="D61" t="str">
        <f t="shared" si="0"/>
        <v>113</v>
      </c>
      <c r="E61">
        <v>24.047799999999999</v>
      </c>
      <c r="F61">
        <v>24.047799999999999</v>
      </c>
      <c r="G61">
        <f t="shared" si="1"/>
        <v>0.21281238938053096</v>
      </c>
      <c r="H61">
        <f t="shared" si="2"/>
        <v>0.21281238938053096</v>
      </c>
      <c r="I61">
        <f t="shared" si="3"/>
        <v>0</v>
      </c>
    </row>
    <row r="62" spans="1:20">
      <c r="A62" t="s">
        <v>15</v>
      </c>
      <c r="B62">
        <f t="shared" si="4"/>
        <v>59</v>
      </c>
      <c r="D62" t="str">
        <f t="shared" si="0"/>
        <v>160</v>
      </c>
      <c r="E62">
        <v>84.481700000000004</v>
      </c>
      <c r="F62">
        <v>84.481700000000004</v>
      </c>
      <c r="G62">
        <f t="shared" si="1"/>
        <v>0.52801062500000007</v>
      </c>
      <c r="H62">
        <f t="shared" si="2"/>
        <v>0.52801062500000007</v>
      </c>
      <c r="I62">
        <f t="shared" si="3"/>
        <v>0</v>
      </c>
    </row>
    <row r="63" spans="1:20">
      <c r="A63" t="s">
        <v>16</v>
      </c>
      <c r="B63">
        <f t="shared" si="4"/>
        <v>60</v>
      </c>
      <c r="D63" t="str">
        <f t="shared" si="0"/>
        <v>146</v>
      </c>
      <c r="E63">
        <v>107.21299999999999</v>
      </c>
      <c r="F63">
        <v>107.21299999999999</v>
      </c>
      <c r="G63">
        <f t="shared" si="1"/>
        <v>0.7343356164383561</v>
      </c>
      <c r="H63">
        <f t="shared" si="2"/>
        <v>0.7343356164383561</v>
      </c>
      <c r="I63">
        <f t="shared" si="3"/>
        <v>0</v>
      </c>
    </row>
    <row r="64" spans="1:20">
      <c r="A64" t="s">
        <v>6</v>
      </c>
      <c r="B64">
        <f t="shared" si="4"/>
        <v>61</v>
      </c>
      <c r="D64" t="str">
        <f t="shared" si="0"/>
        <v>158</v>
      </c>
      <c r="E64">
        <v>15.678100000000001</v>
      </c>
      <c r="F64">
        <v>15.678100000000001</v>
      </c>
      <c r="G64">
        <f t="shared" si="1"/>
        <v>9.9228481012658229E-2</v>
      </c>
      <c r="H64">
        <f t="shared" si="2"/>
        <v>9.9228481012658229E-2</v>
      </c>
      <c r="I64">
        <f t="shared" si="3"/>
        <v>0</v>
      </c>
    </row>
    <row r="65" spans="1:9">
      <c r="A65" t="s">
        <v>13</v>
      </c>
      <c r="B65">
        <f t="shared" si="4"/>
        <v>62</v>
      </c>
      <c r="D65" t="str">
        <f t="shared" si="0"/>
        <v>143</v>
      </c>
      <c r="E65">
        <v>54.980899999999998</v>
      </c>
      <c r="F65">
        <v>54.980899999999998</v>
      </c>
      <c r="G65">
        <f t="shared" si="1"/>
        <v>0.38448181818181815</v>
      </c>
      <c r="H65">
        <f t="shared" si="2"/>
        <v>0.38448181818181815</v>
      </c>
      <c r="I65">
        <f t="shared" si="3"/>
        <v>0</v>
      </c>
    </row>
    <row r="66" spans="1:9">
      <c r="A66" t="s">
        <v>17</v>
      </c>
      <c r="B66">
        <f t="shared" si="4"/>
        <v>63</v>
      </c>
      <c r="D66" t="str">
        <f t="shared" si="0"/>
        <v>189</v>
      </c>
      <c r="E66">
        <v>120.571</v>
      </c>
      <c r="F66">
        <v>120.571</v>
      </c>
      <c r="G66">
        <f t="shared" si="1"/>
        <v>0.63794179894179892</v>
      </c>
      <c r="H66">
        <f t="shared" si="2"/>
        <v>0.63794179894179892</v>
      </c>
      <c r="I66">
        <f t="shared" si="3"/>
        <v>0</v>
      </c>
    </row>
    <row r="67" spans="1:9">
      <c r="A67" t="s">
        <v>6</v>
      </c>
      <c r="B67">
        <f t="shared" si="4"/>
        <v>64</v>
      </c>
      <c r="D67" t="str">
        <f t="shared" si="0"/>
        <v>158</v>
      </c>
      <c r="E67">
        <v>14.807700000000001</v>
      </c>
      <c r="F67">
        <v>14.807700000000001</v>
      </c>
      <c r="G67">
        <f t="shared" si="1"/>
        <v>9.3719620253164562E-2</v>
      </c>
      <c r="H67">
        <f t="shared" si="2"/>
        <v>9.3719620253164562E-2</v>
      </c>
      <c r="I67">
        <f t="shared" si="3"/>
        <v>0</v>
      </c>
    </row>
    <row r="68" spans="1:9">
      <c r="A68" t="s">
        <v>16</v>
      </c>
      <c r="B68">
        <f t="shared" si="4"/>
        <v>65</v>
      </c>
      <c r="D68" t="str">
        <f t="shared" si="0"/>
        <v>146</v>
      </c>
      <c r="E68">
        <v>1.06138</v>
      </c>
      <c r="F68">
        <v>1.06138</v>
      </c>
      <c r="G68">
        <f t="shared" si="1"/>
        <v>7.2697260273972605E-3</v>
      </c>
      <c r="H68">
        <f t="shared" si="2"/>
        <v>7.2697260273972605E-3</v>
      </c>
      <c r="I68">
        <f t="shared" si="3"/>
        <v>0</v>
      </c>
    </row>
    <row r="69" spans="1:9">
      <c r="A69" t="s">
        <v>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180</v>
      </c>
      <c r="E69">
        <v>0</v>
      </c>
      <c r="F69">
        <v>0</v>
      </c>
      <c r="G69">
        <f t="shared" ref="G69:G132" si="6">E69/D69</f>
        <v>0</v>
      </c>
      <c r="H69">
        <f t="shared" ref="H69:H132" si="7">F69/D69</f>
        <v>0</v>
      </c>
      <c r="I69" t="e">
        <f t="shared" ref="I69:I132" si="8">((G69-H69)/G69)*100</f>
        <v>#DIV/0!</v>
      </c>
    </row>
    <row r="70" spans="1:9">
      <c r="A70" t="s">
        <v>9</v>
      </c>
      <c r="B70">
        <f t="shared" ref="B70:B133" si="9">1+B69</f>
        <v>67</v>
      </c>
      <c r="D70" t="str">
        <f t="shared" si="5"/>
        <v>218</v>
      </c>
      <c r="E70">
        <v>68.965199999999996</v>
      </c>
      <c r="F70">
        <v>68.965199999999996</v>
      </c>
      <c r="G70">
        <f t="shared" si="6"/>
        <v>0.31635412844036698</v>
      </c>
      <c r="H70">
        <f t="shared" si="7"/>
        <v>0.31635412844036698</v>
      </c>
      <c r="I70">
        <f t="shared" si="8"/>
        <v>0</v>
      </c>
    </row>
    <row r="71" spans="1:9">
      <c r="A71" t="s">
        <v>11</v>
      </c>
      <c r="B71">
        <f t="shared" si="9"/>
        <v>68</v>
      </c>
      <c r="D71" t="str">
        <f t="shared" si="5"/>
        <v>113</v>
      </c>
      <c r="E71">
        <v>8.1373099999999994</v>
      </c>
      <c r="F71">
        <v>8.1373099999999994</v>
      </c>
      <c r="G71">
        <f t="shared" si="6"/>
        <v>7.2011592920353973E-2</v>
      </c>
      <c r="H71">
        <f t="shared" si="7"/>
        <v>7.2011592920353973E-2</v>
      </c>
      <c r="I71">
        <f t="shared" si="8"/>
        <v>0</v>
      </c>
    </row>
    <row r="72" spans="1:9">
      <c r="A72" t="s">
        <v>3</v>
      </c>
      <c r="B72">
        <f t="shared" si="9"/>
        <v>69</v>
      </c>
      <c r="D72" t="str">
        <f t="shared" si="5"/>
        <v>182</v>
      </c>
      <c r="E72">
        <v>6.9139200000000001</v>
      </c>
      <c r="F72">
        <v>6.9139200000000001</v>
      </c>
      <c r="G72">
        <f t="shared" si="6"/>
        <v>3.7988571428571427E-2</v>
      </c>
      <c r="H72">
        <f t="shared" si="7"/>
        <v>3.7988571428571427E-2</v>
      </c>
      <c r="I72">
        <f t="shared" si="8"/>
        <v>0</v>
      </c>
    </row>
    <row r="73" spans="1:9">
      <c r="A73" t="s">
        <v>7</v>
      </c>
      <c r="B73">
        <f t="shared" si="9"/>
        <v>70</v>
      </c>
      <c r="D73" t="str">
        <f t="shared" si="5"/>
        <v>211</v>
      </c>
      <c r="E73">
        <v>6.8163200000000002</v>
      </c>
      <c r="F73">
        <v>6.8163200000000002</v>
      </c>
      <c r="G73">
        <f t="shared" si="6"/>
        <v>3.2304834123222749E-2</v>
      </c>
      <c r="H73">
        <f t="shared" si="7"/>
        <v>3.2304834123222749E-2</v>
      </c>
      <c r="I73">
        <f t="shared" si="8"/>
        <v>0</v>
      </c>
    </row>
    <row r="74" spans="1:9">
      <c r="A74" t="s">
        <v>10</v>
      </c>
      <c r="B74">
        <f t="shared" si="9"/>
        <v>71</v>
      </c>
      <c r="D74" t="str">
        <f t="shared" si="5"/>
        <v>241</v>
      </c>
      <c r="E74">
        <v>18.5014</v>
      </c>
      <c r="F74">
        <v>18.5014</v>
      </c>
      <c r="G74">
        <f t="shared" si="6"/>
        <v>7.6769294605809127E-2</v>
      </c>
      <c r="H74">
        <f t="shared" si="7"/>
        <v>7.6769294605809127E-2</v>
      </c>
      <c r="I74">
        <f t="shared" si="8"/>
        <v>0</v>
      </c>
    </row>
    <row r="75" spans="1:9">
      <c r="A75" t="s">
        <v>0</v>
      </c>
      <c r="B75">
        <f t="shared" si="9"/>
        <v>72</v>
      </c>
      <c r="D75" t="str">
        <f t="shared" si="5"/>
        <v>180</v>
      </c>
      <c r="E75">
        <v>0</v>
      </c>
      <c r="F75">
        <v>0</v>
      </c>
      <c r="G75">
        <f t="shared" si="6"/>
        <v>0</v>
      </c>
      <c r="H75">
        <f t="shared" si="7"/>
        <v>0</v>
      </c>
      <c r="I75" t="e">
        <f t="shared" si="8"/>
        <v>#DIV/0!</v>
      </c>
    </row>
    <row r="76" spans="1:9">
      <c r="A76" t="s">
        <v>3</v>
      </c>
      <c r="B76">
        <f t="shared" si="9"/>
        <v>73</v>
      </c>
      <c r="D76" t="str">
        <f t="shared" si="5"/>
        <v>182</v>
      </c>
      <c r="E76">
        <v>0.78242699999999998</v>
      </c>
      <c r="F76">
        <v>0.78242699999999998</v>
      </c>
      <c r="G76">
        <f t="shared" si="6"/>
        <v>4.2990494505494503E-3</v>
      </c>
      <c r="H76">
        <f t="shared" si="7"/>
        <v>4.2990494505494503E-3</v>
      </c>
      <c r="I76">
        <f t="shared" si="8"/>
        <v>0</v>
      </c>
    </row>
    <row r="77" spans="1:9">
      <c r="A77" t="s">
        <v>14</v>
      </c>
      <c r="B77">
        <f t="shared" si="9"/>
        <v>74</v>
      </c>
      <c r="D77" t="str">
        <f t="shared" si="5"/>
        <v>85</v>
      </c>
      <c r="E77">
        <v>10.539099999999999</v>
      </c>
      <c r="F77">
        <v>10.539099999999999</v>
      </c>
      <c r="G77">
        <f t="shared" si="6"/>
        <v>0.12398941176470588</v>
      </c>
      <c r="H77">
        <f t="shared" si="7"/>
        <v>0.12398941176470588</v>
      </c>
      <c r="I77">
        <f t="shared" si="8"/>
        <v>0</v>
      </c>
    </row>
    <row r="78" spans="1:9">
      <c r="A78" t="s">
        <v>10</v>
      </c>
      <c r="B78">
        <f t="shared" si="9"/>
        <v>75</v>
      </c>
      <c r="D78" t="str">
        <f t="shared" si="5"/>
        <v>241</v>
      </c>
      <c r="E78">
        <v>18.527799999999999</v>
      </c>
      <c r="F78">
        <v>18.527799999999999</v>
      </c>
      <c r="G78">
        <f t="shared" si="6"/>
        <v>7.687883817427385E-2</v>
      </c>
      <c r="H78">
        <f t="shared" si="7"/>
        <v>7.687883817427385E-2</v>
      </c>
      <c r="I78">
        <f t="shared" si="8"/>
        <v>0</v>
      </c>
    </row>
    <row r="79" spans="1:9">
      <c r="A79" t="s">
        <v>10</v>
      </c>
      <c r="B79">
        <f t="shared" si="9"/>
        <v>76</v>
      </c>
      <c r="D79" t="str">
        <f t="shared" si="5"/>
        <v>241</v>
      </c>
      <c r="E79">
        <v>63.417000000000002</v>
      </c>
      <c r="F79">
        <v>63.417000000000002</v>
      </c>
      <c r="G79">
        <f t="shared" si="6"/>
        <v>0.26314107883817428</v>
      </c>
      <c r="H79">
        <f t="shared" si="7"/>
        <v>0.26314107883817428</v>
      </c>
      <c r="I79">
        <f t="shared" si="8"/>
        <v>0</v>
      </c>
    </row>
    <row r="80" spans="1:9">
      <c r="A80" t="s">
        <v>9</v>
      </c>
      <c r="B80">
        <f t="shared" si="9"/>
        <v>77</v>
      </c>
      <c r="D80" t="str">
        <f t="shared" si="5"/>
        <v>218</v>
      </c>
      <c r="E80">
        <v>85.951099999999997</v>
      </c>
      <c r="F80">
        <v>85.951099999999997</v>
      </c>
      <c r="G80">
        <f t="shared" si="6"/>
        <v>0.39427110091743117</v>
      </c>
      <c r="H80">
        <f t="shared" si="7"/>
        <v>0.39427110091743117</v>
      </c>
      <c r="I80">
        <f t="shared" si="8"/>
        <v>0</v>
      </c>
    </row>
    <row r="81" spans="1:20">
      <c r="A81" t="s">
        <v>17</v>
      </c>
      <c r="B81">
        <f t="shared" si="9"/>
        <v>78</v>
      </c>
      <c r="D81" t="str">
        <f t="shared" si="5"/>
        <v>189</v>
      </c>
      <c r="E81">
        <v>147.62799999999999</v>
      </c>
      <c r="F81">
        <v>147.62799999999999</v>
      </c>
      <c r="G81">
        <f t="shared" si="6"/>
        <v>0.78110052910052907</v>
      </c>
      <c r="H81">
        <f t="shared" si="7"/>
        <v>0.78110052910052907</v>
      </c>
      <c r="I81">
        <f t="shared" si="8"/>
        <v>0</v>
      </c>
    </row>
    <row r="82" spans="1:20">
      <c r="A82" t="s">
        <v>12</v>
      </c>
      <c r="B82">
        <f t="shared" si="9"/>
        <v>79</v>
      </c>
      <c r="D82" t="str">
        <f t="shared" si="5"/>
        <v>151</v>
      </c>
      <c r="E82">
        <v>30.9878</v>
      </c>
      <c r="F82">
        <v>30.9878</v>
      </c>
      <c r="G82">
        <f t="shared" si="6"/>
        <v>0.20521721854304636</v>
      </c>
      <c r="H82">
        <f t="shared" si="7"/>
        <v>0.20521721854304636</v>
      </c>
      <c r="I82">
        <f t="shared" si="8"/>
        <v>0</v>
      </c>
    </row>
    <row r="83" spans="1:20">
      <c r="A83" t="s">
        <v>8</v>
      </c>
      <c r="B83">
        <f t="shared" si="9"/>
        <v>80</v>
      </c>
      <c r="D83" t="str">
        <f t="shared" si="5"/>
        <v>183</v>
      </c>
      <c r="E83">
        <v>99.831800000000001</v>
      </c>
      <c r="F83">
        <v>99.831800000000001</v>
      </c>
      <c r="G83">
        <f t="shared" si="6"/>
        <v>0.54552896174863386</v>
      </c>
      <c r="H83">
        <f t="shared" si="7"/>
        <v>0.54552896174863386</v>
      </c>
      <c r="I83">
        <f t="shared" si="8"/>
        <v>0</v>
      </c>
    </row>
    <row r="84" spans="1:20">
      <c r="A84" t="s">
        <v>8</v>
      </c>
      <c r="B84">
        <f t="shared" si="9"/>
        <v>81</v>
      </c>
      <c r="D84" t="str">
        <f t="shared" si="5"/>
        <v>183</v>
      </c>
      <c r="E84">
        <v>14.6173</v>
      </c>
      <c r="F84">
        <v>14.6173</v>
      </c>
      <c r="G84">
        <f t="shared" si="6"/>
        <v>7.9875956284153005E-2</v>
      </c>
      <c r="H84">
        <f t="shared" si="7"/>
        <v>7.9875956284153005E-2</v>
      </c>
      <c r="I84">
        <f t="shared" si="8"/>
        <v>0</v>
      </c>
    </row>
    <row r="85" spans="1:20">
      <c r="A85" t="s">
        <v>15</v>
      </c>
      <c r="B85">
        <f t="shared" si="9"/>
        <v>82</v>
      </c>
      <c r="D85" t="str">
        <f t="shared" si="5"/>
        <v>160</v>
      </c>
      <c r="E85">
        <v>0</v>
      </c>
      <c r="F85">
        <v>0</v>
      </c>
      <c r="G85">
        <f t="shared" si="6"/>
        <v>0</v>
      </c>
      <c r="H85">
        <f t="shared" si="7"/>
        <v>0</v>
      </c>
      <c r="I85" t="e">
        <f t="shared" si="8"/>
        <v>#DIV/0!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t="s">
        <v>17</v>
      </c>
      <c r="B86">
        <f t="shared" si="9"/>
        <v>83</v>
      </c>
      <c r="D86" t="str">
        <f t="shared" si="5"/>
        <v>189</v>
      </c>
      <c r="E86">
        <v>99.933300000000003</v>
      </c>
      <c r="F86">
        <v>99.933300000000003</v>
      </c>
      <c r="G86">
        <f t="shared" si="6"/>
        <v>0.52874761904761902</v>
      </c>
      <c r="H86">
        <f t="shared" si="7"/>
        <v>0.52874761904761902</v>
      </c>
      <c r="I86">
        <f t="shared" si="8"/>
        <v>0</v>
      </c>
    </row>
    <row r="87" spans="1:20">
      <c r="A87" t="s">
        <v>10</v>
      </c>
      <c r="B87">
        <f t="shared" si="9"/>
        <v>84</v>
      </c>
      <c r="D87" t="str">
        <f t="shared" si="5"/>
        <v>241</v>
      </c>
      <c r="E87">
        <v>39.567999999999998</v>
      </c>
      <c r="F87">
        <v>39.567999999999998</v>
      </c>
      <c r="G87">
        <f t="shared" si="6"/>
        <v>0.16418257261410787</v>
      </c>
      <c r="H87">
        <f t="shared" si="7"/>
        <v>0.16418257261410787</v>
      </c>
      <c r="I87">
        <f t="shared" si="8"/>
        <v>0</v>
      </c>
    </row>
    <row r="88" spans="1:20">
      <c r="A88" t="s">
        <v>12</v>
      </c>
      <c r="B88">
        <f t="shared" si="9"/>
        <v>85</v>
      </c>
      <c r="D88" t="str">
        <f t="shared" si="5"/>
        <v>151</v>
      </c>
      <c r="E88" s="1">
        <v>8.2168840000000007E-3</v>
      </c>
      <c r="F88" s="1">
        <v>8.2168840000000007E-3</v>
      </c>
      <c r="G88">
        <f t="shared" si="6"/>
        <v>5.4416450331125833E-5</v>
      </c>
      <c r="H88">
        <f t="shared" si="7"/>
        <v>5.4416450331125833E-5</v>
      </c>
      <c r="I88">
        <f t="shared" si="8"/>
        <v>0</v>
      </c>
    </row>
    <row r="89" spans="1:20">
      <c r="A89" t="s">
        <v>15</v>
      </c>
      <c r="B89">
        <f t="shared" si="9"/>
        <v>86</v>
      </c>
      <c r="D89" t="str">
        <f t="shared" si="5"/>
        <v>160</v>
      </c>
      <c r="E89">
        <v>65.827699999999993</v>
      </c>
      <c r="F89">
        <v>65.827699999999993</v>
      </c>
      <c r="G89">
        <f t="shared" si="6"/>
        <v>0.41142312499999995</v>
      </c>
      <c r="H89">
        <f t="shared" si="7"/>
        <v>0.41142312499999995</v>
      </c>
      <c r="I89">
        <f t="shared" si="8"/>
        <v>0</v>
      </c>
    </row>
    <row r="90" spans="1:20">
      <c r="A90" t="s">
        <v>4</v>
      </c>
      <c r="B90">
        <f t="shared" si="9"/>
        <v>87</v>
      </c>
      <c r="D90" t="str">
        <f t="shared" si="5"/>
        <v>122</v>
      </c>
      <c r="E90">
        <v>91.836699999999993</v>
      </c>
      <c r="F90">
        <v>91.836699999999993</v>
      </c>
      <c r="G90">
        <f t="shared" si="6"/>
        <v>0.75275983606557373</v>
      </c>
      <c r="H90">
        <f t="shared" si="7"/>
        <v>0.75275983606557373</v>
      </c>
      <c r="I90">
        <f t="shared" si="8"/>
        <v>0</v>
      </c>
    </row>
    <row r="91" spans="1:20">
      <c r="A91" t="s">
        <v>3</v>
      </c>
      <c r="B91">
        <f t="shared" si="9"/>
        <v>88</v>
      </c>
      <c r="D91" t="str">
        <f t="shared" si="5"/>
        <v>182</v>
      </c>
      <c r="E91">
        <v>97.299499999999995</v>
      </c>
      <c r="F91">
        <v>97.299499999999995</v>
      </c>
      <c r="G91">
        <f t="shared" si="6"/>
        <v>0.53461263736263731</v>
      </c>
      <c r="H91">
        <f t="shared" si="7"/>
        <v>0.53461263736263731</v>
      </c>
      <c r="I91">
        <f t="shared" si="8"/>
        <v>0</v>
      </c>
    </row>
    <row r="92" spans="1:20">
      <c r="A92" t="s">
        <v>2</v>
      </c>
      <c r="B92">
        <f t="shared" si="9"/>
        <v>89</v>
      </c>
      <c r="D92" t="str">
        <f t="shared" si="5"/>
        <v>204</v>
      </c>
      <c r="E92">
        <v>19.646100000000001</v>
      </c>
      <c r="F92">
        <v>19.646100000000001</v>
      </c>
      <c r="G92">
        <f t="shared" si="6"/>
        <v>9.6304411764705888E-2</v>
      </c>
      <c r="H92">
        <f t="shared" si="7"/>
        <v>9.6304411764705888E-2</v>
      </c>
      <c r="I92">
        <f t="shared" si="8"/>
        <v>0</v>
      </c>
    </row>
    <row r="93" spans="1:20">
      <c r="A93" t="s">
        <v>13</v>
      </c>
      <c r="B93">
        <f t="shared" si="9"/>
        <v>90</v>
      </c>
      <c r="D93" t="str">
        <f t="shared" si="5"/>
        <v>143</v>
      </c>
      <c r="E93">
        <v>64.845200000000006</v>
      </c>
      <c r="F93">
        <v>64.845200000000006</v>
      </c>
      <c r="G93">
        <f t="shared" si="6"/>
        <v>0.45346293706293711</v>
      </c>
      <c r="H93">
        <f t="shared" si="7"/>
        <v>0.45346293706293711</v>
      </c>
      <c r="I93">
        <f t="shared" si="8"/>
        <v>0</v>
      </c>
    </row>
    <row r="94" spans="1:20">
      <c r="A94" t="s">
        <v>9</v>
      </c>
      <c r="B94">
        <f t="shared" si="9"/>
        <v>91</v>
      </c>
      <c r="D94" t="str">
        <f t="shared" si="5"/>
        <v>218</v>
      </c>
      <c r="E94">
        <v>2.1514700000000002</v>
      </c>
      <c r="F94">
        <v>2.1514700000000002</v>
      </c>
      <c r="G94">
        <f t="shared" si="6"/>
        <v>9.8691284403669734E-3</v>
      </c>
      <c r="H94">
        <f t="shared" si="7"/>
        <v>9.8691284403669734E-3</v>
      </c>
      <c r="I94">
        <f t="shared" si="8"/>
        <v>0</v>
      </c>
    </row>
    <row r="95" spans="1:20">
      <c r="A95" t="s">
        <v>7</v>
      </c>
      <c r="B95">
        <f t="shared" si="9"/>
        <v>92</v>
      </c>
      <c r="D95" t="str">
        <f t="shared" si="5"/>
        <v>211</v>
      </c>
      <c r="E95">
        <v>110.813</v>
      </c>
      <c r="F95">
        <v>110.813</v>
      </c>
      <c r="G95">
        <f t="shared" si="6"/>
        <v>0.52518009478672989</v>
      </c>
      <c r="H95">
        <f t="shared" si="7"/>
        <v>0.52518009478672989</v>
      </c>
      <c r="I95">
        <f t="shared" si="8"/>
        <v>0</v>
      </c>
    </row>
    <row r="96" spans="1:20">
      <c r="A96" t="s">
        <v>3</v>
      </c>
      <c r="B96">
        <f t="shared" si="9"/>
        <v>93</v>
      </c>
      <c r="D96" t="str">
        <f t="shared" si="5"/>
        <v>182</v>
      </c>
      <c r="E96">
        <v>3.63592</v>
      </c>
      <c r="F96">
        <v>3.63592</v>
      </c>
      <c r="G96">
        <f t="shared" si="6"/>
        <v>1.9977582417582417E-2</v>
      </c>
      <c r="H96">
        <f t="shared" si="7"/>
        <v>1.9977582417582417E-2</v>
      </c>
      <c r="I96">
        <f t="shared" si="8"/>
        <v>0</v>
      </c>
    </row>
    <row r="97" spans="1:9">
      <c r="A97" t="s">
        <v>3</v>
      </c>
      <c r="B97">
        <f t="shared" si="9"/>
        <v>94</v>
      </c>
      <c r="D97" t="str">
        <f t="shared" si="5"/>
        <v>182</v>
      </c>
      <c r="E97">
        <v>20.9941</v>
      </c>
      <c r="F97">
        <v>20.9941</v>
      </c>
      <c r="G97">
        <f t="shared" si="6"/>
        <v>0.1153521978021978</v>
      </c>
      <c r="H97">
        <f t="shared" si="7"/>
        <v>0.1153521978021978</v>
      </c>
      <c r="I97">
        <f t="shared" si="8"/>
        <v>0</v>
      </c>
    </row>
    <row r="98" spans="1:9">
      <c r="A98" t="s">
        <v>11</v>
      </c>
      <c r="B98">
        <f t="shared" si="9"/>
        <v>95</v>
      </c>
      <c r="D98" t="str">
        <f t="shared" si="5"/>
        <v>113</v>
      </c>
      <c r="E98">
        <v>43.834400000000002</v>
      </c>
      <c r="F98">
        <v>43.834400000000002</v>
      </c>
      <c r="G98">
        <f t="shared" si="6"/>
        <v>0.38791504424778761</v>
      </c>
      <c r="H98">
        <f t="shared" si="7"/>
        <v>0.38791504424778761</v>
      </c>
      <c r="I98">
        <f t="shared" si="8"/>
        <v>0</v>
      </c>
    </row>
    <row r="99" spans="1:9">
      <c r="A99" t="s">
        <v>11</v>
      </c>
      <c r="B99">
        <f t="shared" si="9"/>
        <v>96</v>
      </c>
      <c r="D99" t="str">
        <f t="shared" si="5"/>
        <v>113</v>
      </c>
      <c r="E99">
        <v>5.4316899999999997</v>
      </c>
      <c r="F99">
        <v>5.4316899999999997</v>
      </c>
      <c r="G99">
        <f t="shared" si="6"/>
        <v>4.8068053097345131E-2</v>
      </c>
      <c r="H99">
        <f t="shared" si="7"/>
        <v>4.8068053097345131E-2</v>
      </c>
      <c r="I99">
        <f t="shared" si="8"/>
        <v>0</v>
      </c>
    </row>
    <row r="100" spans="1:9">
      <c r="A100" t="s">
        <v>12</v>
      </c>
      <c r="B100">
        <f t="shared" si="9"/>
        <v>97</v>
      </c>
      <c r="D100" t="str">
        <f t="shared" si="5"/>
        <v>151</v>
      </c>
      <c r="E100">
        <v>125.809</v>
      </c>
      <c r="F100">
        <v>38.588999999999999</v>
      </c>
      <c r="G100">
        <f t="shared" si="6"/>
        <v>0.83317218543046356</v>
      </c>
      <c r="H100">
        <f t="shared" si="7"/>
        <v>0.25555629139072844</v>
      </c>
      <c r="I100">
        <f t="shared" si="8"/>
        <v>69.327313626211165</v>
      </c>
    </row>
    <row r="101" spans="1:9">
      <c r="A101" t="s">
        <v>6</v>
      </c>
      <c r="B101">
        <f t="shared" si="9"/>
        <v>98</v>
      </c>
      <c r="D101" t="str">
        <f t="shared" si="5"/>
        <v>158</v>
      </c>
      <c r="E101">
        <v>133.82</v>
      </c>
      <c r="F101">
        <v>47.476700000000001</v>
      </c>
      <c r="G101">
        <f t="shared" si="6"/>
        <v>0.8469620253164557</v>
      </c>
      <c r="H101">
        <f t="shared" si="7"/>
        <v>0.3004854430379747</v>
      </c>
      <c r="I101">
        <f t="shared" si="8"/>
        <v>64.521969810192786</v>
      </c>
    </row>
    <row r="102" spans="1:9">
      <c r="A102" t="s">
        <v>14</v>
      </c>
      <c r="B102">
        <f t="shared" si="9"/>
        <v>99</v>
      </c>
      <c r="D102" t="str">
        <f t="shared" si="5"/>
        <v>85</v>
      </c>
      <c r="E102">
        <v>30.7042</v>
      </c>
      <c r="F102">
        <v>30.7042</v>
      </c>
      <c r="G102">
        <f t="shared" si="6"/>
        <v>0.36122588235294117</v>
      </c>
      <c r="H102">
        <f t="shared" si="7"/>
        <v>0.36122588235294117</v>
      </c>
      <c r="I102">
        <f t="shared" si="8"/>
        <v>0</v>
      </c>
    </row>
    <row r="103" spans="1:9">
      <c r="A103" t="s">
        <v>12</v>
      </c>
      <c r="B103">
        <f t="shared" si="9"/>
        <v>100</v>
      </c>
      <c r="D103" t="str">
        <f t="shared" si="5"/>
        <v>151</v>
      </c>
      <c r="E103">
        <v>45.373199999999997</v>
      </c>
      <c r="F103">
        <v>41.2819</v>
      </c>
      <c r="G103">
        <f t="shared" si="6"/>
        <v>0.30048476821192049</v>
      </c>
      <c r="H103">
        <f t="shared" si="7"/>
        <v>0.27339006622516554</v>
      </c>
      <c r="I103">
        <f t="shared" si="8"/>
        <v>9.0169968175046034</v>
      </c>
    </row>
    <row r="104" spans="1:9">
      <c r="A104" t="s">
        <v>11</v>
      </c>
      <c r="B104">
        <f t="shared" si="9"/>
        <v>101</v>
      </c>
      <c r="D104" t="str">
        <f t="shared" si="5"/>
        <v>113</v>
      </c>
      <c r="E104" s="1">
        <v>3.8059089999999997E-2</v>
      </c>
      <c r="F104" s="1">
        <v>3.8059089999999997E-2</v>
      </c>
      <c r="G104">
        <f t="shared" si="6"/>
        <v>3.3680610619469024E-4</v>
      </c>
      <c r="H104">
        <f t="shared" si="7"/>
        <v>3.3680610619469024E-4</v>
      </c>
      <c r="I104">
        <f t="shared" si="8"/>
        <v>0</v>
      </c>
    </row>
    <row r="105" spans="1:9">
      <c r="A105" t="s">
        <v>18</v>
      </c>
      <c r="B105">
        <f t="shared" si="9"/>
        <v>102</v>
      </c>
      <c r="D105" t="str">
        <f t="shared" si="5"/>
        <v>259</v>
      </c>
      <c r="E105">
        <v>56.859299999999998</v>
      </c>
      <c r="F105">
        <v>0.55978899999999998</v>
      </c>
      <c r="G105">
        <f t="shared" si="6"/>
        <v>0.21953397683397682</v>
      </c>
      <c r="H105">
        <f t="shared" si="7"/>
        <v>2.1613474903474901E-3</v>
      </c>
      <c r="I105">
        <f t="shared" si="8"/>
        <v>99.015483834658539</v>
      </c>
    </row>
    <row r="106" spans="1:9">
      <c r="A106" t="s">
        <v>15</v>
      </c>
      <c r="B106">
        <f t="shared" si="9"/>
        <v>103</v>
      </c>
      <c r="D106" t="str">
        <f t="shared" si="5"/>
        <v>160</v>
      </c>
      <c r="E106">
        <v>0</v>
      </c>
      <c r="F106">
        <v>0</v>
      </c>
      <c r="G106">
        <f t="shared" si="6"/>
        <v>0</v>
      </c>
      <c r="H106">
        <f t="shared" si="7"/>
        <v>0</v>
      </c>
      <c r="I106" t="e">
        <f t="shared" si="8"/>
        <v>#DIV/0!</v>
      </c>
    </row>
    <row r="107" spans="1:9">
      <c r="A107" t="s">
        <v>8</v>
      </c>
      <c r="B107">
        <f t="shared" si="9"/>
        <v>104</v>
      </c>
      <c r="D107" t="str">
        <f t="shared" si="5"/>
        <v>183</v>
      </c>
      <c r="E107">
        <v>49.583599999999997</v>
      </c>
      <c r="F107">
        <v>49.583599999999997</v>
      </c>
      <c r="G107">
        <f t="shared" si="6"/>
        <v>0.27094863387978141</v>
      </c>
      <c r="H107">
        <f t="shared" si="7"/>
        <v>0.27094863387978141</v>
      </c>
      <c r="I107">
        <f t="shared" si="8"/>
        <v>0</v>
      </c>
    </row>
    <row r="108" spans="1:9">
      <c r="A108" t="s">
        <v>15</v>
      </c>
      <c r="B108">
        <f t="shared" si="9"/>
        <v>105</v>
      </c>
      <c r="D108" t="str">
        <f t="shared" si="5"/>
        <v>160</v>
      </c>
      <c r="E108">
        <v>1.66411</v>
      </c>
      <c r="F108">
        <v>1.66411</v>
      </c>
      <c r="G108">
        <f t="shared" si="6"/>
        <v>1.04006875E-2</v>
      </c>
      <c r="H108">
        <f t="shared" si="7"/>
        <v>1.04006875E-2</v>
      </c>
      <c r="I108">
        <f t="shared" si="8"/>
        <v>0</v>
      </c>
    </row>
    <row r="109" spans="1:9">
      <c r="A109" t="s">
        <v>7</v>
      </c>
      <c r="B109">
        <f t="shared" si="9"/>
        <v>106</v>
      </c>
      <c r="D109" t="str">
        <f t="shared" si="5"/>
        <v>211</v>
      </c>
      <c r="E109">
        <v>118.11499999999999</v>
      </c>
      <c r="F109">
        <v>118.11499999999999</v>
      </c>
      <c r="G109">
        <f t="shared" si="6"/>
        <v>0.55978672985781985</v>
      </c>
      <c r="H109">
        <f t="shared" si="7"/>
        <v>0.55978672985781985</v>
      </c>
      <c r="I109">
        <f t="shared" si="8"/>
        <v>0</v>
      </c>
    </row>
    <row r="110" spans="1:9">
      <c r="A110" t="s">
        <v>14</v>
      </c>
      <c r="B110">
        <f t="shared" si="9"/>
        <v>107</v>
      </c>
      <c r="D110" t="str">
        <f t="shared" si="5"/>
        <v>85</v>
      </c>
      <c r="E110">
        <v>64.142700000000005</v>
      </c>
      <c r="F110">
        <v>64.142700000000005</v>
      </c>
      <c r="G110">
        <f t="shared" si="6"/>
        <v>0.75462000000000007</v>
      </c>
      <c r="H110">
        <f t="shared" si="7"/>
        <v>0.75462000000000007</v>
      </c>
      <c r="I110">
        <f t="shared" si="8"/>
        <v>0</v>
      </c>
    </row>
    <row r="111" spans="1:9">
      <c r="A111" t="s">
        <v>17</v>
      </c>
      <c r="B111">
        <f t="shared" si="9"/>
        <v>108</v>
      </c>
      <c r="D111" t="str">
        <f t="shared" si="5"/>
        <v>189</v>
      </c>
      <c r="E111">
        <v>99.705399999999997</v>
      </c>
      <c r="F111">
        <v>80.860399999999998</v>
      </c>
      <c r="G111">
        <f t="shared" si="6"/>
        <v>0.52754179894179898</v>
      </c>
      <c r="H111">
        <f t="shared" si="7"/>
        <v>0.42783280423280423</v>
      </c>
      <c r="I111">
        <f t="shared" si="8"/>
        <v>18.900681407426283</v>
      </c>
    </row>
    <row r="112" spans="1:9">
      <c r="A112" t="s">
        <v>7</v>
      </c>
      <c r="B112">
        <f t="shared" si="9"/>
        <v>109</v>
      </c>
      <c r="D112" t="str">
        <f t="shared" si="5"/>
        <v>211</v>
      </c>
      <c r="E112">
        <v>98.983999999999995</v>
      </c>
      <c r="F112">
        <v>70.0869</v>
      </c>
      <c r="G112">
        <f t="shared" si="6"/>
        <v>0.46911848341232226</v>
      </c>
      <c r="H112">
        <f t="shared" si="7"/>
        <v>0.33216540284360191</v>
      </c>
      <c r="I112">
        <f t="shared" si="8"/>
        <v>29.193708074032159</v>
      </c>
    </row>
    <row r="113" spans="1:9">
      <c r="A113" t="s">
        <v>2</v>
      </c>
      <c r="B113">
        <f t="shared" si="9"/>
        <v>110</v>
      </c>
      <c r="D113" t="str">
        <f t="shared" si="5"/>
        <v>204</v>
      </c>
      <c r="E113">
        <v>22.8748</v>
      </c>
      <c r="F113">
        <v>9.9814699999999998</v>
      </c>
      <c r="G113">
        <f t="shared" si="6"/>
        <v>0.11213137254901961</v>
      </c>
      <c r="H113">
        <f t="shared" si="7"/>
        <v>4.8928774509803923E-2</v>
      </c>
      <c r="I113">
        <f t="shared" si="8"/>
        <v>56.364776959798547</v>
      </c>
    </row>
    <row r="114" spans="1:9">
      <c r="A114" t="s">
        <v>11</v>
      </c>
      <c r="B114">
        <f t="shared" si="9"/>
        <v>111</v>
      </c>
      <c r="D114" t="str">
        <f t="shared" si="5"/>
        <v>113</v>
      </c>
      <c r="E114">
        <v>18.055199999999999</v>
      </c>
      <c r="F114">
        <v>14.4945</v>
      </c>
      <c r="G114">
        <f t="shared" si="6"/>
        <v>0.15978053097345132</v>
      </c>
      <c r="H114">
        <f t="shared" si="7"/>
        <v>0.12826991150442479</v>
      </c>
      <c r="I114">
        <f t="shared" si="8"/>
        <v>19.721188355709145</v>
      </c>
    </row>
    <row r="115" spans="1:9">
      <c r="A115" t="s">
        <v>13</v>
      </c>
      <c r="B115">
        <f t="shared" si="9"/>
        <v>112</v>
      </c>
      <c r="D115" t="str">
        <f t="shared" si="5"/>
        <v>143</v>
      </c>
      <c r="E115">
        <v>0.59528400000000004</v>
      </c>
      <c r="F115">
        <v>0.59528400000000004</v>
      </c>
      <c r="G115">
        <f t="shared" si="6"/>
        <v>4.1628251748251754E-3</v>
      </c>
      <c r="H115">
        <f t="shared" si="7"/>
        <v>4.1628251748251754E-3</v>
      </c>
      <c r="I115">
        <f t="shared" si="8"/>
        <v>0</v>
      </c>
    </row>
    <row r="116" spans="1:9">
      <c r="A116" t="s">
        <v>13</v>
      </c>
      <c r="B116">
        <f t="shared" si="9"/>
        <v>113</v>
      </c>
      <c r="D116" t="str">
        <f t="shared" si="5"/>
        <v>143</v>
      </c>
      <c r="E116">
        <v>12.957700000000001</v>
      </c>
      <c r="F116">
        <v>12.957700000000001</v>
      </c>
      <c r="G116">
        <f t="shared" si="6"/>
        <v>9.0613286713286723E-2</v>
      </c>
      <c r="H116">
        <f t="shared" si="7"/>
        <v>9.0613286713286723E-2</v>
      </c>
      <c r="I116">
        <f t="shared" si="8"/>
        <v>0</v>
      </c>
    </row>
    <row r="117" spans="1:9">
      <c r="A117" t="s">
        <v>17</v>
      </c>
      <c r="B117">
        <f t="shared" si="9"/>
        <v>114</v>
      </c>
      <c r="D117" t="str">
        <f t="shared" si="5"/>
        <v>189</v>
      </c>
      <c r="E117">
        <v>71.880399999999995</v>
      </c>
      <c r="F117">
        <v>6.5234699999999997</v>
      </c>
      <c r="G117">
        <f t="shared" si="6"/>
        <v>0.38031957671957667</v>
      </c>
      <c r="H117">
        <f t="shared" si="7"/>
        <v>3.4515714285714282E-2</v>
      </c>
      <c r="I117">
        <f t="shared" si="8"/>
        <v>90.924549668616208</v>
      </c>
    </row>
    <row r="118" spans="1:9">
      <c r="A118" t="s">
        <v>3</v>
      </c>
      <c r="B118">
        <f t="shared" si="9"/>
        <v>115</v>
      </c>
      <c r="D118" t="str">
        <f t="shared" si="5"/>
        <v>182</v>
      </c>
      <c r="E118">
        <v>0.87477499999999997</v>
      </c>
      <c r="F118">
        <v>0.87477499999999997</v>
      </c>
      <c r="G118">
        <f t="shared" si="6"/>
        <v>4.8064560439560434E-3</v>
      </c>
      <c r="H118">
        <f t="shared" si="7"/>
        <v>4.8064560439560434E-3</v>
      </c>
      <c r="I118">
        <f t="shared" si="8"/>
        <v>0</v>
      </c>
    </row>
    <row r="119" spans="1:9">
      <c r="A119" t="s">
        <v>4</v>
      </c>
      <c r="B119">
        <f t="shared" si="9"/>
        <v>116</v>
      </c>
      <c r="D119" t="str">
        <f t="shared" si="5"/>
        <v>122</v>
      </c>
      <c r="E119">
        <v>1.13774</v>
      </c>
      <c r="F119">
        <v>1.13774</v>
      </c>
      <c r="G119">
        <f t="shared" si="6"/>
        <v>9.3257377049180325E-3</v>
      </c>
      <c r="H119">
        <f t="shared" si="7"/>
        <v>9.3257377049180325E-3</v>
      </c>
      <c r="I119">
        <f t="shared" si="8"/>
        <v>0</v>
      </c>
    </row>
    <row r="120" spans="1:9">
      <c r="A120" t="s">
        <v>11</v>
      </c>
      <c r="B120">
        <f t="shared" si="9"/>
        <v>117</v>
      </c>
      <c r="D120" t="str">
        <f t="shared" si="5"/>
        <v>113</v>
      </c>
      <c r="E120" s="1">
        <v>3.4284530000000001E-2</v>
      </c>
      <c r="F120" s="1">
        <v>3.4284530000000001E-2</v>
      </c>
      <c r="G120">
        <f t="shared" si="6"/>
        <v>3.034029203539823E-4</v>
      </c>
      <c r="H120">
        <f t="shared" si="7"/>
        <v>3.034029203539823E-4</v>
      </c>
      <c r="I120">
        <f t="shared" si="8"/>
        <v>0</v>
      </c>
    </row>
    <row r="121" spans="1:9">
      <c r="A121" t="s">
        <v>8</v>
      </c>
      <c r="B121">
        <f t="shared" si="9"/>
        <v>118</v>
      </c>
      <c r="D121" t="str">
        <f t="shared" si="5"/>
        <v>183</v>
      </c>
      <c r="E121">
        <v>32.683500000000002</v>
      </c>
      <c r="F121">
        <v>32.683500000000002</v>
      </c>
      <c r="G121">
        <f t="shared" si="6"/>
        <v>0.17859836065573773</v>
      </c>
      <c r="H121">
        <f t="shared" si="7"/>
        <v>0.17859836065573773</v>
      </c>
      <c r="I121">
        <f t="shared" si="8"/>
        <v>0</v>
      </c>
    </row>
    <row r="122" spans="1:9">
      <c r="A122" t="s">
        <v>15</v>
      </c>
      <c r="B122">
        <f t="shared" si="9"/>
        <v>119</v>
      </c>
      <c r="D122" t="str">
        <f t="shared" si="5"/>
        <v>160</v>
      </c>
      <c r="E122">
        <v>1.8084100000000001</v>
      </c>
      <c r="F122">
        <v>1.8084100000000001</v>
      </c>
      <c r="G122">
        <f t="shared" si="6"/>
        <v>1.13025625E-2</v>
      </c>
      <c r="H122">
        <f t="shared" si="7"/>
        <v>1.13025625E-2</v>
      </c>
      <c r="I122">
        <f t="shared" si="8"/>
        <v>0</v>
      </c>
    </row>
    <row r="123" spans="1:9">
      <c r="A123" t="s">
        <v>0</v>
      </c>
      <c r="B123">
        <f t="shared" si="9"/>
        <v>120</v>
      </c>
      <c r="D123" t="str">
        <f t="shared" si="5"/>
        <v>180</v>
      </c>
      <c r="E123">
        <v>0</v>
      </c>
      <c r="F123">
        <v>0</v>
      </c>
      <c r="G123">
        <f t="shared" si="6"/>
        <v>0</v>
      </c>
      <c r="H123">
        <f t="shared" si="7"/>
        <v>0</v>
      </c>
      <c r="I123" t="e">
        <f t="shared" si="8"/>
        <v>#DIV/0!</v>
      </c>
    </row>
    <row r="124" spans="1:9">
      <c r="A124" t="s">
        <v>7</v>
      </c>
      <c r="B124">
        <f t="shared" si="9"/>
        <v>121</v>
      </c>
      <c r="D124" t="str">
        <f t="shared" si="5"/>
        <v>211</v>
      </c>
      <c r="E124">
        <v>85.078500000000005</v>
      </c>
      <c r="F124">
        <v>85.078500000000005</v>
      </c>
      <c r="G124">
        <f t="shared" si="6"/>
        <v>0.40321563981042657</v>
      </c>
      <c r="H124">
        <f t="shared" si="7"/>
        <v>0.40321563981042657</v>
      </c>
      <c r="I124">
        <f t="shared" si="8"/>
        <v>0</v>
      </c>
    </row>
    <row r="125" spans="1:9">
      <c r="A125" t="s">
        <v>7</v>
      </c>
      <c r="B125">
        <f t="shared" si="9"/>
        <v>122</v>
      </c>
      <c r="D125" t="str">
        <f t="shared" si="5"/>
        <v>211</v>
      </c>
      <c r="E125">
        <v>27.483799999999999</v>
      </c>
      <c r="F125">
        <v>27.483799999999999</v>
      </c>
      <c r="G125">
        <f t="shared" si="6"/>
        <v>0.13025497630331753</v>
      </c>
      <c r="H125">
        <f t="shared" si="7"/>
        <v>0.13025497630331753</v>
      </c>
      <c r="I125">
        <f t="shared" si="8"/>
        <v>0</v>
      </c>
    </row>
    <row r="126" spans="1:9">
      <c r="A126" t="s">
        <v>2</v>
      </c>
      <c r="B126">
        <f t="shared" si="9"/>
        <v>123</v>
      </c>
      <c r="D126" t="str">
        <f t="shared" si="5"/>
        <v>204</v>
      </c>
      <c r="E126">
        <v>0.20341300000000001</v>
      </c>
      <c r="F126">
        <v>0.20341300000000001</v>
      </c>
      <c r="G126">
        <f t="shared" si="6"/>
        <v>9.971225490196078E-4</v>
      </c>
      <c r="H126">
        <f t="shared" si="7"/>
        <v>9.971225490196078E-4</v>
      </c>
      <c r="I126">
        <f t="shared" si="8"/>
        <v>0</v>
      </c>
    </row>
    <row r="127" spans="1:9">
      <c r="A127" t="s">
        <v>7</v>
      </c>
      <c r="B127">
        <f t="shared" si="9"/>
        <v>124</v>
      </c>
      <c r="D127" t="str">
        <f t="shared" si="5"/>
        <v>211</v>
      </c>
      <c r="E127">
        <v>22.880800000000001</v>
      </c>
      <c r="F127">
        <v>22.880800000000001</v>
      </c>
      <c r="G127">
        <f t="shared" si="6"/>
        <v>0.10843981042654029</v>
      </c>
      <c r="H127">
        <f t="shared" si="7"/>
        <v>0.10843981042654029</v>
      </c>
      <c r="I127">
        <f t="shared" si="8"/>
        <v>0</v>
      </c>
    </row>
    <row r="128" spans="1:9">
      <c r="A128" t="s">
        <v>7</v>
      </c>
      <c r="B128">
        <f t="shared" si="9"/>
        <v>125</v>
      </c>
      <c r="D128" t="str">
        <f t="shared" si="5"/>
        <v>211</v>
      </c>
      <c r="E128">
        <v>116.459</v>
      </c>
      <c r="F128">
        <v>116.459</v>
      </c>
      <c r="G128">
        <f t="shared" si="6"/>
        <v>0.55193838862559241</v>
      </c>
      <c r="H128">
        <f t="shared" si="7"/>
        <v>0.55193838862559241</v>
      </c>
      <c r="I128">
        <f t="shared" si="8"/>
        <v>0</v>
      </c>
    </row>
    <row r="129" spans="1:9">
      <c r="A129" t="s">
        <v>16</v>
      </c>
      <c r="B129">
        <f t="shared" si="9"/>
        <v>126</v>
      </c>
      <c r="D129" t="str">
        <f t="shared" si="5"/>
        <v>146</v>
      </c>
      <c r="E129">
        <v>1.24976</v>
      </c>
      <c r="F129">
        <v>1.24976</v>
      </c>
      <c r="G129">
        <f t="shared" si="6"/>
        <v>8.5599999999999999E-3</v>
      </c>
      <c r="H129">
        <f t="shared" si="7"/>
        <v>8.5599999999999999E-3</v>
      </c>
      <c r="I129">
        <f t="shared" si="8"/>
        <v>0</v>
      </c>
    </row>
    <row r="130" spans="1:9">
      <c r="A130" t="s">
        <v>11</v>
      </c>
      <c r="B130">
        <f t="shared" si="9"/>
        <v>127</v>
      </c>
      <c r="D130" t="str">
        <f t="shared" si="5"/>
        <v>113</v>
      </c>
      <c r="E130">
        <v>0</v>
      </c>
      <c r="F130">
        <v>0</v>
      </c>
      <c r="G130">
        <f t="shared" si="6"/>
        <v>0</v>
      </c>
      <c r="H130">
        <f t="shared" si="7"/>
        <v>0</v>
      </c>
      <c r="I130" t="e">
        <f t="shared" si="8"/>
        <v>#DIV/0!</v>
      </c>
    </row>
    <row r="131" spans="1:9">
      <c r="A131" t="s">
        <v>8</v>
      </c>
      <c r="B131">
        <f t="shared" si="9"/>
        <v>128</v>
      </c>
      <c r="D131" t="str">
        <f t="shared" si="5"/>
        <v>183</v>
      </c>
      <c r="E131">
        <v>29.999700000000001</v>
      </c>
      <c r="F131">
        <v>29.999700000000001</v>
      </c>
      <c r="G131">
        <f t="shared" si="6"/>
        <v>0.1639327868852459</v>
      </c>
      <c r="H131">
        <f t="shared" si="7"/>
        <v>0.1639327868852459</v>
      </c>
      <c r="I131">
        <f t="shared" si="8"/>
        <v>0</v>
      </c>
    </row>
    <row r="132" spans="1:9">
      <c r="A132" t="s">
        <v>12</v>
      </c>
      <c r="B132">
        <f t="shared" si="9"/>
        <v>129</v>
      </c>
      <c r="D132" t="str">
        <f t="shared" si="5"/>
        <v>151</v>
      </c>
      <c r="E132">
        <v>68.729299999999995</v>
      </c>
      <c r="F132">
        <v>68.729299999999995</v>
      </c>
      <c r="G132">
        <f t="shared" si="6"/>
        <v>0.45516092715231787</v>
      </c>
      <c r="H132">
        <f t="shared" si="7"/>
        <v>0.45516092715231787</v>
      </c>
      <c r="I132">
        <f t="shared" si="8"/>
        <v>0</v>
      </c>
    </row>
    <row r="133" spans="1:9">
      <c r="A133" t="s">
        <v>5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229</v>
      </c>
      <c r="E133">
        <v>112.321</v>
      </c>
      <c r="F133">
        <v>112.321</v>
      </c>
      <c r="G133">
        <f t="shared" ref="G133:G196" si="11">E133/D133</f>
        <v>0.49048471615720524</v>
      </c>
      <c r="H133">
        <f t="shared" ref="H133:H196" si="12">F133/D133</f>
        <v>0.49048471615720524</v>
      </c>
      <c r="I133">
        <f t="shared" ref="I133:I196" si="13">((G133-H133)/G133)*100</f>
        <v>0</v>
      </c>
    </row>
    <row r="134" spans="1:9">
      <c r="A134" t="s">
        <v>0</v>
      </c>
      <c r="B134">
        <f t="shared" ref="B134:B197" si="14">1+B133</f>
        <v>131</v>
      </c>
      <c r="D134" t="str">
        <f t="shared" si="10"/>
        <v>180</v>
      </c>
      <c r="E134">
        <v>59.495699999999999</v>
      </c>
      <c r="F134">
        <v>59.495699999999999</v>
      </c>
      <c r="G134">
        <f t="shared" si="11"/>
        <v>0.33053166666666667</v>
      </c>
      <c r="H134">
        <f t="shared" si="12"/>
        <v>0.33053166666666667</v>
      </c>
      <c r="I134">
        <f t="shared" si="13"/>
        <v>0</v>
      </c>
    </row>
    <row r="135" spans="1:9">
      <c r="A135" t="s">
        <v>14</v>
      </c>
      <c r="B135">
        <f t="shared" si="14"/>
        <v>132</v>
      </c>
      <c r="D135" t="str">
        <f t="shared" si="10"/>
        <v>85</v>
      </c>
      <c r="E135">
        <v>72.881500000000003</v>
      </c>
      <c r="F135">
        <v>72.881500000000003</v>
      </c>
      <c r="G135">
        <f t="shared" si="11"/>
        <v>0.85742941176470588</v>
      </c>
      <c r="H135">
        <f t="shared" si="12"/>
        <v>0.85742941176470588</v>
      </c>
      <c r="I135">
        <f t="shared" si="13"/>
        <v>0</v>
      </c>
    </row>
    <row r="136" spans="1:9">
      <c r="A136" t="s">
        <v>8</v>
      </c>
      <c r="B136">
        <f t="shared" si="14"/>
        <v>133</v>
      </c>
      <c r="D136" t="str">
        <f t="shared" si="10"/>
        <v>183</v>
      </c>
      <c r="E136">
        <v>112.718</v>
      </c>
      <c r="F136">
        <v>112.718</v>
      </c>
      <c r="G136">
        <f t="shared" si="11"/>
        <v>0.61594535519125682</v>
      </c>
      <c r="H136">
        <f t="shared" si="12"/>
        <v>0.61594535519125682</v>
      </c>
      <c r="I136">
        <f t="shared" si="13"/>
        <v>0</v>
      </c>
    </row>
    <row r="137" spans="1:9">
      <c r="A137" t="s">
        <v>13</v>
      </c>
      <c r="B137">
        <f t="shared" si="14"/>
        <v>134</v>
      </c>
      <c r="D137" t="str">
        <f t="shared" si="10"/>
        <v>143</v>
      </c>
      <c r="E137">
        <v>116.803</v>
      </c>
      <c r="F137">
        <v>116.803</v>
      </c>
      <c r="G137">
        <f t="shared" si="11"/>
        <v>0.81680419580419583</v>
      </c>
      <c r="H137">
        <f t="shared" si="12"/>
        <v>0.81680419580419583</v>
      </c>
      <c r="I137">
        <f t="shared" si="13"/>
        <v>0</v>
      </c>
    </row>
    <row r="138" spans="1:9">
      <c r="A138" t="s">
        <v>15</v>
      </c>
      <c r="B138">
        <f t="shared" si="14"/>
        <v>135</v>
      </c>
      <c r="D138" t="str">
        <f t="shared" si="10"/>
        <v>160</v>
      </c>
      <c r="E138">
        <v>7.3864799999999997</v>
      </c>
      <c r="F138">
        <v>7.3864799999999997</v>
      </c>
      <c r="G138">
        <f t="shared" si="11"/>
        <v>4.6165499999999998E-2</v>
      </c>
      <c r="H138">
        <f t="shared" si="12"/>
        <v>4.6165499999999998E-2</v>
      </c>
      <c r="I138">
        <f t="shared" si="13"/>
        <v>0</v>
      </c>
    </row>
    <row r="139" spans="1:9">
      <c r="A139" t="s">
        <v>16</v>
      </c>
      <c r="B139">
        <f t="shared" si="14"/>
        <v>136</v>
      </c>
      <c r="D139" t="str">
        <f t="shared" si="10"/>
        <v>146</v>
      </c>
      <c r="E139">
        <v>86.297799999999995</v>
      </c>
      <c r="F139">
        <v>86.297799999999995</v>
      </c>
      <c r="G139">
        <f t="shared" si="11"/>
        <v>0.5910808219178082</v>
      </c>
      <c r="H139">
        <f t="shared" si="12"/>
        <v>0.5910808219178082</v>
      </c>
      <c r="I139">
        <f t="shared" si="13"/>
        <v>0</v>
      </c>
    </row>
    <row r="140" spans="1:9">
      <c r="A140" t="s">
        <v>8</v>
      </c>
      <c r="B140">
        <f t="shared" si="14"/>
        <v>137</v>
      </c>
      <c r="D140" t="str">
        <f t="shared" si="10"/>
        <v>183</v>
      </c>
      <c r="E140">
        <v>43.337600000000002</v>
      </c>
      <c r="F140">
        <v>43.337600000000002</v>
      </c>
      <c r="G140">
        <f t="shared" si="11"/>
        <v>0.23681748633879782</v>
      </c>
      <c r="H140">
        <f t="shared" si="12"/>
        <v>0.23681748633879782</v>
      </c>
      <c r="I140">
        <f t="shared" si="13"/>
        <v>0</v>
      </c>
    </row>
    <row r="141" spans="1:9">
      <c r="A141" t="s">
        <v>11</v>
      </c>
      <c r="B141">
        <f t="shared" si="14"/>
        <v>138</v>
      </c>
      <c r="D141" t="str">
        <f t="shared" si="10"/>
        <v>113</v>
      </c>
      <c r="E141">
        <v>0</v>
      </c>
      <c r="F141">
        <v>0</v>
      </c>
      <c r="G141">
        <f t="shared" si="11"/>
        <v>0</v>
      </c>
      <c r="H141">
        <f t="shared" si="12"/>
        <v>0</v>
      </c>
      <c r="I141" t="e">
        <f t="shared" si="13"/>
        <v>#DIV/0!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3</v>
      </c>
      <c r="B143">
        <f t="shared" si="14"/>
        <v>140</v>
      </c>
      <c r="D143" t="str">
        <f t="shared" si="10"/>
        <v>182</v>
      </c>
      <c r="E143">
        <v>0</v>
      </c>
      <c r="F143">
        <v>0</v>
      </c>
      <c r="G143">
        <f t="shared" si="11"/>
        <v>0</v>
      </c>
      <c r="H143">
        <f t="shared" si="12"/>
        <v>0</v>
      </c>
      <c r="I143" t="e">
        <f t="shared" si="13"/>
        <v>#DIV/0!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0</v>
      </c>
      <c r="F144">
        <v>0</v>
      </c>
      <c r="G144">
        <f t="shared" si="11"/>
        <v>0</v>
      </c>
      <c r="H144">
        <f t="shared" si="12"/>
        <v>0</v>
      </c>
      <c r="I144" t="e">
        <f t="shared" si="13"/>
        <v>#DIV/0!</v>
      </c>
    </row>
    <row r="145" spans="1:9">
      <c r="A145" t="s">
        <v>15</v>
      </c>
      <c r="B145">
        <f t="shared" si="14"/>
        <v>142</v>
      </c>
      <c r="D145" t="str">
        <f t="shared" si="10"/>
        <v>160</v>
      </c>
      <c r="E145">
        <v>0</v>
      </c>
      <c r="F145">
        <v>0</v>
      </c>
      <c r="G145">
        <f t="shared" si="11"/>
        <v>0</v>
      </c>
      <c r="H145">
        <f t="shared" si="12"/>
        <v>0</v>
      </c>
      <c r="I145" t="e">
        <f t="shared" si="13"/>
        <v>#DIV/0!</v>
      </c>
    </row>
    <row r="146" spans="1:9">
      <c r="A146" t="s">
        <v>13</v>
      </c>
      <c r="B146">
        <f t="shared" si="14"/>
        <v>143</v>
      </c>
      <c r="D146" t="str">
        <f t="shared" si="10"/>
        <v>143</v>
      </c>
      <c r="E146">
        <v>8.3204899999999995</v>
      </c>
      <c r="F146">
        <v>8.3204899999999995</v>
      </c>
      <c r="G146">
        <f t="shared" si="11"/>
        <v>5.8185244755244753E-2</v>
      </c>
      <c r="H146">
        <f t="shared" si="12"/>
        <v>5.8185244755244753E-2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22.694400000000002</v>
      </c>
      <c r="F147">
        <v>22.694400000000002</v>
      </c>
      <c r="G147">
        <f t="shared" si="11"/>
        <v>0.2008353982300885</v>
      </c>
      <c r="H147">
        <f t="shared" si="12"/>
        <v>0.2008353982300885</v>
      </c>
      <c r="I147">
        <f t="shared" si="13"/>
        <v>0</v>
      </c>
    </row>
    <row r="148" spans="1:9">
      <c r="A148" t="s">
        <v>5</v>
      </c>
      <c r="B148">
        <f t="shared" si="14"/>
        <v>145</v>
      </c>
      <c r="D148" t="str">
        <f t="shared" si="10"/>
        <v>229</v>
      </c>
      <c r="E148">
        <v>129.351</v>
      </c>
      <c r="F148">
        <v>129.351</v>
      </c>
      <c r="G148">
        <f t="shared" si="11"/>
        <v>0.56485152838427943</v>
      </c>
      <c r="H148">
        <f t="shared" si="12"/>
        <v>0.56485152838427943</v>
      </c>
      <c r="I148">
        <f t="shared" si="13"/>
        <v>0</v>
      </c>
    </row>
    <row r="149" spans="1:9">
      <c r="A149" t="s">
        <v>9</v>
      </c>
      <c r="B149">
        <f t="shared" si="14"/>
        <v>146</v>
      </c>
      <c r="D149" t="str">
        <f t="shared" si="10"/>
        <v>218</v>
      </c>
      <c r="E149">
        <v>17.227699999999999</v>
      </c>
      <c r="F149">
        <v>17.227699999999999</v>
      </c>
      <c r="G149">
        <f t="shared" si="11"/>
        <v>7.9026146788990823E-2</v>
      </c>
      <c r="H149">
        <f t="shared" si="12"/>
        <v>7.9026146788990823E-2</v>
      </c>
      <c r="I149">
        <f t="shared" si="13"/>
        <v>0</v>
      </c>
    </row>
    <row r="150" spans="1:9">
      <c r="A150" t="s">
        <v>6</v>
      </c>
      <c r="B150">
        <f t="shared" si="14"/>
        <v>147</v>
      </c>
      <c r="D150" t="str">
        <f t="shared" si="10"/>
        <v>158</v>
      </c>
      <c r="E150">
        <v>86.648499999999999</v>
      </c>
      <c r="F150">
        <v>86.648499999999999</v>
      </c>
      <c r="G150">
        <f t="shared" si="11"/>
        <v>0.54840822784810128</v>
      </c>
      <c r="H150">
        <f t="shared" si="12"/>
        <v>0.54840822784810128</v>
      </c>
      <c r="I150">
        <f t="shared" si="13"/>
        <v>0</v>
      </c>
    </row>
    <row r="151" spans="1:9">
      <c r="A151" t="s">
        <v>12</v>
      </c>
      <c r="B151">
        <f t="shared" si="14"/>
        <v>148</v>
      </c>
      <c r="D151" t="str">
        <f t="shared" si="10"/>
        <v>151</v>
      </c>
      <c r="E151">
        <v>118.119</v>
      </c>
      <c r="F151">
        <v>56.459600000000002</v>
      </c>
      <c r="G151">
        <f t="shared" si="11"/>
        <v>0.78224503311258275</v>
      </c>
      <c r="H151">
        <f t="shared" si="12"/>
        <v>0.37390463576158944</v>
      </c>
      <c r="I151">
        <f t="shared" si="13"/>
        <v>52.201085346133979</v>
      </c>
    </row>
    <row r="152" spans="1:9">
      <c r="A152" t="s">
        <v>11</v>
      </c>
      <c r="B152">
        <f t="shared" si="14"/>
        <v>149</v>
      </c>
      <c r="D152" t="str">
        <f t="shared" si="10"/>
        <v>113</v>
      </c>
      <c r="E152">
        <v>65.012799999999999</v>
      </c>
      <c r="F152">
        <v>41.1586</v>
      </c>
      <c r="G152">
        <f t="shared" si="11"/>
        <v>0.57533451327433627</v>
      </c>
      <c r="H152">
        <f t="shared" si="12"/>
        <v>0.36423539823008849</v>
      </c>
      <c r="I152">
        <f t="shared" si="13"/>
        <v>36.69154381906332</v>
      </c>
    </row>
    <row r="153" spans="1:9">
      <c r="A153" t="s">
        <v>17</v>
      </c>
      <c r="B153">
        <f t="shared" si="14"/>
        <v>150</v>
      </c>
      <c r="D153" t="str">
        <f t="shared" si="10"/>
        <v>189</v>
      </c>
      <c r="E153">
        <v>10.705500000000001</v>
      </c>
      <c r="F153">
        <v>10.705500000000001</v>
      </c>
      <c r="G153">
        <f t="shared" si="11"/>
        <v>5.6642857142857148E-2</v>
      </c>
      <c r="H153">
        <f t="shared" si="12"/>
        <v>5.6642857142857148E-2</v>
      </c>
      <c r="I153">
        <f t="shared" si="13"/>
        <v>0</v>
      </c>
    </row>
    <row r="154" spans="1:9">
      <c r="A154" t="s">
        <v>10</v>
      </c>
      <c r="B154">
        <f t="shared" si="14"/>
        <v>151</v>
      </c>
      <c r="D154" t="str">
        <f t="shared" si="10"/>
        <v>241</v>
      </c>
      <c r="E154">
        <v>38.294600000000003</v>
      </c>
      <c r="F154">
        <v>38.294600000000003</v>
      </c>
      <c r="G154">
        <f t="shared" si="11"/>
        <v>0.158898755186722</v>
      </c>
      <c r="H154">
        <f t="shared" si="12"/>
        <v>0.158898755186722</v>
      </c>
      <c r="I154">
        <f t="shared" si="13"/>
        <v>0</v>
      </c>
    </row>
    <row r="155" spans="1:9">
      <c r="A155" t="s">
        <v>17</v>
      </c>
      <c r="B155">
        <f t="shared" si="14"/>
        <v>152</v>
      </c>
      <c r="D155" t="str">
        <f t="shared" si="10"/>
        <v>189</v>
      </c>
      <c r="E155">
        <v>74.773600000000002</v>
      </c>
      <c r="F155">
        <v>27.6203</v>
      </c>
      <c r="G155">
        <f t="shared" si="11"/>
        <v>0.39562751322751322</v>
      </c>
      <c r="H155">
        <f t="shared" si="12"/>
        <v>0.14613915343915343</v>
      </c>
      <c r="I155">
        <f t="shared" si="13"/>
        <v>63.061428097617345</v>
      </c>
    </row>
    <row r="156" spans="1:9">
      <c r="A156" t="s">
        <v>11</v>
      </c>
      <c r="B156">
        <f t="shared" si="14"/>
        <v>153</v>
      </c>
      <c r="D156" t="str">
        <f t="shared" si="10"/>
        <v>113</v>
      </c>
      <c r="E156">
        <v>9.4030000000000005</v>
      </c>
      <c r="F156">
        <v>9.4030000000000005</v>
      </c>
      <c r="G156">
        <f t="shared" si="11"/>
        <v>8.3212389380530979E-2</v>
      </c>
      <c r="H156">
        <f t="shared" si="12"/>
        <v>8.3212389380530979E-2</v>
      </c>
      <c r="I156">
        <f t="shared" si="13"/>
        <v>0</v>
      </c>
    </row>
    <row r="157" spans="1:9">
      <c r="A157" t="s">
        <v>16</v>
      </c>
      <c r="B157">
        <f t="shared" si="14"/>
        <v>154</v>
      </c>
      <c r="D157" t="str">
        <f t="shared" si="10"/>
        <v>146</v>
      </c>
      <c r="E157">
        <v>0.171623</v>
      </c>
      <c r="F157">
        <v>0.171623</v>
      </c>
      <c r="G157">
        <f t="shared" si="11"/>
        <v>1.1754999999999999E-3</v>
      </c>
      <c r="H157">
        <f t="shared" si="12"/>
        <v>1.1754999999999999E-3</v>
      </c>
      <c r="I157">
        <f t="shared" si="13"/>
        <v>0</v>
      </c>
    </row>
    <row r="158" spans="1:9">
      <c r="A158" t="s">
        <v>7</v>
      </c>
      <c r="B158">
        <f t="shared" si="14"/>
        <v>155</v>
      </c>
      <c r="D158" t="str">
        <f t="shared" si="10"/>
        <v>211</v>
      </c>
      <c r="E158">
        <v>67.560900000000004</v>
      </c>
      <c r="F158">
        <v>67.560900000000004</v>
      </c>
      <c r="G158">
        <f t="shared" si="11"/>
        <v>0.32019383886255925</v>
      </c>
      <c r="H158">
        <f t="shared" si="12"/>
        <v>0.32019383886255925</v>
      </c>
      <c r="I158">
        <f t="shared" si="13"/>
        <v>0</v>
      </c>
    </row>
    <row r="159" spans="1:9">
      <c r="A159" t="s">
        <v>12</v>
      </c>
      <c r="B159">
        <f t="shared" si="14"/>
        <v>156</v>
      </c>
      <c r="D159" t="str">
        <f t="shared" si="10"/>
        <v>151</v>
      </c>
      <c r="E159">
        <v>58.057000000000002</v>
      </c>
      <c r="F159">
        <v>31.983599999999999</v>
      </c>
      <c r="G159">
        <f t="shared" si="11"/>
        <v>0.38448344370860926</v>
      </c>
      <c r="H159">
        <f t="shared" si="12"/>
        <v>0.21181192052980133</v>
      </c>
      <c r="I159">
        <f t="shared" si="13"/>
        <v>44.910002239178738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0</v>
      </c>
      <c r="F160">
        <v>0</v>
      </c>
      <c r="G160">
        <f t="shared" si="11"/>
        <v>0</v>
      </c>
      <c r="H160">
        <f t="shared" si="12"/>
        <v>0</v>
      </c>
      <c r="I160" t="e">
        <f t="shared" si="13"/>
        <v>#DIV/0!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0</v>
      </c>
      <c r="F161">
        <v>0</v>
      </c>
      <c r="G161">
        <f t="shared" si="11"/>
        <v>0</v>
      </c>
      <c r="H161">
        <f t="shared" si="12"/>
        <v>0</v>
      </c>
      <c r="I161" t="e">
        <f t="shared" si="13"/>
        <v>#DIV/0!</v>
      </c>
    </row>
    <row r="162" spans="1:9">
      <c r="A162" t="s">
        <v>10</v>
      </c>
      <c r="B162">
        <f t="shared" si="14"/>
        <v>159</v>
      </c>
      <c r="D162" t="str">
        <f t="shared" si="10"/>
        <v>241</v>
      </c>
      <c r="E162">
        <v>95.073599999999999</v>
      </c>
      <c r="F162">
        <v>93.555800000000005</v>
      </c>
      <c r="G162">
        <f t="shared" si="11"/>
        <v>0.39449626556016598</v>
      </c>
      <c r="H162">
        <f t="shared" si="12"/>
        <v>0.38819834024896266</v>
      </c>
      <c r="I162">
        <f t="shared" si="13"/>
        <v>1.5964473839215101</v>
      </c>
    </row>
    <row r="163" spans="1:9">
      <c r="A163" t="s">
        <v>3</v>
      </c>
      <c r="B163">
        <f t="shared" si="14"/>
        <v>160</v>
      </c>
      <c r="D163" t="str">
        <f t="shared" si="10"/>
        <v>182</v>
      </c>
      <c r="E163">
        <v>87.070700000000002</v>
      </c>
      <c r="F163">
        <v>33.046500000000002</v>
      </c>
      <c r="G163">
        <f t="shared" si="11"/>
        <v>0.47841043956043955</v>
      </c>
      <c r="H163">
        <f t="shared" si="12"/>
        <v>0.18157417582417584</v>
      </c>
      <c r="I163">
        <f t="shared" si="13"/>
        <v>62.046360026966582</v>
      </c>
    </row>
    <row r="164" spans="1:9">
      <c r="A164" t="s">
        <v>11</v>
      </c>
      <c r="B164">
        <f t="shared" si="14"/>
        <v>161</v>
      </c>
      <c r="D164" t="str">
        <f t="shared" si="10"/>
        <v>113</v>
      </c>
      <c r="E164">
        <v>9.2826900000000006</v>
      </c>
      <c r="F164">
        <v>9.2826900000000006</v>
      </c>
      <c r="G164">
        <f t="shared" si="11"/>
        <v>8.2147699115044256E-2</v>
      </c>
      <c r="H164">
        <f t="shared" si="12"/>
        <v>8.2147699115044256E-2</v>
      </c>
      <c r="I164">
        <f t="shared" si="13"/>
        <v>0</v>
      </c>
    </row>
    <row r="165" spans="1:9">
      <c r="A165" t="s">
        <v>14</v>
      </c>
      <c r="B165">
        <f t="shared" si="14"/>
        <v>162</v>
      </c>
      <c r="D165" t="str">
        <f t="shared" si="10"/>
        <v>85</v>
      </c>
      <c r="E165">
        <v>41.550899999999999</v>
      </c>
      <c r="F165">
        <v>41.550899999999999</v>
      </c>
      <c r="G165">
        <f t="shared" si="11"/>
        <v>0.48883411764705881</v>
      </c>
      <c r="H165">
        <f t="shared" si="12"/>
        <v>0.48883411764705881</v>
      </c>
      <c r="I165">
        <f t="shared" si="13"/>
        <v>0</v>
      </c>
    </row>
    <row r="166" spans="1:9">
      <c r="A166" t="s">
        <v>0</v>
      </c>
      <c r="B166">
        <f t="shared" si="14"/>
        <v>163</v>
      </c>
      <c r="D166" t="str">
        <f t="shared" si="10"/>
        <v>180</v>
      </c>
      <c r="E166">
        <v>0</v>
      </c>
      <c r="F166">
        <v>0</v>
      </c>
      <c r="G166">
        <f t="shared" si="11"/>
        <v>0</v>
      </c>
      <c r="H166">
        <f t="shared" si="12"/>
        <v>0</v>
      </c>
      <c r="I166" t="e">
        <f t="shared" si="13"/>
        <v>#DIV/0!</v>
      </c>
    </row>
    <row r="167" spans="1:9">
      <c r="A167" t="s">
        <v>8</v>
      </c>
      <c r="B167">
        <f t="shared" si="14"/>
        <v>164</v>
      </c>
      <c r="D167" t="str">
        <f t="shared" si="10"/>
        <v>183</v>
      </c>
      <c r="E167">
        <v>72.604299999999995</v>
      </c>
      <c r="F167">
        <v>72.604299999999995</v>
      </c>
      <c r="G167">
        <f t="shared" si="11"/>
        <v>0.39674480874316936</v>
      </c>
      <c r="H167">
        <f t="shared" si="12"/>
        <v>0.39674480874316936</v>
      </c>
      <c r="I167">
        <f t="shared" si="13"/>
        <v>0</v>
      </c>
    </row>
    <row r="168" spans="1:9">
      <c r="A168" t="s">
        <v>15</v>
      </c>
      <c r="B168">
        <f t="shared" si="14"/>
        <v>165</v>
      </c>
      <c r="D168" t="str">
        <f t="shared" si="10"/>
        <v>160</v>
      </c>
      <c r="E168">
        <v>21.206199999999999</v>
      </c>
      <c r="F168">
        <v>21.206199999999999</v>
      </c>
      <c r="G168">
        <f t="shared" si="11"/>
        <v>0.13253874999999998</v>
      </c>
      <c r="H168">
        <f t="shared" si="12"/>
        <v>0.13253874999999998</v>
      </c>
      <c r="I168">
        <f t="shared" si="13"/>
        <v>0</v>
      </c>
    </row>
    <row r="169" spans="1:9">
      <c r="A169" t="s">
        <v>7</v>
      </c>
      <c r="B169">
        <f t="shared" si="14"/>
        <v>166</v>
      </c>
      <c r="D169" t="str">
        <f t="shared" si="10"/>
        <v>211</v>
      </c>
      <c r="E169">
        <v>82.456500000000005</v>
      </c>
      <c r="F169">
        <v>82.456500000000005</v>
      </c>
      <c r="G169">
        <f t="shared" si="11"/>
        <v>0.39078909952606639</v>
      </c>
      <c r="H169">
        <f t="shared" si="12"/>
        <v>0.39078909952606639</v>
      </c>
      <c r="I169">
        <f t="shared" si="13"/>
        <v>0</v>
      </c>
    </row>
    <row r="170" spans="1:9">
      <c r="A170" t="s">
        <v>10</v>
      </c>
      <c r="B170">
        <f t="shared" si="14"/>
        <v>167</v>
      </c>
      <c r="D170" t="str">
        <f t="shared" si="10"/>
        <v>241</v>
      </c>
      <c r="E170">
        <v>64.660300000000007</v>
      </c>
      <c r="F170">
        <v>64.660300000000007</v>
      </c>
      <c r="G170">
        <f t="shared" si="11"/>
        <v>0.26830000000000004</v>
      </c>
      <c r="H170">
        <f t="shared" si="12"/>
        <v>0.26830000000000004</v>
      </c>
      <c r="I170">
        <f t="shared" si="13"/>
        <v>0</v>
      </c>
    </row>
    <row r="171" spans="1:9">
      <c r="A171" t="s">
        <v>3</v>
      </c>
      <c r="B171">
        <f t="shared" si="14"/>
        <v>168</v>
      </c>
      <c r="D171" t="str">
        <f t="shared" si="10"/>
        <v>182</v>
      </c>
      <c r="E171">
        <v>22.009499999999999</v>
      </c>
      <c r="F171">
        <v>22.009499999999999</v>
      </c>
      <c r="G171">
        <f t="shared" si="11"/>
        <v>0.12093131868131868</v>
      </c>
      <c r="H171">
        <f t="shared" si="12"/>
        <v>0.12093131868131868</v>
      </c>
      <c r="I171">
        <f t="shared" si="13"/>
        <v>0</v>
      </c>
    </row>
    <row r="172" spans="1:9">
      <c r="A172" t="s">
        <v>3</v>
      </c>
      <c r="B172">
        <f t="shared" si="14"/>
        <v>169</v>
      </c>
      <c r="D172" t="str">
        <f t="shared" si="10"/>
        <v>182</v>
      </c>
      <c r="E172">
        <v>10.908099999999999</v>
      </c>
      <c r="F172">
        <v>10.908099999999999</v>
      </c>
      <c r="G172">
        <f t="shared" si="11"/>
        <v>5.9934615384615378E-2</v>
      </c>
      <c r="H172">
        <f t="shared" si="12"/>
        <v>5.9934615384615378E-2</v>
      </c>
      <c r="I172">
        <f t="shared" si="13"/>
        <v>0</v>
      </c>
    </row>
    <row r="173" spans="1:9">
      <c r="A173" t="s">
        <v>6</v>
      </c>
      <c r="B173">
        <f t="shared" si="14"/>
        <v>170</v>
      </c>
      <c r="D173" t="str">
        <f t="shared" si="10"/>
        <v>158</v>
      </c>
      <c r="E173">
        <v>28.840699999999998</v>
      </c>
      <c r="F173">
        <v>28.840699999999998</v>
      </c>
      <c r="G173">
        <f t="shared" si="11"/>
        <v>0.18253607594936708</v>
      </c>
      <c r="H173">
        <f t="shared" si="12"/>
        <v>0.18253607594936708</v>
      </c>
      <c r="I173">
        <f t="shared" si="13"/>
        <v>0</v>
      </c>
    </row>
    <row r="174" spans="1:9">
      <c r="A174" t="s">
        <v>8</v>
      </c>
      <c r="B174">
        <f t="shared" si="14"/>
        <v>171</v>
      </c>
      <c r="D174" t="str">
        <f t="shared" si="10"/>
        <v>183</v>
      </c>
      <c r="E174">
        <v>16.011399999999998</v>
      </c>
      <c r="F174">
        <v>16.011399999999998</v>
      </c>
      <c r="G174">
        <f t="shared" si="11"/>
        <v>8.7493989071038239E-2</v>
      </c>
      <c r="H174">
        <f t="shared" si="12"/>
        <v>8.7493989071038239E-2</v>
      </c>
      <c r="I174">
        <f t="shared" si="13"/>
        <v>0</v>
      </c>
    </row>
    <row r="175" spans="1:9">
      <c r="A175" t="s">
        <v>13</v>
      </c>
      <c r="B175">
        <f t="shared" si="14"/>
        <v>172</v>
      </c>
      <c r="D175" t="str">
        <f t="shared" si="10"/>
        <v>143</v>
      </c>
      <c r="E175">
        <v>1.31711</v>
      </c>
      <c r="F175">
        <v>1.31711</v>
      </c>
      <c r="G175">
        <f t="shared" si="11"/>
        <v>9.2105594405594397E-3</v>
      </c>
      <c r="H175">
        <f t="shared" si="12"/>
        <v>9.2105594405594397E-3</v>
      </c>
      <c r="I175">
        <f t="shared" si="13"/>
        <v>0</v>
      </c>
    </row>
    <row r="176" spans="1:9">
      <c r="A176" t="s">
        <v>16</v>
      </c>
      <c r="B176">
        <f t="shared" si="14"/>
        <v>173</v>
      </c>
      <c r="D176" t="str">
        <f t="shared" si="10"/>
        <v>146</v>
      </c>
      <c r="E176">
        <v>15.267899999999999</v>
      </c>
      <c r="F176">
        <v>15.267899999999999</v>
      </c>
      <c r="G176">
        <f t="shared" si="11"/>
        <v>0.10457465753424657</v>
      </c>
      <c r="H176">
        <f t="shared" si="12"/>
        <v>0.10457465753424657</v>
      </c>
      <c r="I176">
        <f t="shared" si="13"/>
        <v>0</v>
      </c>
    </row>
    <row r="177" spans="1:9">
      <c r="A177" t="s">
        <v>11</v>
      </c>
      <c r="B177">
        <f t="shared" si="14"/>
        <v>174</v>
      </c>
      <c r="D177" t="str">
        <f t="shared" si="10"/>
        <v>113</v>
      </c>
      <c r="E177">
        <v>0</v>
      </c>
      <c r="F177">
        <v>0</v>
      </c>
      <c r="G177">
        <f t="shared" si="11"/>
        <v>0</v>
      </c>
      <c r="H177">
        <f t="shared" si="12"/>
        <v>0</v>
      </c>
      <c r="I177" t="e">
        <f t="shared" si="13"/>
        <v>#DIV/0!</v>
      </c>
    </row>
    <row r="178" spans="1:9">
      <c r="A178" t="s">
        <v>11</v>
      </c>
      <c r="B178">
        <f t="shared" si="14"/>
        <v>175</v>
      </c>
      <c r="D178" t="str">
        <f t="shared" si="10"/>
        <v>113</v>
      </c>
      <c r="E178">
        <v>0</v>
      </c>
      <c r="F178">
        <v>0</v>
      </c>
      <c r="G178">
        <f t="shared" si="11"/>
        <v>0</v>
      </c>
      <c r="H178">
        <f t="shared" si="12"/>
        <v>0</v>
      </c>
      <c r="I178" t="e">
        <f t="shared" si="13"/>
        <v>#DIV/0!</v>
      </c>
    </row>
    <row r="179" spans="1:9">
      <c r="A179" t="s">
        <v>11</v>
      </c>
      <c r="B179">
        <f t="shared" si="14"/>
        <v>176</v>
      </c>
      <c r="D179" t="str">
        <f t="shared" si="10"/>
        <v>113</v>
      </c>
      <c r="E179">
        <v>0</v>
      </c>
      <c r="F179">
        <v>0</v>
      </c>
      <c r="G179">
        <f t="shared" si="11"/>
        <v>0</v>
      </c>
      <c r="H179">
        <f t="shared" si="12"/>
        <v>0</v>
      </c>
      <c r="I179" t="e">
        <f t="shared" si="13"/>
        <v>#DIV/0!</v>
      </c>
    </row>
    <row r="180" spans="1:9">
      <c r="A180" t="s">
        <v>0</v>
      </c>
      <c r="B180">
        <f t="shared" si="14"/>
        <v>177</v>
      </c>
      <c r="D180" t="str">
        <f t="shared" si="10"/>
        <v>180</v>
      </c>
      <c r="E180">
        <v>0.971105</v>
      </c>
      <c r="F180">
        <v>0.971105</v>
      </c>
      <c r="G180">
        <f t="shared" si="11"/>
        <v>5.3950277777777781E-3</v>
      </c>
      <c r="H180">
        <f t="shared" si="12"/>
        <v>5.3950277777777781E-3</v>
      </c>
      <c r="I180">
        <f t="shared" si="13"/>
        <v>0</v>
      </c>
    </row>
    <row r="181" spans="1:9">
      <c r="A181" t="s">
        <v>11</v>
      </c>
      <c r="B181">
        <f t="shared" si="14"/>
        <v>178</v>
      </c>
      <c r="D181" t="str">
        <f t="shared" si="10"/>
        <v>113</v>
      </c>
      <c r="E181">
        <v>6.1422499999999998</v>
      </c>
      <c r="F181">
        <v>6.1422499999999998</v>
      </c>
      <c r="G181">
        <f t="shared" si="11"/>
        <v>5.4356194690265487E-2</v>
      </c>
      <c r="H181">
        <f t="shared" si="12"/>
        <v>5.4356194690265487E-2</v>
      </c>
      <c r="I181">
        <f t="shared" si="13"/>
        <v>0</v>
      </c>
    </row>
    <row r="182" spans="1:9">
      <c r="A182" t="s">
        <v>5</v>
      </c>
      <c r="B182">
        <f t="shared" si="14"/>
        <v>179</v>
      </c>
      <c r="D182" t="str">
        <f t="shared" si="10"/>
        <v>229</v>
      </c>
      <c r="E182">
        <v>10.0883</v>
      </c>
      <c r="F182">
        <v>10.0883</v>
      </c>
      <c r="G182">
        <f t="shared" si="11"/>
        <v>4.4053711790393017E-2</v>
      </c>
      <c r="H182">
        <f t="shared" si="12"/>
        <v>4.4053711790393017E-2</v>
      </c>
      <c r="I182">
        <f t="shared" si="13"/>
        <v>0</v>
      </c>
    </row>
    <row r="183" spans="1:9">
      <c r="A183" t="s">
        <v>14</v>
      </c>
      <c r="B183">
        <f t="shared" si="14"/>
        <v>180</v>
      </c>
      <c r="D183" t="str">
        <f t="shared" si="10"/>
        <v>85</v>
      </c>
      <c r="E183">
        <v>48.531100000000002</v>
      </c>
      <c r="F183">
        <v>48.531100000000002</v>
      </c>
      <c r="G183">
        <f t="shared" si="11"/>
        <v>0.57095411764705883</v>
      </c>
      <c r="H183">
        <f t="shared" si="12"/>
        <v>0.57095411764705883</v>
      </c>
      <c r="I183">
        <f t="shared" si="13"/>
        <v>0</v>
      </c>
    </row>
    <row r="184" spans="1:9">
      <c r="A184" t="s">
        <v>0</v>
      </c>
      <c r="B184">
        <f t="shared" si="14"/>
        <v>181</v>
      </c>
      <c r="D184" t="str">
        <f t="shared" si="10"/>
        <v>180</v>
      </c>
      <c r="E184">
        <v>8.9800799999999992</v>
      </c>
      <c r="F184">
        <v>8.9800799999999992</v>
      </c>
      <c r="G184">
        <f t="shared" si="11"/>
        <v>4.9889333333333327E-2</v>
      </c>
      <c r="H184">
        <f t="shared" si="12"/>
        <v>4.9889333333333327E-2</v>
      </c>
      <c r="I184">
        <f t="shared" si="13"/>
        <v>0</v>
      </c>
    </row>
    <row r="185" spans="1:9">
      <c r="A185" t="s">
        <v>12</v>
      </c>
      <c r="B185">
        <f t="shared" si="14"/>
        <v>182</v>
      </c>
      <c r="D185" t="str">
        <f t="shared" si="10"/>
        <v>151</v>
      </c>
      <c r="E185">
        <v>34.4163</v>
      </c>
      <c r="F185">
        <v>34.4163</v>
      </c>
      <c r="G185">
        <f t="shared" si="11"/>
        <v>0.22792251655629139</v>
      </c>
      <c r="H185">
        <f t="shared" si="12"/>
        <v>0.22792251655629139</v>
      </c>
      <c r="I185">
        <f t="shared" si="13"/>
        <v>0</v>
      </c>
    </row>
    <row r="186" spans="1:9">
      <c r="A186" t="s">
        <v>7</v>
      </c>
      <c r="B186">
        <f t="shared" si="14"/>
        <v>183</v>
      </c>
      <c r="D186" t="str">
        <f t="shared" si="10"/>
        <v>211</v>
      </c>
      <c r="E186">
        <v>160.99600000000001</v>
      </c>
      <c r="F186">
        <v>160.99600000000001</v>
      </c>
      <c r="G186">
        <f t="shared" si="11"/>
        <v>0.76301421800947866</v>
      </c>
      <c r="H186">
        <f t="shared" si="12"/>
        <v>0.76301421800947866</v>
      </c>
      <c r="I186">
        <f t="shared" si="13"/>
        <v>0</v>
      </c>
    </row>
    <row r="187" spans="1:9">
      <c r="A187" t="s">
        <v>14</v>
      </c>
      <c r="B187">
        <f t="shared" si="14"/>
        <v>184</v>
      </c>
      <c r="D187" t="str">
        <f t="shared" si="10"/>
        <v>85</v>
      </c>
      <c r="E187">
        <v>83.705799999999996</v>
      </c>
      <c r="F187">
        <v>83.705799999999996</v>
      </c>
      <c r="G187">
        <f t="shared" si="11"/>
        <v>0.9847741176470588</v>
      </c>
      <c r="H187">
        <f t="shared" si="12"/>
        <v>0.9847741176470588</v>
      </c>
      <c r="I187">
        <f t="shared" si="13"/>
        <v>0</v>
      </c>
    </row>
    <row r="188" spans="1:9">
      <c r="A188" t="s">
        <v>16</v>
      </c>
      <c r="B188">
        <f t="shared" si="14"/>
        <v>185</v>
      </c>
      <c r="D188" t="str">
        <f t="shared" si="10"/>
        <v>146</v>
      </c>
      <c r="E188">
        <v>72.076099999999997</v>
      </c>
      <c r="F188">
        <v>72.076099999999997</v>
      </c>
      <c r="G188">
        <f t="shared" si="11"/>
        <v>0.49367191780821917</v>
      </c>
      <c r="H188">
        <f t="shared" si="12"/>
        <v>0.49367191780821917</v>
      </c>
      <c r="I188">
        <f t="shared" si="13"/>
        <v>0</v>
      </c>
    </row>
    <row r="189" spans="1:9">
      <c r="A189" t="s">
        <v>14</v>
      </c>
      <c r="B189">
        <f t="shared" si="14"/>
        <v>186</v>
      </c>
      <c r="D189" t="str">
        <f t="shared" si="10"/>
        <v>85</v>
      </c>
      <c r="E189">
        <v>38.021099999999997</v>
      </c>
      <c r="F189">
        <v>38.021099999999997</v>
      </c>
      <c r="G189">
        <f t="shared" si="11"/>
        <v>0.44730705882352939</v>
      </c>
      <c r="H189">
        <f t="shared" si="12"/>
        <v>0.44730705882352939</v>
      </c>
      <c r="I189">
        <f t="shared" si="13"/>
        <v>0</v>
      </c>
    </row>
    <row r="190" spans="1:9">
      <c r="A190" t="s">
        <v>6</v>
      </c>
      <c r="B190">
        <f t="shared" si="14"/>
        <v>187</v>
      </c>
      <c r="D190" t="str">
        <f t="shared" si="10"/>
        <v>158</v>
      </c>
      <c r="E190">
        <v>67.950100000000006</v>
      </c>
      <c r="F190">
        <v>67.950100000000006</v>
      </c>
      <c r="G190">
        <f t="shared" si="11"/>
        <v>0.43006392405063293</v>
      </c>
      <c r="H190">
        <f t="shared" si="12"/>
        <v>0.43006392405063293</v>
      </c>
      <c r="I190">
        <f t="shared" si="13"/>
        <v>0</v>
      </c>
    </row>
    <row r="191" spans="1:9">
      <c r="A191" t="s">
        <v>10</v>
      </c>
      <c r="B191">
        <f t="shared" si="14"/>
        <v>188</v>
      </c>
      <c r="D191" t="str">
        <f t="shared" si="10"/>
        <v>241</v>
      </c>
      <c r="E191">
        <v>6.2838200000000004</v>
      </c>
      <c r="F191">
        <v>6.2838200000000004</v>
      </c>
      <c r="G191">
        <f t="shared" si="11"/>
        <v>2.6073941908713694E-2</v>
      </c>
      <c r="H191">
        <f t="shared" si="12"/>
        <v>2.6073941908713694E-2</v>
      </c>
      <c r="I191">
        <f t="shared" si="13"/>
        <v>0</v>
      </c>
    </row>
    <row r="192" spans="1:9">
      <c r="A192" t="s">
        <v>16</v>
      </c>
      <c r="B192">
        <f t="shared" si="14"/>
        <v>189</v>
      </c>
      <c r="D192" t="str">
        <f t="shared" si="10"/>
        <v>146</v>
      </c>
      <c r="E192">
        <v>11.0778</v>
      </c>
      <c r="F192">
        <v>11.0778</v>
      </c>
      <c r="G192">
        <f t="shared" si="11"/>
        <v>7.587534246575342E-2</v>
      </c>
      <c r="H192">
        <f t="shared" si="12"/>
        <v>7.587534246575342E-2</v>
      </c>
      <c r="I192">
        <f t="shared" si="13"/>
        <v>0</v>
      </c>
    </row>
    <row r="193" spans="1:9">
      <c r="A193" t="s">
        <v>3</v>
      </c>
      <c r="B193">
        <f t="shared" si="14"/>
        <v>190</v>
      </c>
      <c r="D193" t="str">
        <f t="shared" si="10"/>
        <v>182</v>
      </c>
      <c r="E193">
        <v>0</v>
      </c>
      <c r="F193">
        <v>0</v>
      </c>
      <c r="G193">
        <f t="shared" si="11"/>
        <v>0</v>
      </c>
      <c r="H193">
        <f t="shared" si="12"/>
        <v>0</v>
      </c>
      <c r="I193" t="e">
        <f t="shared" si="13"/>
        <v>#DIV/0!</v>
      </c>
    </row>
    <row r="194" spans="1:9">
      <c r="A194" t="s">
        <v>11</v>
      </c>
      <c r="B194">
        <f t="shared" si="14"/>
        <v>191</v>
      </c>
      <c r="D194" t="str">
        <f t="shared" si="10"/>
        <v>113</v>
      </c>
      <c r="E194">
        <v>0</v>
      </c>
      <c r="F194">
        <v>0</v>
      </c>
      <c r="G194">
        <f t="shared" si="11"/>
        <v>0</v>
      </c>
      <c r="H194">
        <f t="shared" si="12"/>
        <v>0</v>
      </c>
      <c r="I194" t="e">
        <f t="shared" si="13"/>
        <v>#DIV/0!</v>
      </c>
    </row>
    <row r="195" spans="1:9">
      <c r="A195" t="s">
        <v>15</v>
      </c>
      <c r="B195">
        <f t="shared" si="14"/>
        <v>192</v>
      </c>
      <c r="D195" t="str">
        <f t="shared" si="10"/>
        <v>160</v>
      </c>
      <c r="E195" s="1">
        <v>9.3385570000000001E-2</v>
      </c>
      <c r="F195" s="1">
        <v>9.3385570000000001E-2</v>
      </c>
      <c r="G195">
        <f t="shared" si="11"/>
        <v>5.8365981250000005E-4</v>
      </c>
      <c r="H195">
        <f t="shared" si="12"/>
        <v>5.8365981250000005E-4</v>
      </c>
      <c r="I195">
        <f t="shared" si="13"/>
        <v>0</v>
      </c>
    </row>
    <row r="196" spans="1:9">
      <c r="A196" t="s">
        <v>5</v>
      </c>
      <c r="B196">
        <f t="shared" si="14"/>
        <v>193</v>
      </c>
      <c r="D196" t="str">
        <f t="shared" si="10"/>
        <v>229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12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151</v>
      </c>
      <c r="E197">
        <v>15.7088</v>
      </c>
      <c r="F197">
        <v>15.7088</v>
      </c>
      <c r="G197">
        <f t="shared" ref="G197:G260" si="16">E197/D197</f>
        <v>0.10403178807947019</v>
      </c>
      <c r="H197">
        <f t="shared" ref="H197:H260" si="17">F197/D197</f>
        <v>0.10403178807947019</v>
      </c>
      <c r="I197">
        <f t="shared" ref="I197:I260" si="18">((G197-H197)/G197)*100</f>
        <v>0</v>
      </c>
    </row>
    <row r="198" spans="1:9">
      <c r="A198" t="s">
        <v>0</v>
      </c>
      <c r="B198">
        <f t="shared" ref="B198:B261" si="19">1+B197</f>
        <v>195</v>
      </c>
      <c r="D198" t="str">
        <f t="shared" si="15"/>
        <v>180</v>
      </c>
      <c r="E198">
        <v>4.266</v>
      </c>
      <c r="F198">
        <v>4.266</v>
      </c>
      <c r="G198">
        <f t="shared" si="16"/>
        <v>2.3699999999999999E-2</v>
      </c>
      <c r="H198">
        <f t="shared" si="17"/>
        <v>2.3699999999999999E-2</v>
      </c>
      <c r="I198">
        <f t="shared" si="18"/>
        <v>0</v>
      </c>
    </row>
    <row r="199" spans="1:9">
      <c r="A199" t="s">
        <v>14</v>
      </c>
      <c r="B199">
        <f t="shared" si="19"/>
        <v>196</v>
      </c>
      <c r="D199" t="str">
        <f t="shared" si="15"/>
        <v>85</v>
      </c>
      <c r="E199">
        <v>15.107699999999999</v>
      </c>
      <c r="F199">
        <v>15.107699999999999</v>
      </c>
      <c r="G199">
        <f t="shared" si="16"/>
        <v>0.17773764705882353</v>
      </c>
      <c r="H199">
        <f t="shared" si="17"/>
        <v>0.17773764705882353</v>
      </c>
      <c r="I199">
        <f t="shared" si="18"/>
        <v>0</v>
      </c>
    </row>
    <row r="200" spans="1:9">
      <c r="A200" t="s">
        <v>14</v>
      </c>
      <c r="B200">
        <f t="shared" si="19"/>
        <v>197</v>
      </c>
      <c r="D200" t="str">
        <f t="shared" si="15"/>
        <v>85</v>
      </c>
      <c r="E200">
        <v>51.708100000000002</v>
      </c>
      <c r="F200">
        <v>51.708100000000002</v>
      </c>
      <c r="G200">
        <f t="shared" si="16"/>
        <v>0.60833058823529418</v>
      </c>
      <c r="H200">
        <f t="shared" si="17"/>
        <v>0.60833058823529418</v>
      </c>
      <c r="I200">
        <f t="shared" si="18"/>
        <v>0</v>
      </c>
    </row>
    <row r="201" spans="1:9">
      <c r="A201" t="s">
        <v>14</v>
      </c>
      <c r="B201">
        <f t="shared" si="19"/>
        <v>198</v>
      </c>
      <c r="D201" t="str">
        <f t="shared" si="15"/>
        <v>85</v>
      </c>
      <c r="E201">
        <v>34.502400000000002</v>
      </c>
      <c r="F201">
        <v>34.502400000000002</v>
      </c>
      <c r="G201">
        <f t="shared" si="16"/>
        <v>0.40591058823529413</v>
      </c>
      <c r="H201">
        <f t="shared" si="17"/>
        <v>0.40591058823529413</v>
      </c>
      <c r="I201">
        <f t="shared" si="18"/>
        <v>0</v>
      </c>
    </row>
    <row r="202" spans="1:9">
      <c r="A202" t="s">
        <v>16</v>
      </c>
      <c r="B202">
        <f t="shared" si="19"/>
        <v>199</v>
      </c>
      <c r="D202" t="str">
        <f t="shared" si="15"/>
        <v>146</v>
      </c>
      <c r="E202">
        <v>29.446300000000001</v>
      </c>
      <c r="F202">
        <v>29.446300000000001</v>
      </c>
      <c r="G202">
        <f t="shared" si="16"/>
        <v>0.20168698630136986</v>
      </c>
      <c r="H202">
        <f t="shared" si="17"/>
        <v>0.20168698630136986</v>
      </c>
      <c r="I202">
        <f t="shared" si="18"/>
        <v>0</v>
      </c>
    </row>
    <row r="203" spans="1:9">
      <c r="A203" t="s">
        <v>9</v>
      </c>
      <c r="B203">
        <f t="shared" si="19"/>
        <v>200</v>
      </c>
      <c r="D203" t="str">
        <f t="shared" si="15"/>
        <v>218</v>
      </c>
      <c r="E203">
        <v>0.67742000000000002</v>
      </c>
      <c r="F203">
        <v>0.67742000000000002</v>
      </c>
      <c r="G203">
        <f t="shared" si="16"/>
        <v>3.1074311926605506E-3</v>
      </c>
      <c r="H203">
        <f t="shared" si="17"/>
        <v>3.1074311926605506E-3</v>
      </c>
      <c r="I203">
        <f t="shared" si="18"/>
        <v>0</v>
      </c>
    </row>
    <row r="204" spans="1:9">
      <c r="A204" t="s">
        <v>12</v>
      </c>
      <c r="B204">
        <f t="shared" si="19"/>
        <v>201</v>
      </c>
      <c r="D204" t="str">
        <f t="shared" si="15"/>
        <v>151</v>
      </c>
      <c r="E204">
        <v>11.0603</v>
      </c>
      <c r="F204">
        <v>11.0603</v>
      </c>
      <c r="G204">
        <f t="shared" si="16"/>
        <v>7.3247019867549668E-2</v>
      </c>
      <c r="H204">
        <f t="shared" si="17"/>
        <v>7.3247019867549668E-2</v>
      </c>
      <c r="I204">
        <f t="shared" si="18"/>
        <v>0</v>
      </c>
    </row>
    <row r="205" spans="1:9">
      <c r="A205" t="s">
        <v>3</v>
      </c>
      <c r="B205">
        <f t="shared" si="19"/>
        <v>202</v>
      </c>
      <c r="D205" t="str">
        <f t="shared" si="15"/>
        <v>182</v>
      </c>
      <c r="E205">
        <v>0</v>
      </c>
      <c r="F205">
        <v>0</v>
      </c>
      <c r="G205">
        <f t="shared" si="16"/>
        <v>0</v>
      </c>
      <c r="H205">
        <f t="shared" si="17"/>
        <v>0</v>
      </c>
      <c r="I205" t="e">
        <f t="shared" si="18"/>
        <v>#DIV/0!</v>
      </c>
    </row>
    <row r="206" spans="1:9">
      <c r="A206" t="s">
        <v>4</v>
      </c>
      <c r="B206">
        <f t="shared" si="19"/>
        <v>203</v>
      </c>
      <c r="D206" t="str">
        <f t="shared" si="15"/>
        <v>122</v>
      </c>
      <c r="E206">
        <v>0.23974000000000001</v>
      </c>
      <c r="F206">
        <v>0.23974000000000001</v>
      </c>
      <c r="G206">
        <f t="shared" si="16"/>
        <v>1.9650819672131148E-3</v>
      </c>
      <c r="H206">
        <f t="shared" si="17"/>
        <v>1.9650819672131148E-3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0</v>
      </c>
      <c r="F207">
        <v>0</v>
      </c>
      <c r="G207">
        <f t="shared" si="16"/>
        <v>0</v>
      </c>
      <c r="H207">
        <f t="shared" si="17"/>
        <v>0</v>
      </c>
      <c r="I207" t="e">
        <f t="shared" si="18"/>
        <v>#DIV/0!</v>
      </c>
    </row>
    <row r="208" spans="1:9">
      <c r="A208" t="s">
        <v>3</v>
      </c>
      <c r="B208">
        <f t="shared" si="19"/>
        <v>205</v>
      </c>
      <c r="D208" t="str">
        <f t="shared" si="15"/>
        <v>182</v>
      </c>
      <c r="E208">
        <v>1.0625500000000001</v>
      </c>
      <c r="F208">
        <v>1.0625500000000001</v>
      </c>
      <c r="G208">
        <f t="shared" si="16"/>
        <v>5.8381868131868134E-3</v>
      </c>
      <c r="H208">
        <f t="shared" si="17"/>
        <v>5.8381868131868134E-3</v>
      </c>
      <c r="I208">
        <f t="shared" si="18"/>
        <v>0</v>
      </c>
    </row>
    <row r="209" spans="1:20">
      <c r="A209" t="s">
        <v>8</v>
      </c>
      <c r="B209">
        <f t="shared" si="19"/>
        <v>206</v>
      </c>
      <c r="D209" t="str">
        <f t="shared" si="15"/>
        <v>183</v>
      </c>
      <c r="E209">
        <v>33.562600000000003</v>
      </c>
      <c r="F209">
        <v>33.562600000000003</v>
      </c>
      <c r="G209">
        <f t="shared" si="16"/>
        <v>0.18340218579234974</v>
      </c>
      <c r="H209">
        <f t="shared" si="17"/>
        <v>0.18340218579234974</v>
      </c>
      <c r="I209">
        <f t="shared" si="18"/>
        <v>0</v>
      </c>
    </row>
    <row r="210" spans="1:20">
      <c r="A210" t="s">
        <v>3</v>
      </c>
      <c r="B210">
        <f t="shared" si="19"/>
        <v>207</v>
      </c>
      <c r="D210" t="str">
        <f t="shared" si="15"/>
        <v>182</v>
      </c>
      <c r="E210">
        <v>2.5249999999999999</v>
      </c>
      <c r="F210">
        <v>2.5249999999999999</v>
      </c>
      <c r="G210">
        <f t="shared" si="16"/>
        <v>1.3873626373626373E-2</v>
      </c>
      <c r="H210">
        <f t="shared" si="17"/>
        <v>1.3873626373626373E-2</v>
      </c>
      <c r="I210">
        <f t="shared" si="18"/>
        <v>0</v>
      </c>
    </row>
    <row r="211" spans="1:20">
      <c r="A211" t="s">
        <v>12</v>
      </c>
      <c r="B211">
        <f t="shared" si="19"/>
        <v>208</v>
      </c>
      <c r="D211" t="str">
        <f t="shared" si="15"/>
        <v>151</v>
      </c>
      <c r="E211">
        <v>34.374099999999999</v>
      </c>
      <c r="F211">
        <v>34.374099999999999</v>
      </c>
      <c r="G211">
        <f t="shared" si="16"/>
        <v>0.2276430463576159</v>
      </c>
      <c r="H211">
        <f t="shared" si="17"/>
        <v>0.2276430463576159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>
      <c r="A212" t="s">
        <v>8</v>
      </c>
      <c r="B212">
        <f t="shared" si="19"/>
        <v>209</v>
      </c>
      <c r="D212" t="str">
        <f t="shared" si="15"/>
        <v>183</v>
      </c>
      <c r="E212">
        <v>5.8098299999999998</v>
      </c>
      <c r="F212">
        <v>5.8098299999999998</v>
      </c>
      <c r="G212">
        <f t="shared" si="16"/>
        <v>3.1747704918032783E-2</v>
      </c>
      <c r="H212">
        <f t="shared" si="17"/>
        <v>3.1747704918032783E-2</v>
      </c>
      <c r="I212">
        <f t="shared" si="18"/>
        <v>0</v>
      </c>
    </row>
    <row r="213" spans="1:20">
      <c r="A213" t="s">
        <v>15</v>
      </c>
      <c r="B213">
        <f t="shared" si="19"/>
        <v>210</v>
      </c>
      <c r="D213" t="str">
        <f t="shared" si="15"/>
        <v>160</v>
      </c>
      <c r="E213">
        <v>127.724</v>
      </c>
      <c r="F213">
        <v>127.724</v>
      </c>
      <c r="G213">
        <f t="shared" si="16"/>
        <v>0.79827500000000007</v>
      </c>
      <c r="H213">
        <f t="shared" si="17"/>
        <v>0.79827500000000007</v>
      </c>
      <c r="I213">
        <f t="shared" si="18"/>
        <v>0</v>
      </c>
    </row>
    <row r="214" spans="1:20">
      <c r="A214" t="s">
        <v>12</v>
      </c>
      <c r="B214">
        <f t="shared" si="19"/>
        <v>211</v>
      </c>
      <c r="D214" t="str">
        <f t="shared" si="15"/>
        <v>151</v>
      </c>
      <c r="E214">
        <v>91.072100000000006</v>
      </c>
      <c r="F214">
        <v>91.072100000000006</v>
      </c>
      <c r="G214">
        <f t="shared" si="16"/>
        <v>0.60312649006622521</v>
      </c>
      <c r="H214">
        <f t="shared" si="17"/>
        <v>0.60312649006622521</v>
      </c>
      <c r="I214">
        <f t="shared" si="18"/>
        <v>0</v>
      </c>
    </row>
    <row r="215" spans="1:20">
      <c r="A215" t="s">
        <v>14</v>
      </c>
      <c r="B215">
        <f t="shared" si="19"/>
        <v>212</v>
      </c>
      <c r="D215" t="str">
        <f t="shared" si="15"/>
        <v>85</v>
      </c>
      <c r="E215">
        <v>59.362499999999997</v>
      </c>
      <c r="F215">
        <v>59.362499999999997</v>
      </c>
      <c r="G215">
        <f t="shared" si="16"/>
        <v>0.69838235294117645</v>
      </c>
      <c r="H215">
        <f t="shared" si="17"/>
        <v>0.69838235294117645</v>
      </c>
      <c r="I215">
        <f t="shared" si="18"/>
        <v>0</v>
      </c>
    </row>
    <row r="216" spans="1:20">
      <c r="A216" t="s">
        <v>8</v>
      </c>
      <c r="B216">
        <f t="shared" si="19"/>
        <v>213</v>
      </c>
      <c r="D216" t="str">
        <f t="shared" si="15"/>
        <v>183</v>
      </c>
      <c r="E216">
        <v>128.185</v>
      </c>
      <c r="F216">
        <v>128.185</v>
      </c>
      <c r="G216">
        <f t="shared" si="16"/>
        <v>0.7004644808743169</v>
      </c>
      <c r="H216">
        <f t="shared" si="17"/>
        <v>0.7004644808743169</v>
      </c>
      <c r="I216">
        <f t="shared" si="18"/>
        <v>0</v>
      </c>
    </row>
    <row r="217" spans="1:20">
      <c r="A217" t="s">
        <v>7</v>
      </c>
      <c r="B217">
        <f t="shared" si="19"/>
        <v>214</v>
      </c>
      <c r="D217" t="str">
        <f t="shared" si="15"/>
        <v>211</v>
      </c>
      <c r="E217">
        <v>104.703</v>
      </c>
      <c r="F217">
        <v>104.703</v>
      </c>
      <c r="G217">
        <f t="shared" si="16"/>
        <v>0.49622274881516587</v>
      </c>
      <c r="H217">
        <f t="shared" si="17"/>
        <v>0.49622274881516587</v>
      </c>
      <c r="I217">
        <f t="shared" si="18"/>
        <v>0</v>
      </c>
    </row>
    <row r="218" spans="1:20">
      <c r="A218" t="s">
        <v>16</v>
      </c>
      <c r="B218">
        <f t="shared" si="19"/>
        <v>215</v>
      </c>
      <c r="D218" t="str">
        <f t="shared" si="15"/>
        <v>146</v>
      </c>
      <c r="E218">
        <v>25.344899999999999</v>
      </c>
      <c r="F218">
        <v>25.344899999999999</v>
      </c>
      <c r="G218">
        <f t="shared" si="16"/>
        <v>0.17359520547945204</v>
      </c>
      <c r="H218">
        <f t="shared" si="17"/>
        <v>0.17359520547945204</v>
      </c>
      <c r="I218">
        <f t="shared" si="18"/>
        <v>0</v>
      </c>
    </row>
    <row r="219" spans="1:20">
      <c r="A219" t="s">
        <v>9</v>
      </c>
      <c r="B219">
        <f t="shared" si="19"/>
        <v>216</v>
      </c>
      <c r="D219" t="str">
        <f t="shared" si="15"/>
        <v>218</v>
      </c>
      <c r="E219">
        <v>75.874700000000004</v>
      </c>
      <c r="F219">
        <v>75.874700000000004</v>
      </c>
      <c r="G219">
        <f t="shared" si="16"/>
        <v>0.34804908256880734</v>
      </c>
      <c r="H219">
        <f t="shared" si="17"/>
        <v>0.34804908256880734</v>
      </c>
      <c r="I219">
        <f t="shared" si="18"/>
        <v>0</v>
      </c>
    </row>
    <row r="220" spans="1:20">
      <c r="A220" t="s">
        <v>8</v>
      </c>
      <c r="B220">
        <f t="shared" si="19"/>
        <v>217</v>
      </c>
      <c r="D220" t="str">
        <f t="shared" si="15"/>
        <v>183</v>
      </c>
      <c r="E220">
        <v>91.531499999999994</v>
      </c>
      <c r="F220">
        <v>91.531499999999994</v>
      </c>
      <c r="G220">
        <f t="shared" si="16"/>
        <v>0.500172131147541</v>
      </c>
      <c r="H220">
        <f t="shared" si="17"/>
        <v>0.500172131147541</v>
      </c>
      <c r="I220">
        <f t="shared" si="18"/>
        <v>0</v>
      </c>
    </row>
    <row r="221" spans="1:20">
      <c r="A221" t="s">
        <v>15</v>
      </c>
      <c r="B221">
        <f t="shared" si="19"/>
        <v>218</v>
      </c>
      <c r="D221" t="str">
        <f t="shared" si="15"/>
        <v>160</v>
      </c>
      <c r="E221">
        <v>48.9467</v>
      </c>
      <c r="F221">
        <v>48.9467</v>
      </c>
      <c r="G221">
        <f t="shared" si="16"/>
        <v>0.30591687499999998</v>
      </c>
      <c r="H221">
        <f t="shared" si="17"/>
        <v>0.30591687499999998</v>
      </c>
      <c r="I221">
        <f t="shared" si="18"/>
        <v>0</v>
      </c>
    </row>
    <row r="222" spans="1:20">
      <c r="A222" t="s">
        <v>0</v>
      </c>
      <c r="B222">
        <f t="shared" si="19"/>
        <v>219</v>
      </c>
      <c r="D222" t="str">
        <f t="shared" si="15"/>
        <v>180</v>
      </c>
      <c r="E222">
        <v>67.379400000000004</v>
      </c>
      <c r="F222">
        <v>67.379400000000004</v>
      </c>
      <c r="G222">
        <f t="shared" si="16"/>
        <v>0.37433</v>
      </c>
      <c r="H222">
        <f t="shared" si="17"/>
        <v>0.37433</v>
      </c>
      <c r="I222">
        <f t="shared" si="18"/>
        <v>0</v>
      </c>
    </row>
    <row r="223" spans="1:20">
      <c r="A223" t="s">
        <v>11</v>
      </c>
      <c r="B223">
        <f t="shared" si="19"/>
        <v>220</v>
      </c>
      <c r="D223" t="str">
        <f t="shared" si="15"/>
        <v>113</v>
      </c>
      <c r="E223">
        <v>15.7189</v>
      </c>
      <c r="F223">
        <v>15.7189</v>
      </c>
      <c r="G223">
        <f t="shared" si="16"/>
        <v>0.13910530973451327</v>
      </c>
      <c r="H223">
        <f t="shared" si="17"/>
        <v>0.13910530973451327</v>
      </c>
      <c r="I223">
        <f t="shared" si="18"/>
        <v>0</v>
      </c>
    </row>
    <row r="224" spans="1:20">
      <c r="A224" t="s">
        <v>16</v>
      </c>
      <c r="B224">
        <f t="shared" si="19"/>
        <v>221</v>
      </c>
      <c r="D224" t="str">
        <f t="shared" si="15"/>
        <v>146</v>
      </c>
      <c r="E224">
        <v>32.431600000000003</v>
      </c>
      <c r="F224">
        <v>32.431600000000003</v>
      </c>
      <c r="G224">
        <f t="shared" si="16"/>
        <v>0.22213424657534248</v>
      </c>
      <c r="H224">
        <f t="shared" si="17"/>
        <v>0.22213424657534248</v>
      </c>
      <c r="I224">
        <f t="shared" si="18"/>
        <v>0</v>
      </c>
    </row>
    <row r="225" spans="1:9">
      <c r="A225" t="s">
        <v>6</v>
      </c>
      <c r="B225">
        <f t="shared" si="19"/>
        <v>222</v>
      </c>
      <c r="D225" t="str">
        <f t="shared" si="15"/>
        <v>158</v>
      </c>
      <c r="E225">
        <v>54.230699999999999</v>
      </c>
      <c r="F225">
        <v>54.230699999999999</v>
      </c>
      <c r="G225">
        <f t="shared" si="16"/>
        <v>0.34323227848101268</v>
      </c>
      <c r="H225">
        <f t="shared" si="17"/>
        <v>0.34323227848101268</v>
      </c>
      <c r="I225">
        <f t="shared" si="18"/>
        <v>0</v>
      </c>
    </row>
    <row r="226" spans="1:9">
      <c r="A226" t="s">
        <v>14</v>
      </c>
      <c r="B226">
        <f t="shared" si="19"/>
        <v>223</v>
      </c>
      <c r="D226" t="str">
        <f t="shared" si="15"/>
        <v>85</v>
      </c>
      <c r="E226">
        <v>24.589700000000001</v>
      </c>
      <c r="F226">
        <v>24.589700000000001</v>
      </c>
      <c r="G226">
        <f t="shared" si="16"/>
        <v>0.28929058823529413</v>
      </c>
      <c r="H226">
        <f t="shared" si="17"/>
        <v>0.28929058823529413</v>
      </c>
      <c r="I226">
        <f t="shared" si="18"/>
        <v>0</v>
      </c>
    </row>
    <row r="227" spans="1:9">
      <c r="A227" t="s">
        <v>12</v>
      </c>
      <c r="B227">
        <f t="shared" si="19"/>
        <v>224</v>
      </c>
      <c r="D227" t="str">
        <f t="shared" si="15"/>
        <v>151</v>
      </c>
      <c r="E227">
        <v>40.9375</v>
      </c>
      <c r="F227">
        <v>40.9375</v>
      </c>
      <c r="G227">
        <f t="shared" si="16"/>
        <v>0.27110927152317882</v>
      </c>
      <c r="H227">
        <f t="shared" si="17"/>
        <v>0.27110927152317882</v>
      </c>
      <c r="I227">
        <f t="shared" si="18"/>
        <v>0</v>
      </c>
    </row>
    <row r="228" spans="1:9">
      <c r="A228" t="s">
        <v>16</v>
      </c>
      <c r="B228">
        <f t="shared" si="19"/>
        <v>225</v>
      </c>
      <c r="D228" t="str">
        <f t="shared" si="15"/>
        <v>146</v>
      </c>
      <c r="E228">
        <v>41.867800000000003</v>
      </c>
      <c r="F228">
        <v>41.867800000000003</v>
      </c>
      <c r="G228">
        <f t="shared" si="16"/>
        <v>0.28676575342465754</v>
      </c>
      <c r="H228">
        <f t="shared" si="17"/>
        <v>0.28676575342465754</v>
      </c>
      <c r="I228">
        <f t="shared" si="18"/>
        <v>0</v>
      </c>
    </row>
    <row r="229" spans="1:9">
      <c r="A229" t="s">
        <v>1</v>
      </c>
      <c r="B229">
        <f t="shared" si="19"/>
        <v>226</v>
      </c>
      <c r="D229" t="str">
        <f t="shared" si="15"/>
        <v>194</v>
      </c>
      <c r="E229">
        <v>57.7483</v>
      </c>
      <c r="F229">
        <v>57.7483</v>
      </c>
      <c r="G229">
        <f t="shared" si="16"/>
        <v>0.29767164948453606</v>
      </c>
      <c r="H229">
        <f t="shared" si="17"/>
        <v>0.29767164948453606</v>
      </c>
      <c r="I229">
        <f t="shared" si="18"/>
        <v>0</v>
      </c>
    </row>
    <row r="230" spans="1:9">
      <c r="A230" t="s">
        <v>0</v>
      </c>
      <c r="B230">
        <f t="shared" si="19"/>
        <v>227</v>
      </c>
      <c r="D230" t="str">
        <f t="shared" si="15"/>
        <v>180</v>
      </c>
      <c r="E230">
        <v>6.9670800000000002</v>
      </c>
      <c r="F230">
        <v>6.9670800000000002</v>
      </c>
      <c r="G230">
        <f t="shared" si="16"/>
        <v>3.8706000000000004E-2</v>
      </c>
      <c r="H230">
        <f t="shared" si="17"/>
        <v>3.8706000000000004E-2</v>
      </c>
      <c r="I230">
        <f t="shared" si="18"/>
        <v>0</v>
      </c>
    </row>
    <row r="231" spans="1:9">
      <c r="A231" t="s">
        <v>14</v>
      </c>
      <c r="B231">
        <f t="shared" si="19"/>
        <v>228</v>
      </c>
      <c r="D231" t="str">
        <f t="shared" si="15"/>
        <v>85</v>
      </c>
      <c r="E231">
        <v>2.94537</v>
      </c>
      <c r="F231">
        <v>2.94537</v>
      </c>
      <c r="G231">
        <f t="shared" si="16"/>
        <v>3.4651411764705882E-2</v>
      </c>
      <c r="H231">
        <f t="shared" si="17"/>
        <v>3.4651411764705882E-2</v>
      </c>
      <c r="I231">
        <f t="shared" si="18"/>
        <v>0</v>
      </c>
    </row>
    <row r="232" spans="1:9">
      <c r="A232" t="s">
        <v>14</v>
      </c>
      <c r="B232">
        <f t="shared" si="19"/>
        <v>229</v>
      </c>
      <c r="D232" t="str">
        <f t="shared" si="15"/>
        <v>85</v>
      </c>
      <c r="E232">
        <v>18.011199999999999</v>
      </c>
      <c r="F232">
        <v>18.011199999999999</v>
      </c>
      <c r="G232">
        <f t="shared" si="16"/>
        <v>0.21189647058823527</v>
      </c>
      <c r="H232">
        <f t="shared" si="17"/>
        <v>0.21189647058823527</v>
      </c>
      <c r="I232">
        <f t="shared" si="18"/>
        <v>0</v>
      </c>
    </row>
    <row r="233" spans="1:9">
      <c r="A233" t="s">
        <v>8</v>
      </c>
      <c r="B233">
        <f t="shared" si="19"/>
        <v>230</v>
      </c>
      <c r="D233" t="str">
        <f t="shared" si="15"/>
        <v>183</v>
      </c>
      <c r="E233">
        <v>75.894999999999996</v>
      </c>
      <c r="F233">
        <v>75.894999999999996</v>
      </c>
      <c r="G233">
        <f t="shared" si="16"/>
        <v>0.41472677595628415</v>
      </c>
      <c r="H233">
        <f t="shared" si="17"/>
        <v>0.41472677595628415</v>
      </c>
      <c r="I233">
        <f t="shared" si="18"/>
        <v>0</v>
      </c>
    </row>
    <row r="234" spans="1:9">
      <c r="A234" t="s">
        <v>12</v>
      </c>
      <c r="B234">
        <f t="shared" si="19"/>
        <v>231</v>
      </c>
      <c r="D234" t="str">
        <f t="shared" si="15"/>
        <v>151</v>
      </c>
      <c r="E234">
        <v>66.545699999999997</v>
      </c>
      <c r="F234">
        <v>66.545699999999997</v>
      </c>
      <c r="G234">
        <f t="shared" si="16"/>
        <v>0.44069999999999998</v>
      </c>
      <c r="H234">
        <f t="shared" si="17"/>
        <v>0.44069999999999998</v>
      </c>
      <c r="I234">
        <f t="shared" si="18"/>
        <v>0</v>
      </c>
    </row>
    <row r="235" spans="1:9">
      <c r="A235" t="s">
        <v>9</v>
      </c>
      <c r="B235">
        <f t="shared" si="19"/>
        <v>232</v>
      </c>
      <c r="D235" t="str">
        <f t="shared" si="15"/>
        <v>218</v>
      </c>
      <c r="E235">
        <v>1.22096</v>
      </c>
      <c r="F235">
        <v>1.22096</v>
      </c>
      <c r="G235">
        <f t="shared" si="16"/>
        <v>5.6007339449541289E-3</v>
      </c>
      <c r="H235">
        <f t="shared" si="17"/>
        <v>5.6007339449541289E-3</v>
      </c>
      <c r="I235">
        <f t="shared" si="18"/>
        <v>0</v>
      </c>
    </row>
    <row r="236" spans="1:9">
      <c r="A236" t="s">
        <v>12</v>
      </c>
      <c r="B236">
        <f t="shared" si="19"/>
        <v>233</v>
      </c>
      <c r="D236" t="str">
        <f t="shared" si="15"/>
        <v>151</v>
      </c>
      <c r="E236">
        <v>2.7963300000000002</v>
      </c>
      <c r="F236">
        <v>2.7963300000000002</v>
      </c>
      <c r="G236">
        <f t="shared" si="16"/>
        <v>1.8518741721854307E-2</v>
      </c>
      <c r="H236">
        <f t="shared" si="17"/>
        <v>1.8518741721854307E-2</v>
      </c>
      <c r="I236">
        <f t="shared" si="18"/>
        <v>0</v>
      </c>
    </row>
    <row r="237" spans="1:9">
      <c r="A237" t="s">
        <v>4</v>
      </c>
      <c r="B237">
        <f t="shared" si="19"/>
        <v>234</v>
      </c>
      <c r="D237" t="str">
        <f t="shared" si="15"/>
        <v>122</v>
      </c>
      <c r="E237">
        <v>46.7121</v>
      </c>
      <c r="F237">
        <v>46.7121</v>
      </c>
      <c r="G237">
        <f t="shared" si="16"/>
        <v>0.38288606557377047</v>
      </c>
      <c r="H237">
        <f t="shared" si="17"/>
        <v>0.38288606557377047</v>
      </c>
      <c r="I237">
        <f t="shared" si="18"/>
        <v>0</v>
      </c>
    </row>
    <row r="238" spans="1:9">
      <c r="A238" t="s">
        <v>10</v>
      </c>
      <c r="B238">
        <f t="shared" si="19"/>
        <v>235</v>
      </c>
      <c r="D238" t="str">
        <f t="shared" si="15"/>
        <v>241</v>
      </c>
      <c r="E238">
        <v>42.055700000000002</v>
      </c>
      <c r="F238">
        <v>42.055700000000002</v>
      </c>
      <c r="G238">
        <f t="shared" si="16"/>
        <v>0.17450497925311204</v>
      </c>
      <c r="H238">
        <f t="shared" si="17"/>
        <v>0.17450497925311204</v>
      </c>
      <c r="I238">
        <f t="shared" si="18"/>
        <v>0</v>
      </c>
    </row>
    <row r="239" spans="1:9">
      <c r="A239" t="s">
        <v>0</v>
      </c>
      <c r="B239">
        <f t="shared" si="19"/>
        <v>236</v>
      </c>
      <c r="D239" t="str">
        <f t="shared" si="15"/>
        <v>180</v>
      </c>
      <c r="E239">
        <v>0</v>
      </c>
      <c r="F239">
        <v>0</v>
      </c>
      <c r="G239">
        <f t="shared" si="16"/>
        <v>0</v>
      </c>
      <c r="H239">
        <f t="shared" si="17"/>
        <v>0</v>
      </c>
      <c r="I239" t="e">
        <f t="shared" si="18"/>
        <v>#DIV/0!</v>
      </c>
    </row>
    <row r="240" spans="1:9">
      <c r="A240" t="s">
        <v>3</v>
      </c>
      <c r="B240">
        <f t="shared" si="19"/>
        <v>237</v>
      </c>
      <c r="D240" t="str">
        <f t="shared" si="15"/>
        <v>182</v>
      </c>
      <c r="E240">
        <v>13.7294</v>
      </c>
      <c r="F240">
        <v>13.7294</v>
      </c>
      <c r="G240">
        <f t="shared" si="16"/>
        <v>7.5436263736263734E-2</v>
      </c>
      <c r="H240">
        <f t="shared" si="17"/>
        <v>7.5436263736263734E-2</v>
      </c>
      <c r="I240">
        <f t="shared" si="18"/>
        <v>0</v>
      </c>
    </row>
    <row r="241" spans="1:9">
      <c r="A241" t="s">
        <v>6</v>
      </c>
      <c r="B241">
        <f t="shared" si="19"/>
        <v>238</v>
      </c>
      <c r="D241" t="str">
        <f t="shared" si="15"/>
        <v>158</v>
      </c>
      <c r="E241">
        <v>59.550600000000003</v>
      </c>
      <c r="F241">
        <v>59.550600000000003</v>
      </c>
      <c r="G241">
        <f t="shared" si="16"/>
        <v>0.37690253164556964</v>
      </c>
      <c r="H241">
        <f t="shared" si="17"/>
        <v>0.37690253164556964</v>
      </c>
      <c r="I241">
        <f t="shared" si="18"/>
        <v>0</v>
      </c>
    </row>
    <row r="242" spans="1:9">
      <c r="A242" t="s">
        <v>5</v>
      </c>
      <c r="B242">
        <f t="shared" si="19"/>
        <v>239</v>
      </c>
      <c r="D242" t="str">
        <f t="shared" si="15"/>
        <v>229</v>
      </c>
      <c r="E242">
        <v>35.723700000000001</v>
      </c>
      <c r="F242">
        <v>35.723700000000001</v>
      </c>
      <c r="G242">
        <f t="shared" si="16"/>
        <v>0.15599868995633187</v>
      </c>
      <c r="H242">
        <f t="shared" si="17"/>
        <v>0.15599868995633187</v>
      </c>
      <c r="I242">
        <f t="shared" si="18"/>
        <v>0</v>
      </c>
    </row>
    <row r="243" spans="1:9">
      <c r="A243" t="s">
        <v>0</v>
      </c>
      <c r="B243">
        <f t="shared" si="19"/>
        <v>240</v>
      </c>
      <c r="D243" t="str">
        <f t="shared" si="15"/>
        <v>180</v>
      </c>
      <c r="E243">
        <v>0</v>
      </c>
      <c r="F243">
        <v>0</v>
      </c>
      <c r="G243">
        <f t="shared" si="16"/>
        <v>0</v>
      </c>
      <c r="H243">
        <f t="shared" si="17"/>
        <v>0</v>
      </c>
      <c r="I243" t="e">
        <f t="shared" si="18"/>
        <v>#DIV/0!</v>
      </c>
    </row>
    <row r="244" spans="1:9">
      <c r="A244" t="s">
        <v>15</v>
      </c>
      <c r="B244">
        <f t="shared" si="19"/>
        <v>241</v>
      </c>
      <c r="D244" t="str">
        <f t="shared" si="15"/>
        <v>160</v>
      </c>
      <c r="E244" s="1">
        <v>4.8773289999999997E-3</v>
      </c>
      <c r="F244" s="1">
        <v>4.8773289999999997E-3</v>
      </c>
      <c r="G244">
        <f t="shared" si="16"/>
        <v>3.0483306249999999E-5</v>
      </c>
      <c r="H244">
        <f t="shared" si="17"/>
        <v>3.0483306249999999E-5</v>
      </c>
      <c r="I244">
        <f t="shared" si="18"/>
        <v>0</v>
      </c>
    </row>
    <row r="245" spans="1:9">
      <c r="A245" t="s">
        <v>8</v>
      </c>
      <c r="B245">
        <f t="shared" si="19"/>
        <v>242</v>
      </c>
      <c r="D245" t="str">
        <f t="shared" si="15"/>
        <v>183</v>
      </c>
      <c r="E245">
        <v>63.969700000000003</v>
      </c>
      <c r="F245">
        <v>63.969700000000003</v>
      </c>
      <c r="G245">
        <f t="shared" si="16"/>
        <v>0.34956120218579234</v>
      </c>
      <c r="H245">
        <f t="shared" si="17"/>
        <v>0.34956120218579234</v>
      </c>
      <c r="I245">
        <f t="shared" si="18"/>
        <v>0</v>
      </c>
    </row>
    <row r="246" spans="1:9">
      <c r="A246" t="s">
        <v>8</v>
      </c>
      <c r="B246">
        <f t="shared" si="19"/>
        <v>243</v>
      </c>
      <c r="D246" t="str">
        <f t="shared" si="15"/>
        <v>183</v>
      </c>
      <c r="E246">
        <v>29.267900000000001</v>
      </c>
      <c r="F246">
        <v>29.267900000000001</v>
      </c>
      <c r="G246">
        <f t="shared" si="16"/>
        <v>0.15993387978142076</v>
      </c>
      <c r="H246">
        <f t="shared" si="17"/>
        <v>0.15993387978142076</v>
      </c>
      <c r="I246">
        <f t="shared" si="18"/>
        <v>0</v>
      </c>
    </row>
    <row r="247" spans="1:9">
      <c r="A247" t="s">
        <v>9</v>
      </c>
      <c r="B247">
        <f t="shared" si="19"/>
        <v>244</v>
      </c>
      <c r="D247" t="str">
        <f t="shared" si="15"/>
        <v>218</v>
      </c>
      <c r="E247">
        <v>0</v>
      </c>
      <c r="F247">
        <v>0</v>
      </c>
      <c r="G247">
        <f t="shared" si="16"/>
        <v>0</v>
      </c>
      <c r="H247">
        <f t="shared" si="17"/>
        <v>0</v>
      </c>
      <c r="I247" t="e">
        <f t="shared" si="18"/>
        <v>#DIV/0!</v>
      </c>
    </row>
    <row r="248" spans="1:9">
      <c r="A248" t="s">
        <v>7</v>
      </c>
      <c r="B248">
        <f t="shared" si="19"/>
        <v>245</v>
      </c>
      <c r="D248" t="str">
        <f t="shared" si="15"/>
        <v>211</v>
      </c>
      <c r="E248">
        <v>94.372900000000001</v>
      </c>
      <c r="F248">
        <v>94.372900000000001</v>
      </c>
      <c r="G248">
        <f t="shared" si="16"/>
        <v>0.44726492890995262</v>
      </c>
      <c r="H248">
        <f t="shared" si="17"/>
        <v>0.44726492890995262</v>
      </c>
      <c r="I248">
        <f t="shared" si="18"/>
        <v>0</v>
      </c>
    </row>
    <row r="249" spans="1:9">
      <c r="A249" t="s">
        <v>7</v>
      </c>
      <c r="B249">
        <f t="shared" si="19"/>
        <v>246</v>
      </c>
      <c r="D249" t="str">
        <f t="shared" si="15"/>
        <v>211</v>
      </c>
      <c r="E249">
        <v>148.42699999999999</v>
      </c>
      <c r="F249">
        <v>148.42699999999999</v>
      </c>
      <c r="G249">
        <f t="shared" si="16"/>
        <v>0.70344549763033171</v>
      </c>
      <c r="H249">
        <f t="shared" si="17"/>
        <v>0.70344549763033171</v>
      </c>
      <c r="I249">
        <f t="shared" si="18"/>
        <v>0</v>
      </c>
    </row>
    <row r="250" spans="1:9">
      <c r="A250" t="s">
        <v>12</v>
      </c>
      <c r="B250">
        <f t="shared" si="19"/>
        <v>247</v>
      </c>
      <c r="D250" t="str">
        <f t="shared" si="15"/>
        <v>151</v>
      </c>
      <c r="E250">
        <v>95.231899999999996</v>
      </c>
      <c r="F250">
        <v>95.231899999999996</v>
      </c>
      <c r="G250">
        <f t="shared" si="16"/>
        <v>0.63067483443708605</v>
      </c>
      <c r="H250">
        <f t="shared" si="17"/>
        <v>0.63067483443708605</v>
      </c>
      <c r="I250">
        <f t="shared" si="18"/>
        <v>0</v>
      </c>
    </row>
    <row r="251" spans="1:9">
      <c r="A251" t="s">
        <v>17</v>
      </c>
      <c r="B251">
        <f t="shared" si="19"/>
        <v>248</v>
      </c>
      <c r="D251" t="str">
        <f t="shared" si="15"/>
        <v>189</v>
      </c>
      <c r="E251">
        <v>48.340499999999999</v>
      </c>
      <c r="F251">
        <v>48.340499999999999</v>
      </c>
      <c r="G251">
        <f t="shared" si="16"/>
        <v>0.25576984126984126</v>
      </c>
      <c r="H251">
        <f t="shared" si="17"/>
        <v>0.25576984126984126</v>
      </c>
      <c r="I251">
        <f t="shared" si="18"/>
        <v>0</v>
      </c>
    </row>
    <row r="252" spans="1:9">
      <c r="A252" t="s">
        <v>14</v>
      </c>
      <c r="B252">
        <f t="shared" si="19"/>
        <v>249</v>
      </c>
      <c r="D252" t="str">
        <f t="shared" si="15"/>
        <v>85</v>
      </c>
      <c r="E252">
        <v>63.002699999999997</v>
      </c>
      <c r="F252">
        <v>63.002699999999997</v>
      </c>
      <c r="G252">
        <f t="shared" si="16"/>
        <v>0.74120823529411761</v>
      </c>
      <c r="H252">
        <f t="shared" si="17"/>
        <v>0.74120823529411761</v>
      </c>
      <c r="I252">
        <f t="shared" si="18"/>
        <v>0</v>
      </c>
    </row>
    <row r="253" spans="1:9">
      <c r="A253" t="s">
        <v>3</v>
      </c>
      <c r="B253">
        <f t="shared" si="19"/>
        <v>250</v>
      </c>
      <c r="D253" t="str">
        <f t="shared" si="15"/>
        <v>182</v>
      </c>
      <c r="E253">
        <v>59.142499999999998</v>
      </c>
      <c r="F253">
        <v>59.142499999999998</v>
      </c>
      <c r="G253">
        <f t="shared" si="16"/>
        <v>0.32495879120879118</v>
      </c>
      <c r="H253">
        <f t="shared" si="17"/>
        <v>0.32495879120879118</v>
      </c>
      <c r="I253">
        <f t="shared" si="18"/>
        <v>0</v>
      </c>
    </row>
    <row r="254" spans="1:9">
      <c r="A254" t="s">
        <v>12</v>
      </c>
      <c r="B254">
        <f t="shared" si="19"/>
        <v>251</v>
      </c>
      <c r="D254" t="str">
        <f t="shared" si="15"/>
        <v>151</v>
      </c>
      <c r="E254">
        <v>54.467300000000002</v>
      </c>
      <c r="F254">
        <v>54.467300000000002</v>
      </c>
      <c r="G254">
        <f t="shared" si="16"/>
        <v>0.36071059602649008</v>
      </c>
      <c r="H254">
        <f t="shared" si="17"/>
        <v>0.36071059602649008</v>
      </c>
      <c r="I254">
        <f t="shared" si="18"/>
        <v>0</v>
      </c>
    </row>
    <row r="255" spans="1:9">
      <c r="A255" t="s">
        <v>0</v>
      </c>
      <c r="B255">
        <f t="shared" si="19"/>
        <v>252</v>
      </c>
      <c r="D255" t="str">
        <f t="shared" si="15"/>
        <v>180</v>
      </c>
      <c r="E255">
        <v>0</v>
      </c>
      <c r="F255">
        <v>0</v>
      </c>
      <c r="G255">
        <f t="shared" si="16"/>
        <v>0</v>
      </c>
      <c r="H255">
        <f t="shared" si="17"/>
        <v>0</v>
      </c>
      <c r="I255" t="e">
        <f t="shared" si="18"/>
        <v>#DIV/0!</v>
      </c>
    </row>
    <row r="256" spans="1:9">
      <c r="A256" t="s">
        <v>10</v>
      </c>
      <c r="B256">
        <f t="shared" si="19"/>
        <v>253</v>
      </c>
      <c r="D256" t="str">
        <f t="shared" si="15"/>
        <v>241</v>
      </c>
      <c r="E256">
        <v>94.524199999999993</v>
      </c>
      <c r="F256">
        <v>94.524199999999993</v>
      </c>
      <c r="G256">
        <f t="shared" si="16"/>
        <v>0.39221659751037341</v>
      </c>
      <c r="H256">
        <f t="shared" si="17"/>
        <v>0.39221659751037341</v>
      </c>
      <c r="I256">
        <f t="shared" si="18"/>
        <v>0</v>
      </c>
    </row>
    <row r="257" spans="1:20">
      <c r="A257" t="s">
        <v>6</v>
      </c>
      <c r="B257">
        <f t="shared" si="19"/>
        <v>254</v>
      </c>
      <c r="D257" t="str">
        <f t="shared" si="15"/>
        <v>158</v>
      </c>
      <c r="E257">
        <v>131.72499999999999</v>
      </c>
      <c r="F257">
        <v>131.72499999999999</v>
      </c>
      <c r="G257">
        <f t="shared" si="16"/>
        <v>0.83370253164556962</v>
      </c>
      <c r="H257">
        <f t="shared" si="17"/>
        <v>0.83370253164556962</v>
      </c>
      <c r="I257">
        <f t="shared" si="18"/>
        <v>0</v>
      </c>
    </row>
    <row r="258" spans="1:20">
      <c r="A258" t="s">
        <v>12</v>
      </c>
      <c r="B258">
        <f t="shared" si="19"/>
        <v>255</v>
      </c>
      <c r="D258" t="str">
        <f t="shared" si="15"/>
        <v>151</v>
      </c>
      <c r="E258">
        <v>34.089700000000001</v>
      </c>
      <c r="F258">
        <v>34.089700000000001</v>
      </c>
      <c r="G258">
        <f t="shared" si="16"/>
        <v>0.22575960264900663</v>
      </c>
      <c r="H258">
        <f t="shared" si="17"/>
        <v>0.22575960264900663</v>
      </c>
      <c r="I258">
        <f t="shared" si="18"/>
        <v>0</v>
      </c>
    </row>
    <row r="259" spans="1:20">
      <c r="A259" t="s">
        <v>13</v>
      </c>
      <c r="B259">
        <f t="shared" si="19"/>
        <v>256</v>
      </c>
      <c r="D259" t="str">
        <f t="shared" si="15"/>
        <v>143</v>
      </c>
      <c r="E259">
        <v>111.988</v>
      </c>
      <c r="F259">
        <v>111.988</v>
      </c>
      <c r="G259">
        <f t="shared" si="16"/>
        <v>0.78313286713286712</v>
      </c>
      <c r="H259">
        <f t="shared" si="17"/>
        <v>0.78313286713286712</v>
      </c>
      <c r="I259">
        <f t="shared" si="18"/>
        <v>0</v>
      </c>
    </row>
    <row r="260" spans="1:20">
      <c r="A260" t="s">
        <v>0</v>
      </c>
      <c r="B260">
        <f t="shared" si="19"/>
        <v>257</v>
      </c>
      <c r="D260" t="str">
        <f t="shared" si="15"/>
        <v>180</v>
      </c>
      <c r="E260">
        <v>89.808499999999995</v>
      </c>
      <c r="F260">
        <v>89.808499999999995</v>
      </c>
      <c r="G260">
        <f t="shared" si="16"/>
        <v>0.49893611111111108</v>
      </c>
      <c r="H260">
        <f t="shared" si="17"/>
        <v>0.49893611111111108</v>
      </c>
      <c r="I260">
        <f t="shared" si="18"/>
        <v>0</v>
      </c>
    </row>
    <row r="261" spans="1:20">
      <c r="A261" t="s">
        <v>11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113</v>
      </c>
      <c r="E261">
        <v>0</v>
      </c>
      <c r="F261">
        <v>0</v>
      </c>
      <c r="G261">
        <f t="shared" ref="G261:G324" si="21">E261/D261</f>
        <v>0</v>
      </c>
      <c r="H261">
        <f t="shared" ref="H261:H324" si="22">F261/D261</f>
        <v>0</v>
      </c>
      <c r="I261" t="e">
        <f t="shared" ref="I261:I324" si="23">((G261-H261)/G261)*100</f>
        <v>#DIV/0!</v>
      </c>
    </row>
    <row r="262" spans="1:20">
      <c r="A262" t="s">
        <v>2</v>
      </c>
      <c r="B262">
        <f t="shared" ref="B262:B325" si="24">1+B261</f>
        <v>259</v>
      </c>
      <c r="D262" t="str">
        <f t="shared" si="20"/>
        <v>204</v>
      </c>
      <c r="E262">
        <v>45.2879</v>
      </c>
      <c r="F262">
        <v>45.2879</v>
      </c>
      <c r="G262">
        <f t="shared" si="21"/>
        <v>0.22199950980392158</v>
      </c>
      <c r="H262">
        <f t="shared" si="22"/>
        <v>0.22199950980392158</v>
      </c>
      <c r="I262">
        <f t="shared" si="23"/>
        <v>0</v>
      </c>
    </row>
    <row r="263" spans="1:20">
      <c r="A263" t="s">
        <v>17</v>
      </c>
      <c r="B263">
        <f t="shared" si="24"/>
        <v>260</v>
      </c>
      <c r="D263" t="str">
        <f t="shared" si="20"/>
        <v>189</v>
      </c>
      <c r="E263">
        <v>79.4739</v>
      </c>
      <c r="F263">
        <v>79.4739</v>
      </c>
      <c r="G263">
        <f t="shared" si="21"/>
        <v>0.42049682539682542</v>
      </c>
      <c r="H263">
        <f t="shared" si="22"/>
        <v>0.42049682539682542</v>
      </c>
      <c r="I263">
        <f t="shared" si="23"/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t="s">
        <v>10</v>
      </c>
      <c r="B264">
        <f t="shared" si="24"/>
        <v>261</v>
      </c>
      <c r="D264" t="str">
        <f t="shared" si="20"/>
        <v>241</v>
      </c>
      <c r="E264">
        <v>50.488799999999998</v>
      </c>
      <c r="F264">
        <v>50.488799999999998</v>
      </c>
      <c r="G264">
        <f t="shared" si="21"/>
        <v>0.20949709543568465</v>
      </c>
      <c r="H264">
        <f t="shared" si="22"/>
        <v>0.20949709543568465</v>
      </c>
      <c r="I264">
        <f t="shared" si="23"/>
        <v>0</v>
      </c>
    </row>
    <row r="265" spans="1:20">
      <c r="A265" t="s">
        <v>0</v>
      </c>
      <c r="B265">
        <f t="shared" si="24"/>
        <v>262</v>
      </c>
      <c r="D265" t="str">
        <f t="shared" si="20"/>
        <v>180</v>
      </c>
      <c r="E265">
        <v>0</v>
      </c>
      <c r="F265">
        <v>0</v>
      </c>
      <c r="G265">
        <f t="shared" si="21"/>
        <v>0</v>
      </c>
      <c r="H265">
        <f t="shared" si="22"/>
        <v>0</v>
      </c>
      <c r="I265" t="e">
        <f t="shared" si="23"/>
        <v>#DIV/0!</v>
      </c>
    </row>
    <row r="266" spans="1:20">
      <c r="A266" t="s">
        <v>7</v>
      </c>
      <c r="B266">
        <f t="shared" si="24"/>
        <v>263</v>
      </c>
      <c r="D266" t="str">
        <f t="shared" si="20"/>
        <v>211</v>
      </c>
      <c r="E266">
        <v>86.649299999999997</v>
      </c>
      <c r="F266">
        <v>86.649299999999997</v>
      </c>
      <c r="G266">
        <f t="shared" si="21"/>
        <v>0.41066018957345968</v>
      </c>
      <c r="H266">
        <f t="shared" si="22"/>
        <v>0.41066018957345968</v>
      </c>
      <c r="I266">
        <f t="shared" si="23"/>
        <v>0</v>
      </c>
    </row>
    <row r="267" spans="1:20">
      <c r="A267" t="s">
        <v>8</v>
      </c>
      <c r="B267">
        <f t="shared" si="24"/>
        <v>264</v>
      </c>
      <c r="D267" t="str">
        <f t="shared" si="20"/>
        <v>183</v>
      </c>
      <c r="E267">
        <v>86.100200000000001</v>
      </c>
      <c r="F267">
        <v>86.100200000000001</v>
      </c>
      <c r="G267">
        <f t="shared" si="21"/>
        <v>0.4704928961748634</v>
      </c>
      <c r="H267">
        <f t="shared" si="22"/>
        <v>0.4704928961748634</v>
      </c>
      <c r="I267">
        <f t="shared" si="23"/>
        <v>0</v>
      </c>
    </row>
    <row r="268" spans="1:20">
      <c r="A268" t="s">
        <v>11</v>
      </c>
      <c r="B268">
        <f t="shared" si="24"/>
        <v>265</v>
      </c>
      <c r="D268" t="str">
        <f t="shared" si="20"/>
        <v>113</v>
      </c>
      <c r="E268">
        <v>23.977</v>
      </c>
      <c r="F268">
        <v>23.977</v>
      </c>
      <c r="G268">
        <f t="shared" si="21"/>
        <v>0.21218584070796462</v>
      </c>
      <c r="H268">
        <f t="shared" si="22"/>
        <v>0.21218584070796462</v>
      </c>
      <c r="I268">
        <f t="shared" si="23"/>
        <v>0</v>
      </c>
    </row>
    <row r="269" spans="1:20">
      <c r="A269" t="s">
        <v>11</v>
      </c>
      <c r="B269">
        <f t="shared" si="24"/>
        <v>266</v>
      </c>
      <c r="D269" t="str">
        <f t="shared" si="20"/>
        <v>113</v>
      </c>
      <c r="E269">
        <v>0</v>
      </c>
      <c r="F269">
        <v>0</v>
      </c>
      <c r="G269">
        <f t="shared" si="21"/>
        <v>0</v>
      </c>
      <c r="H269">
        <f t="shared" si="22"/>
        <v>0</v>
      </c>
      <c r="I269" t="e">
        <f t="shared" si="23"/>
        <v>#DIV/0!</v>
      </c>
    </row>
    <row r="270" spans="1:20">
      <c r="A270" t="s">
        <v>8</v>
      </c>
      <c r="B270">
        <f t="shared" si="24"/>
        <v>267</v>
      </c>
      <c r="D270" t="str">
        <f t="shared" si="20"/>
        <v>183</v>
      </c>
      <c r="E270">
        <v>38.319899999999997</v>
      </c>
      <c r="F270">
        <v>38.319899999999997</v>
      </c>
      <c r="G270">
        <f t="shared" si="21"/>
        <v>0.20939836065573769</v>
      </c>
      <c r="H270">
        <f t="shared" si="22"/>
        <v>0.20939836065573769</v>
      </c>
      <c r="I270">
        <f t="shared" si="23"/>
        <v>0</v>
      </c>
    </row>
    <row r="271" spans="1:20">
      <c r="A271" t="s">
        <v>7</v>
      </c>
      <c r="B271">
        <f t="shared" si="24"/>
        <v>268</v>
      </c>
      <c r="D271" t="str">
        <f t="shared" si="20"/>
        <v>211</v>
      </c>
      <c r="E271">
        <v>138.50800000000001</v>
      </c>
      <c r="F271">
        <v>138.50800000000001</v>
      </c>
      <c r="G271">
        <f t="shared" si="21"/>
        <v>0.65643601895734605</v>
      </c>
      <c r="H271">
        <f t="shared" si="22"/>
        <v>0.65643601895734605</v>
      </c>
      <c r="I271">
        <f t="shared" si="23"/>
        <v>0</v>
      </c>
    </row>
    <row r="272" spans="1:20">
      <c r="A272" t="s">
        <v>11</v>
      </c>
      <c r="B272">
        <f t="shared" si="24"/>
        <v>269</v>
      </c>
      <c r="D272" t="str">
        <f t="shared" si="20"/>
        <v>113</v>
      </c>
      <c r="E272">
        <v>3.6029300000000002</v>
      </c>
      <c r="F272">
        <v>3.6029300000000002</v>
      </c>
      <c r="G272">
        <f t="shared" si="21"/>
        <v>3.1884336283185842E-2</v>
      </c>
      <c r="H272">
        <f t="shared" si="22"/>
        <v>3.1884336283185842E-2</v>
      </c>
      <c r="I272">
        <f t="shared" si="23"/>
        <v>0</v>
      </c>
    </row>
    <row r="273" spans="1:9">
      <c r="A273" t="s">
        <v>7</v>
      </c>
      <c r="B273">
        <f t="shared" si="24"/>
        <v>270</v>
      </c>
      <c r="D273" t="str">
        <f t="shared" si="20"/>
        <v>211</v>
      </c>
      <c r="E273">
        <v>0.40670699999999999</v>
      </c>
      <c r="F273">
        <v>0.40670699999999999</v>
      </c>
      <c r="G273">
        <f t="shared" si="21"/>
        <v>1.927521327014218E-3</v>
      </c>
      <c r="H273">
        <f t="shared" si="22"/>
        <v>1.927521327014218E-3</v>
      </c>
      <c r="I273">
        <f t="shared" si="23"/>
        <v>0</v>
      </c>
    </row>
    <row r="274" spans="1:9">
      <c r="A274" t="s">
        <v>3</v>
      </c>
      <c r="B274">
        <f t="shared" si="24"/>
        <v>271</v>
      </c>
      <c r="D274" t="str">
        <f t="shared" si="20"/>
        <v>182</v>
      </c>
      <c r="E274">
        <v>51.360300000000002</v>
      </c>
      <c r="F274">
        <v>51.360300000000002</v>
      </c>
      <c r="G274">
        <f t="shared" si="21"/>
        <v>0.28219945054945056</v>
      </c>
      <c r="H274">
        <f t="shared" si="22"/>
        <v>0.28219945054945056</v>
      </c>
      <c r="I274">
        <f t="shared" si="23"/>
        <v>0</v>
      </c>
    </row>
    <row r="275" spans="1:9">
      <c r="A275" t="s">
        <v>8</v>
      </c>
      <c r="B275">
        <f t="shared" si="24"/>
        <v>272</v>
      </c>
      <c r="D275" t="str">
        <f t="shared" si="20"/>
        <v>183</v>
      </c>
      <c r="E275">
        <v>48.398099999999999</v>
      </c>
      <c r="F275">
        <v>48.398099999999999</v>
      </c>
      <c r="G275">
        <f t="shared" si="21"/>
        <v>0.2644704918032787</v>
      </c>
      <c r="H275">
        <f t="shared" si="22"/>
        <v>0.2644704918032787</v>
      </c>
      <c r="I275">
        <f t="shared" si="23"/>
        <v>0</v>
      </c>
    </row>
    <row r="276" spans="1:9">
      <c r="A276" t="s">
        <v>0</v>
      </c>
      <c r="B276">
        <f t="shared" si="24"/>
        <v>273</v>
      </c>
      <c r="D276" t="str">
        <f t="shared" si="20"/>
        <v>180</v>
      </c>
      <c r="E276">
        <v>0</v>
      </c>
      <c r="F276">
        <v>0</v>
      </c>
      <c r="G276">
        <f t="shared" si="21"/>
        <v>0</v>
      </c>
      <c r="H276">
        <f t="shared" si="22"/>
        <v>0</v>
      </c>
      <c r="I276" t="e">
        <f t="shared" si="23"/>
        <v>#DIV/0!</v>
      </c>
    </row>
    <row r="277" spans="1:9">
      <c r="A277" t="s">
        <v>4</v>
      </c>
      <c r="B277">
        <f t="shared" si="24"/>
        <v>274</v>
      </c>
      <c r="D277" t="str">
        <f t="shared" si="20"/>
        <v>122</v>
      </c>
      <c r="E277">
        <v>1.4075</v>
      </c>
      <c r="F277">
        <v>1.4075</v>
      </c>
      <c r="G277">
        <f t="shared" si="21"/>
        <v>1.153688524590164E-2</v>
      </c>
      <c r="H277">
        <f t="shared" si="22"/>
        <v>1.153688524590164E-2</v>
      </c>
      <c r="I277">
        <f t="shared" si="23"/>
        <v>0</v>
      </c>
    </row>
    <row r="278" spans="1:9">
      <c r="A278" t="s">
        <v>4</v>
      </c>
      <c r="B278">
        <f t="shared" si="24"/>
        <v>275</v>
      </c>
      <c r="D278" t="str">
        <f t="shared" si="20"/>
        <v>122</v>
      </c>
      <c r="E278">
        <v>80.581800000000001</v>
      </c>
      <c r="F278">
        <v>80.581800000000001</v>
      </c>
      <c r="G278">
        <f t="shared" si="21"/>
        <v>0.66050655737704922</v>
      </c>
      <c r="H278">
        <f t="shared" si="22"/>
        <v>0.66050655737704922</v>
      </c>
      <c r="I278">
        <f t="shared" si="23"/>
        <v>0</v>
      </c>
    </row>
    <row r="279" spans="1:9">
      <c r="A279" t="s">
        <v>11</v>
      </c>
      <c r="B279">
        <f t="shared" si="24"/>
        <v>276</v>
      </c>
      <c r="D279" t="str">
        <f t="shared" si="20"/>
        <v>113</v>
      </c>
      <c r="E279">
        <v>49.165500000000002</v>
      </c>
      <c r="F279">
        <v>49.165500000000002</v>
      </c>
      <c r="G279">
        <f t="shared" si="21"/>
        <v>0.43509292035398234</v>
      </c>
      <c r="H279">
        <f t="shared" si="22"/>
        <v>0.43509292035398234</v>
      </c>
      <c r="I279">
        <f t="shared" si="23"/>
        <v>0</v>
      </c>
    </row>
    <row r="280" spans="1:9">
      <c r="A280" t="s">
        <v>17</v>
      </c>
      <c r="B280">
        <f t="shared" si="24"/>
        <v>277</v>
      </c>
      <c r="D280" t="str">
        <f t="shared" si="20"/>
        <v>189</v>
      </c>
      <c r="E280">
        <v>129.32900000000001</v>
      </c>
      <c r="F280">
        <v>129.32900000000001</v>
      </c>
      <c r="G280">
        <f t="shared" si="21"/>
        <v>0.68428042328042327</v>
      </c>
      <c r="H280">
        <f t="shared" si="22"/>
        <v>0.68428042328042327</v>
      </c>
      <c r="I280">
        <f t="shared" si="23"/>
        <v>0</v>
      </c>
    </row>
    <row r="281" spans="1:9">
      <c r="A281" t="s">
        <v>17</v>
      </c>
      <c r="B281">
        <f t="shared" si="24"/>
        <v>278</v>
      </c>
      <c r="D281" t="str">
        <f t="shared" si="20"/>
        <v>189</v>
      </c>
      <c r="E281">
        <v>96.655000000000001</v>
      </c>
      <c r="F281">
        <v>96.655000000000001</v>
      </c>
      <c r="G281">
        <f t="shared" si="21"/>
        <v>0.51140211640211641</v>
      </c>
      <c r="H281">
        <f t="shared" si="22"/>
        <v>0.51140211640211641</v>
      </c>
      <c r="I281">
        <f t="shared" si="23"/>
        <v>0</v>
      </c>
    </row>
    <row r="282" spans="1:9">
      <c r="A282" t="s">
        <v>16</v>
      </c>
      <c r="B282">
        <f t="shared" si="24"/>
        <v>279</v>
      </c>
      <c r="D282" t="str">
        <f t="shared" si="20"/>
        <v>146</v>
      </c>
      <c r="E282">
        <v>27.819199999999999</v>
      </c>
      <c r="F282">
        <v>27.819199999999999</v>
      </c>
      <c r="G282">
        <f t="shared" si="21"/>
        <v>0.19054246575342465</v>
      </c>
      <c r="H282">
        <f t="shared" si="22"/>
        <v>0.19054246575342465</v>
      </c>
      <c r="I282">
        <f t="shared" si="23"/>
        <v>0</v>
      </c>
    </row>
    <row r="283" spans="1:9">
      <c r="A283" t="s">
        <v>12</v>
      </c>
      <c r="B283">
        <f t="shared" si="24"/>
        <v>280</v>
      </c>
      <c r="D283" t="str">
        <f t="shared" si="20"/>
        <v>151</v>
      </c>
      <c r="E283">
        <v>74.428399999999996</v>
      </c>
      <c r="F283">
        <v>74.428399999999996</v>
      </c>
      <c r="G283">
        <f t="shared" si="21"/>
        <v>0.49290331125827813</v>
      </c>
      <c r="H283">
        <f t="shared" si="22"/>
        <v>0.49290331125827813</v>
      </c>
      <c r="I283">
        <f t="shared" si="23"/>
        <v>0</v>
      </c>
    </row>
    <row r="284" spans="1:9">
      <c r="A284" t="s">
        <v>15</v>
      </c>
      <c r="B284">
        <f t="shared" si="24"/>
        <v>281</v>
      </c>
      <c r="D284" t="str">
        <f t="shared" si="20"/>
        <v>160</v>
      </c>
      <c r="E284">
        <v>3.4132699999999998</v>
      </c>
      <c r="F284">
        <v>3.4132699999999998</v>
      </c>
      <c r="G284">
        <f t="shared" si="21"/>
        <v>2.1332937499999999E-2</v>
      </c>
      <c r="H284">
        <f t="shared" si="22"/>
        <v>2.1332937499999999E-2</v>
      </c>
      <c r="I284">
        <f t="shared" si="23"/>
        <v>0</v>
      </c>
    </row>
    <row r="285" spans="1:9">
      <c r="A285" t="s">
        <v>6</v>
      </c>
      <c r="B285">
        <f t="shared" si="24"/>
        <v>282</v>
      </c>
      <c r="D285" t="str">
        <f t="shared" si="20"/>
        <v>158</v>
      </c>
      <c r="E285">
        <v>86.597200000000001</v>
      </c>
      <c r="F285">
        <v>86.597200000000001</v>
      </c>
      <c r="G285">
        <f t="shared" si="21"/>
        <v>0.54808354430379747</v>
      </c>
      <c r="H285">
        <f t="shared" si="22"/>
        <v>0.54808354430379747</v>
      </c>
      <c r="I285">
        <f t="shared" si="23"/>
        <v>0</v>
      </c>
    </row>
    <row r="286" spans="1:9">
      <c r="A286" t="s">
        <v>0</v>
      </c>
      <c r="B286">
        <f t="shared" si="24"/>
        <v>283</v>
      </c>
      <c r="D286" t="str">
        <f t="shared" si="20"/>
        <v>180</v>
      </c>
      <c r="E286">
        <v>15.614800000000001</v>
      </c>
      <c r="F286">
        <v>15.614800000000001</v>
      </c>
      <c r="G286">
        <f t="shared" si="21"/>
        <v>8.6748888888888889E-2</v>
      </c>
      <c r="H286">
        <f t="shared" si="22"/>
        <v>8.6748888888888889E-2</v>
      </c>
      <c r="I286">
        <f t="shared" si="23"/>
        <v>0</v>
      </c>
    </row>
    <row r="287" spans="1:9">
      <c r="A287" t="s">
        <v>13</v>
      </c>
      <c r="B287">
        <f t="shared" si="24"/>
        <v>284</v>
      </c>
      <c r="D287" t="str">
        <f t="shared" si="20"/>
        <v>143</v>
      </c>
      <c r="E287">
        <v>88.934899999999999</v>
      </c>
      <c r="F287">
        <v>88.934899999999999</v>
      </c>
      <c r="G287">
        <f t="shared" si="21"/>
        <v>0.62192237762237756</v>
      </c>
      <c r="H287">
        <f t="shared" si="22"/>
        <v>0.62192237762237756</v>
      </c>
      <c r="I287">
        <f t="shared" si="23"/>
        <v>0</v>
      </c>
    </row>
    <row r="288" spans="1:9">
      <c r="A288" t="s">
        <v>5</v>
      </c>
      <c r="B288">
        <f t="shared" si="24"/>
        <v>285</v>
      </c>
      <c r="D288" t="str">
        <f t="shared" si="20"/>
        <v>229</v>
      </c>
      <c r="E288">
        <v>143.71799999999999</v>
      </c>
      <c r="F288">
        <v>143.71799999999999</v>
      </c>
      <c r="G288">
        <f t="shared" si="21"/>
        <v>0.62758951965065501</v>
      </c>
      <c r="H288">
        <f t="shared" si="22"/>
        <v>0.62758951965065501</v>
      </c>
      <c r="I288">
        <f t="shared" si="23"/>
        <v>0</v>
      </c>
    </row>
    <row r="289" spans="1:9">
      <c r="A289" t="s">
        <v>3</v>
      </c>
      <c r="B289">
        <f t="shared" si="24"/>
        <v>286</v>
      </c>
      <c r="D289" t="str">
        <f t="shared" si="20"/>
        <v>182</v>
      </c>
      <c r="E289">
        <v>2.79392</v>
      </c>
      <c r="F289">
        <v>2.79392</v>
      </c>
      <c r="G289">
        <f t="shared" si="21"/>
        <v>1.5351208791208791E-2</v>
      </c>
      <c r="H289">
        <f t="shared" si="22"/>
        <v>1.5351208791208791E-2</v>
      </c>
      <c r="I289">
        <f t="shared" si="23"/>
        <v>0</v>
      </c>
    </row>
    <row r="290" spans="1:9">
      <c r="A290" t="s">
        <v>16</v>
      </c>
      <c r="B290">
        <f t="shared" si="24"/>
        <v>287</v>
      </c>
      <c r="D290" t="str">
        <f t="shared" si="20"/>
        <v>146</v>
      </c>
      <c r="E290">
        <v>19.845700000000001</v>
      </c>
      <c r="F290">
        <v>19.845700000000001</v>
      </c>
      <c r="G290">
        <f t="shared" si="21"/>
        <v>0.13592945205479454</v>
      </c>
      <c r="H290">
        <f t="shared" si="22"/>
        <v>0.13592945205479454</v>
      </c>
      <c r="I290">
        <f t="shared" si="23"/>
        <v>0</v>
      </c>
    </row>
    <row r="291" spans="1:9">
      <c r="A291" t="s">
        <v>11</v>
      </c>
      <c r="B291">
        <f t="shared" si="24"/>
        <v>288</v>
      </c>
      <c r="D291" t="str">
        <f t="shared" si="20"/>
        <v>113</v>
      </c>
      <c r="E291">
        <v>76.959100000000007</v>
      </c>
      <c r="F291">
        <v>76.959100000000007</v>
      </c>
      <c r="G291">
        <f t="shared" si="21"/>
        <v>0.68105398230088499</v>
      </c>
      <c r="H291">
        <f t="shared" si="22"/>
        <v>0.68105398230088499</v>
      </c>
      <c r="I291">
        <f t="shared" si="23"/>
        <v>0</v>
      </c>
    </row>
    <row r="292" spans="1:9">
      <c r="A292" t="s">
        <v>12</v>
      </c>
      <c r="B292">
        <f t="shared" si="24"/>
        <v>289</v>
      </c>
      <c r="D292" t="str">
        <f t="shared" si="20"/>
        <v>151</v>
      </c>
      <c r="E292">
        <v>44.585500000000003</v>
      </c>
      <c r="F292">
        <v>44.585500000000003</v>
      </c>
      <c r="G292">
        <f t="shared" si="21"/>
        <v>0.29526821192052982</v>
      </c>
      <c r="H292">
        <f t="shared" si="22"/>
        <v>0.29526821192052982</v>
      </c>
      <c r="I292">
        <f t="shared" si="23"/>
        <v>0</v>
      </c>
    </row>
    <row r="293" spans="1:9">
      <c r="A293" t="s">
        <v>11</v>
      </c>
      <c r="B293">
        <f t="shared" si="24"/>
        <v>290</v>
      </c>
      <c r="D293" t="str">
        <f t="shared" si="20"/>
        <v>113</v>
      </c>
      <c r="E293">
        <v>124.38</v>
      </c>
      <c r="F293">
        <v>124.38</v>
      </c>
      <c r="G293">
        <f t="shared" si="21"/>
        <v>1.1007079646017699</v>
      </c>
      <c r="H293">
        <f t="shared" si="22"/>
        <v>1.1007079646017699</v>
      </c>
      <c r="I293">
        <f t="shared" si="23"/>
        <v>0</v>
      </c>
    </row>
    <row r="294" spans="1:9">
      <c r="A294" t="s">
        <v>16</v>
      </c>
      <c r="B294">
        <f t="shared" si="24"/>
        <v>291</v>
      </c>
      <c r="D294" t="str">
        <f t="shared" si="20"/>
        <v>146</v>
      </c>
      <c r="E294">
        <v>124.34</v>
      </c>
      <c r="F294">
        <v>124.34</v>
      </c>
      <c r="G294">
        <f t="shared" si="21"/>
        <v>0.85164383561643842</v>
      </c>
      <c r="H294">
        <f t="shared" si="22"/>
        <v>0.85164383561643842</v>
      </c>
      <c r="I294">
        <f t="shared" si="23"/>
        <v>0</v>
      </c>
    </row>
    <row r="295" spans="1:9">
      <c r="A295" t="s">
        <v>14</v>
      </c>
      <c r="B295">
        <f t="shared" si="24"/>
        <v>292</v>
      </c>
      <c r="D295" t="str">
        <f t="shared" si="20"/>
        <v>85</v>
      </c>
      <c r="E295">
        <v>29.168099999999999</v>
      </c>
      <c r="F295">
        <v>29.168099999999999</v>
      </c>
      <c r="G295">
        <f t="shared" si="21"/>
        <v>0.34315411764705883</v>
      </c>
      <c r="H295">
        <f t="shared" si="22"/>
        <v>0.34315411764705883</v>
      </c>
      <c r="I295">
        <f t="shared" si="23"/>
        <v>0</v>
      </c>
    </row>
    <row r="296" spans="1:9">
      <c r="A296" t="s">
        <v>13</v>
      </c>
      <c r="B296">
        <f t="shared" si="24"/>
        <v>293</v>
      </c>
      <c r="D296" t="str">
        <f t="shared" si="20"/>
        <v>143</v>
      </c>
      <c r="E296">
        <v>68.202699999999993</v>
      </c>
      <c r="F296">
        <v>68.202699999999993</v>
      </c>
      <c r="G296">
        <f t="shared" si="21"/>
        <v>0.47694195804195799</v>
      </c>
      <c r="H296">
        <f t="shared" si="22"/>
        <v>0.47694195804195799</v>
      </c>
      <c r="I296">
        <f t="shared" si="23"/>
        <v>0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32.000300000000003</v>
      </c>
      <c r="F297">
        <v>32.000300000000003</v>
      </c>
      <c r="G297">
        <f t="shared" si="21"/>
        <v>0.15166018957345972</v>
      </c>
      <c r="H297">
        <f t="shared" si="22"/>
        <v>0.15166018957345972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100.601</v>
      </c>
      <c r="F298">
        <v>100.601</v>
      </c>
      <c r="G298">
        <f t="shared" si="21"/>
        <v>0.51856185567010304</v>
      </c>
      <c r="H298">
        <f t="shared" si="22"/>
        <v>0.51856185567010304</v>
      </c>
      <c r="I298">
        <f t="shared" si="23"/>
        <v>0</v>
      </c>
    </row>
    <row r="299" spans="1:9">
      <c r="A299" t="s">
        <v>2</v>
      </c>
      <c r="B299">
        <f t="shared" si="24"/>
        <v>296</v>
      </c>
      <c r="D299" t="str">
        <f t="shared" si="20"/>
        <v>204</v>
      </c>
      <c r="E299" s="1">
        <v>8.7454630000000002E-4</v>
      </c>
      <c r="F299" s="1">
        <v>8.7454630000000002E-4</v>
      </c>
      <c r="G299">
        <f t="shared" si="21"/>
        <v>4.2869916666666664E-6</v>
      </c>
      <c r="H299">
        <f t="shared" si="22"/>
        <v>4.2869916666666664E-6</v>
      </c>
      <c r="I299">
        <f t="shared" si="23"/>
        <v>0</v>
      </c>
    </row>
    <row r="300" spans="1:9">
      <c r="A300" t="s">
        <v>6</v>
      </c>
      <c r="B300">
        <f t="shared" si="24"/>
        <v>297</v>
      </c>
      <c r="D300" t="str">
        <f t="shared" si="20"/>
        <v>158</v>
      </c>
      <c r="E300">
        <v>89.953699999999998</v>
      </c>
      <c r="F300">
        <v>89.953699999999998</v>
      </c>
      <c r="G300">
        <f t="shared" si="21"/>
        <v>0.56932721518987339</v>
      </c>
      <c r="H300">
        <f t="shared" si="22"/>
        <v>0.56932721518987339</v>
      </c>
      <c r="I300">
        <f t="shared" si="23"/>
        <v>0</v>
      </c>
    </row>
    <row r="301" spans="1:9">
      <c r="A301" t="s">
        <v>3</v>
      </c>
      <c r="B301">
        <f t="shared" si="24"/>
        <v>298</v>
      </c>
      <c r="D301" t="str">
        <f t="shared" si="20"/>
        <v>182</v>
      </c>
      <c r="E301">
        <v>10.105399999999999</v>
      </c>
      <c r="F301">
        <v>10.105399999999999</v>
      </c>
      <c r="G301">
        <f t="shared" si="21"/>
        <v>5.552417582417582E-2</v>
      </c>
      <c r="H301">
        <f t="shared" si="22"/>
        <v>5.552417582417582E-2</v>
      </c>
      <c r="I301">
        <f t="shared" si="23"/>
        <v>0</v>
      </c>
    </row>
    <row r="302" spans="1:9">
      <c r="A302" t="s">
        <v>7</v>
      </c>
      <c r="B302">
        <f t="shared" si="24"/>
        <v>299</v>
      </c>
      <c r="D302" t="str">
        <f t="shared" si="20"/>
        <v>211</v>
      </c>
      <c r="E302">
        <v>131.858</v>
      </c>
      <c r="F302">
        <v>131.858</v>
      </c>
      <c r="G302">
        <f t="shared" si="21"/>
        <v>0.62491943127962091</v>
      </c>
      <c r="H302">
        <f t="shared" si="22"/>
        <v>0.62491943127962091</v>
      </c>
      <c r="I302">
        <f t="shared" si="23"/>
        <v>0</v>
      </c>
    </row>
    <row r="303" spans="1:9">
      <c r="A303" t="s">
        <v>15</v>
      </c>
      <c r="B303">
        <f t="shared" si="24"/>
        <v>300</v>
      </c>
      <c r="D303" t="str">
        <f t="shared" si="20"/>
        <v>160</v>
      </c>
      <c r="E303" s="1">
        <v>1.440722E-3</v>
      </c>
      <c r="F303" s="1">
        <v>1.440722E-3</v>
      </c>
      <c r="G303">
        <f t="shared" si="21"/>
        <v>9.0045124999999991E-6</v>
      </c>
      <c r="H303">
        <f t="shared" si="22"/>
        <v>9.0045124999999991E-6</v>
      </c>
      <c r="I303">
        <f t="shared" si="23"/>
        <v>0</v>
      </c>
    </row>
    <row r="304" spans="1:9">
      <c r="A304" t="s">
        <v>16</v>
      </c>
      <c r="B304">
        <f t="shared" si="24"/>
        <v>301</v>
      </c>
      <c r="D304" t="str">
        <f t="shared" si="20"/>
        <v>146</v>
      </c>
      <c r="E304">
        <v>34.268099999999997</v>
      </c>
      <c r="F304">
        <v>34.268099999999997</v>
      </c>
      <c r="G304">
        <f t="shared" si="21"/>
        <v>0.23471301369863012</v>
      </c>
      <c r="H304">
        <f t="shared" si="22"/>
        <v>0.23471301369863012</v>
      </c>
      <c r="I304">
        <f t="shared" si="23"/>
        <v>0</v>
      </c>
    </row>
    <row r="305" spans="1:9">
      <c r="A305" t="s">
        <v>10</v>
      </c>
      <c r="B305">
        <f t="shared" si="24"/>
        <v>302</v>
      </c>
      <c r="D305" t="str">
        <f t="shared" si="20"/>
        <v>241</v>
      </c>
      <c r="E305">
        <v>15.2279</v>
      </c>
      <c r="F305">
        <v>15.2279</v>
      </c>
      <c r="G305">
        <f t="shared" si="21"/>
        <v>6.3186307053941904E-2</v>
      </c>
      <c r="H305">
        <f t="shared" si="22"/>
        <v>6.3186307053941904E-2</v>
      </c>
      <c r="I305">
        <f t="shared" si="23"/>
        <v>0</v>
      </c>
    </row>
    <row r="306" spans="1:9">
      <c r="A306" t="s">
        <v>11</v>
      </c>
      <c r="B306">
        <f t="shared" si="24"/>
        <v>303</v>
      </c>
      <c r="D306" t="str">
        <f t="shared" si="20"/>
        <v>113</v>
      </c>
      <c r="E306">
        <v>70.883099999999999</v>
      </c>
      <c r="F306">
        <v>70.883099999999999</v>
      </c>
      <c r="G306">
        <f t="shared" si="21"/>
        <v>0.6272840707964602</v>
      </c>
      <c r="H306">
        <f t="shared" si="22"/>
        <v>0.6272840707964602</v>
      </c>
      <c r="I306">
        <f t="shared" si="23"/>
        <v>0</v>
      </c>
    </row>
    <row r="307" spans="1:9">
      <c r="A307" t="s">
        <v>7</v>
      </c>
      <c r="B307">
        <f t="shared" si="24"/>
        <v>304</v>
      </c>
      <c r="D307" t="str">
        <f t="shared" si="20"/>
        <v>211</v>
      </c>
      <c r="E307">
        <v>115.85</v>
      </c>
      <c r="F307">
        <v>115.85</v>
      </c>
      <c r="G307">
        <f t="shared" si="21"/>
        <v>0.54905213270142172</v>
      </c>
      <c r="H307">
        <f t="shared" si="22"/>
        <v>0.54905213270142172</v>
      </c>
      <c r="I307">
        <f t="shared" si="23"/>
        <v>0</v>
      </c>
    </row>
    <row r="308" spans="1:9">
      <c r="A308" t="s">
        <v>0</v>
      </c>
      <c r="B308">
        <f t="shared" si="24"/>
        <v>305</v>
      </c>
      <c r="D308" t="str">
        <f t="shared" si="20"/>
        <v>180</v>
      </c>
      <c r="E308">
        <v>0.27312599999999998</v>
      </c>
      <c r="F308">
        <v>0.27312599999999998</v>
      </c>
      <c r="G308">
        <f t="shared" si="21"/>
        <v>1.5173666666666666E-3</v>
      </c>
      <c r="H308">
        <f t="shared" si="22"/>
        <v>1.5173666666666666E-3</v>
      </c>
      <c r="I308">
        <f t="shared" si="23"/>
        <v>0</v>
      </c>
    </row>
    <row r="309" spans="1:9">
      <c r="A309" t="s">
        <v>8</v>
      </c>
      <c r="B309">
        <f t="shared" si="24"/>
        <v>306</v>
      </c>
      <c r="D309" t="str">
        <f t="shared" si="20"/>
        <v>183</v>
      </c>
      <c r="E309">
        <v>83.3322</v>
      </c>
      <c r="F309">
        <v>83.3322</v>
      </c>
      <c r="G309">
        <f t="shared" si="21"/>
        <v>0.45536721311475409</v>
      </c>
      <c r="H309">
        <f t="shared" si="22"/>
        <v>0.45536721311475409</v>
      </c>
      <c r="I309">
        <f t="shared" si="23"/>
        <v>0</v>
      </c>
    </row>
    <row r="310" spans="1:9">
      <c r="A310" t="s">
        <v>4</v>
      </c>
      <c r="B310">
        <f t="shared" si="24"/>
        <v>307</v>
      </c>
      <c r="D310" t="str">
        <f t="shared" si="20"/>
        <v>122</v>
      </c>
      <c r="E310">
        <v>96.412000000000006</v>
      </c>
      <c r="F310">
        <v>96.412000000000006</v>
      </c>
      <c r="G310">
        <f t="shared" si="21"/>
        <v>0.79026229508196721</v>
      </c>
      <c r="H310">
        <f t="shared" si="22"/>
        <v>0.79026229508196721</v>
      </c>
      <c r="I310">
        <f t="shared" si="23"/>
        <v>0</v>
      </c>
    </row>
    <row r="311" spans="1:9">
      <c r="A311" t="s">
        <v>0</v>
      </c>
      <c r="B311">
        <f t="shared" si="24"/>
        <v>308</v>
      </c>
      <c r="D311" t="str">
        <f t="shared" si="20"/>
        <v>180</v>
      </c>
      <c r="E311">
        <v>47.108400000000003</v>
      </c>
      <c r="F311">
        <v>47.108400000000003</v>
      </c>
      <c r="G311">
        <f t="shared" si="21"/>
        <v>0.26171333333333335</v>
      </c>
      <c r="H311">
        <f t="shared" si="22"/>
        <v>0.26171333333333335</v>
      </c>
      <c r="I311">
        <f t="shared" si="23"/>
        <v>0</v>
      </c>
    </row>
    <row r="312" spans="1:9">
      <c r="A312" t="s">
        <v>15</v>
      </c>
      <c r="B312">
        <f t="shared" si="24"/>
        <v>309</v>
      </c>
      <c r="D312" t="str">
        <f t="shared" si="20"/>
        <v>160</v>
      </c>
      <c r="E312">
        <v>5.2954699999999999</v>
      </c>
      <c r="F312">
        <v>5.2954699999999999</v>
      </c>
      <c r="G312">
        <f t="shared" si="21"/>
        <v>3.3096687499999999E-2</v>
      </c>
      <c r="H312">
        <f t="shared" si="22"/>
        <v>3.3096687499999999E-2</v>
      </c>
      <c r="I312">
        <f t="shared" si="23"/>
        <v>0</v>
      </c>
    </row>
    <row r="313" spans="1:9">
      <c r="A313" t="s">
        <v>8</v>
      </c>
      <c r="B313">
        <f t="shared" si="24"/>
        <v>310</v>
      </c>
      <c r="D313" t="str">
        <f t="shared" si="20"/>
        <v>183</v>
      </c>
      <c r="E313">
        <v>160.321</v>
      </c>
      <c r="F313">
        <v>160.321</v>
      </c>
      <c r="G313">
        <f t="shared" si="21"/>
        <v>0.87607103825136612</v>
      </c>
      <c r="H313">
        <f t="shared" si="22"/>
        <v>0.87607103825136612</v>
      </c>
      <c r="I313">
        <f t="shared" si="23"/>
        <v>0</v>
      </c>
    </row>
    <row r="314" spans="1:9">
      <c r="A314" t="s">
        <v>12</v>
      </c>
      <c r="B314">
        <f t="shared" si="24"/>
        <v>311</v>
      </c>
      <c r="D314" t="str">
        <f t="shared" si="20"/>
        <v>151</v>
      </c>
      <c r="E314">
        <v>63.707500000000003</v>
      </c>
      <c r="F314">
        <v>63.707500000000003</v>
      </c>
      <c r="G314">
        <f t="shared" si="21"/>
        <v>0.42190397350993381</v>
      </c>
      <c r="H314">
        <f t="shared" si="22"/>
        <v>0.42190397350993381</v>
      </c>
      <c r="I314">
        <f t="shared" si="23"/>
        <v>0</v>
      </c>
    </row>
    <row r="315" spans="1:9">
      <c r="A315" t="s">
        <v>0</v>
      </c>
      <c r="B315">
        <f t="shared" si="24"/>
        <v>312</v>
      </c>
      <c r="D315" t="str">
        <f t="shared" si="20"/>
        <v>180</v>
      </c>
      <c r="E315">
        <v>1.6109500000000001</v>
      </c>
      <c r="F315">
        <v>1.6109500000000001</v>
      </c>
      <c r="G315">
        <f t="shared" si="21"/>
        <v>8.9497222222222235E-3</v>
      </c>
      <c r="H315">
        <f t="shared" si="22"/>
        <v>8.9497222222222235E-3</v>
      </c>
      <c r="I315">
        <f t="shared" si="23"/>
        <v>0</v>
      </c>
    </row>
    <row r="316" spans="1:9">
      <c r="A316" t="s">
        <v>15</v>
      </c>
      <c r="B316">
        <f t="shared" si="24"/>
        <v>313</v>
      </c>
      <c r="D316" t="str">
        <f t="shared" si="20"/>
        <v>160</v>
      </c>
      <c r="E316">
        <v>3.7357</v>
      </c>
      <c r="F316">
        <v>3.7357</v>
      </c>
      <c r="G316">
        <f t="shared" si="21"/>
        <v>2.3348125000000001E-2</v>
      </c>
      <c r="H316">
        <f t="shared" si="22"/>
        <v>2.3348125000000001E-2</v>
      </c>
      <c r="I316">
        <f t="shared" si="23"/>
        <v>0</v>
      </c>
    </row>
    <row r="317" spans="1:9">
      <c r="A317" t="s">
        <v>6</v>
      </c>
      <c r="B317">
        <f t="shared" si="24"/>
        <v>314</v>
      </c>
      <c r="D317" t="str">
        <f t="shared" si="20"/>
        <v>158</v>
      </c>
      <c r="E317">
        <v>44.8018</v>
      </c>
      <c r="F317">
        <v>44.8018</v>
      </c>
      <c r="G317">
        <f t="shared" si="21"/>
        <v>0.28355569620253163</v>
      </c>
      <c r="H317">
        <f t="shared" si="22"/>
        <v>0.28355569620253163</v>
      </c>
      <c r="I317">
        <f t="shared" si="23"/>
        <v>0</v>
      </c>
    </row>
    <row r="318" spans="1:9">
      <c r="A318" t="s">
        <v>10</v>
      </c>
      <c r="B318">
        <f t="shared" si="24"/>
        <v>315</v>
      </c>
      <c r="D318" t="str">
        <f t="shared" si="20"/>
        <v>241</v>
      </c>
      <c r="E318">
        <v>55.348700000000001</v>
      </c>
      <c r="F318">
        <v>55.348700000000001</v>
      </c>
      <c r="G318">
        <f t="shared" si="21"/>
        <v>0.22966265560165974</v>
      </c>
      <c r="H318">
        <f t="shared" si="22"/>
        <v>0.22966265560165974</v>
      </c>
      <c r="I318">
        <f t="shared" si="23"/>
        <v>0</v>
      </c>
    </row>
    <row r="319" spans="1:9">
      <c r="A319" t="s">
        <v>4</v>
      </c>
      <c r="B319">
        <f t="shared" si="24"/>
        <v>316</v>
      </c>
      <c r="D319" t="str">
        <f t="shared" si="20"/>
        <v>122</v>
      </c>
      <c r="E319">
        <v>0</v>
      </c>
      <c r="F319">
        <v>0</v>
      </c>
      <c r="G319">
        <f t="shared" si="21"/>
        <v>0</v>
      </c>
      <c r="H319">
        <f t="shared" si="22"/>
        <v>0</v>
      </c>
      <c r="I319" t="e">
        <f t="shared" si="23"/>
        <v>#DIV/0!</v>
      </c>
    </row>
    <row r="320" spans="1:9">
      <c r="A320" t="s">
        <v>3</v>
      </c>
      <c r="B320">
        <f t="shared" si="24"/>
        <v>317</v>
      </c>
      <c r="D320" t="str">
        <f t="shared" si="20"/>
        <v>182</v>
      </c>
      <c r="E320">
        <v>12.4941</v>
      </c>
      <c r="F320">
        <v>12.4941</v>
      </c>
      <c r="G320">
        <f t="shared" si="21"/>
        <v>6.8648901098901094E-2</v>
      </c>
      <c r="H320">
        <f t="shared" si="22"/>
        <v>6.8648901098901094E-2</v>
      </c>
      <c r="I320">
        <f t="shared" si="23"/>
        <v>0</v>
      </c>
    </row>
    <row r="321" spans="1:20">
      <c r="A321" t="s">
        <v>8</v>
      </c>
      <c r="B321">
        <f t="shared" si="24"/>
        <v>318</v>
      </c>
      <c r="D321" t="str">
        <f t="shared" si="20"/>
        <v>183</v>
      </c>
      <c r="E321">
        <v>81.491600000000005</v>
      </c>
      <c r="F321">
        <v>81.491600000000005</v>
      </c>
      <c r="G321">
        <f t="shared" si="21"/>
        <v>0.44530928961748639</v>
      </c>
      <c r="H321">
        <f t="shared" si="22"/>
        <v>0.44530928961748639</v>
      </c>
      <c r="I321">
        <f t="shared" si="23"/>
        <v>0</v>
      </c>
    </row>
    <row r="322" spans="1:20">
      <c r="A322" t="s">
        <v>13</v>
      </c>
      <c r="B322">
        <f t="shared" si="24"/>
        <v>319</v>
      </c>
      <c r="D322" t="str">
        <f t="shared" si="20"/>
        <v>143</v>
      </c>
      <c r="E322">
        <v>16.5457</v>
      </c>
      <c r="F322">
        <v>16.5457</v>
      </c>
      <c r="G322">
        <f t="shared" si="21"/>
        <v>0.1157041958041958</v>
      </c>
      <c r="H322">
        <f t="shared" si="22"/>
        <v>0.1157041958041958</v>
      </c>
      <c r="I322">
        <f t="shared" si="23"/>
        <v>0</v>
      </c>
    </row>
    <row r="323" spans="1:20">
      <c r="A323" t="s">
        <v>0</v>
      </c>
      <c r="B323">
        <f t="shared" si="24"/>
        <v>320</v>
      </c>
      <c r="D323" t="str">
        <f t="shared" si="20"/>
        <v>180</v>
      </c>
      <c r="E323">
        <v>0</v>
      </c>
      <c r="F323">
        <v>0</v>
      </c>
      <c r="G323">
        <f t="shared" si="21"/>
        <v>0</v>
      </c>
      <c r="H323">
        <f t="shared" si="22"/>
        <v>0</v>
      </c>
      <c r="I323" t="e">
        <f t="shared" si="23"/>
        <v>#DIV/0!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t="s">
        <v>7</v>
      </c>
      <c r="B324">
        <f t="shared" si="24"/>
        <v>321</v>
      </c>
      <c r="D324" t="str">
        <f t="shared" si="20"/>
        <v>211</v>
      </c>
      <c r="E324">
        <v>73.429000000000002</v>
      </c>
      <c r="F324">
        <v>73.429000000000002</v>
      </c>
      <c r="G324">
        <f t="shared" si="21"/>
        <v>0.3480047393364929</v>
      </c>
      <c r="H324">
        <f t="shared" si="22"/>
        <v>0.3480047393364929</v>
      </c>
      <c r="I324">
        <f t="shared" si="23"/>
        <v>0</v>
      </c>
    </row>
    <row r="325" spans="1:20">
      <c r="A325" t="s">
        <v>15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160</v>
      </c>
      <c r="E325">
        <v>59.597799999999999</v>
      </c>
      <c r="F325">
        <v>59.597799999999999</v>
      </c>
      <c r="G325">
        <f t="shared" ref="G325:G388" si="26">E325/D325</f>
        <v>0.37248625000000002</v>
      </c>
      <c r="H325">
        <f t="shared" ref="H325:H388" si="27">F325/D325</f>
        <v>0.37248625000000002</v>
      </c>
      <c r="I325">
        <f t="shared" ref="I325:I388" si="28">((G325-H325)/G325)*100</f>
        <v>0</v>
      </c>
    </row>
    <row r="326" spans="1:20">
      <c r="A326" t="s">
        <v>11</v>
      </c>
      <c r="B326">
        <f t="shared" ref="B326:B389" si="29">1+B325</f>
        <v>323</v>
      </c>
      <c r="D326" t="str">
        <f t="shared" si="25"/>
        <v>113</v>
      </c>
      <c r="E326">
        <v>0.17833499999999999</v>
      </c>
      <c r="F326">
        <v>0.17833499999999999</v>
      </c>
      <c r="G326">
        <f t="shared" si="26"/>
        <v>1.5781858407079646E-3</v>
      </c>
      <c r="H326">
        <f t="shared" si="27"/>
        <v>1.5781858407079646E-3</v>
      </c>
      <c r="I326">
        <f t="shared" si="28"/>
        <v>0</v>
      </c>
    </row>
    <row r="327" spans="1:20">
      <c r="A327" t="s">
        <v>0</v>
      </c>
      <c r="B327">
        <f t="shared" si="29"/>
        <v>324</v>
      </c>
      <c r="D327" t="str">
        <f t="shared" si="25"/>
        <v>180</v>
      </c>
      <c r="E327">
        <v>8.9486600000000003</v>
      </c>
      <c r="F327">
        <v>8.9486600000000003</v>
      </c>
      <c r="G327">
        <f t="shared" si="26"/>
        <v>4.9714777777777781E-2</v>
      </c>
      <c r="H327">
        <f t="shared" si="27"/>
        <v>4.9714777777777781E-2</v>
      </c>
      <c r="I327">
        <f t="shared" si="28"/>
        <v>0</v>
      </c>
    </row>
    <row r="328" spans="1:20">
      <c r="A328" t="s">
        <v>17</v>
      </c>
      <c r="B328">
        <f t="shared" si="29"/>
        <v>325</v>
      </c>
      <c r="D328" t="str">
        <f t="shared" si="25"/>
        <v>189</v>
      </c>
      <c r="E328">
        <v>127.108</v>
      </c>
      <c r="F328">
        <v>127.108</v>
      </c>
      <c r="G328">
        <f t="shared" si="26"/>
        <v>0.67252910052910053</v>
      </c>
      <c r="H328">
        <f t="shared" si="27"/>
        <v>0.67252910052910053</v>
      </c>
      <c r="I328">
        <f t="shared" si="28"/>
        <v>0</v>
      </c>
    </row>
    <row r="329" spans="1:20">
      <c r="A329" t="s">
        <v>12</v>
      </c>
      <c r="B329">
        <f t="shared" si="29"/>
        <v>326</v>
      </c>
      <c r="D329" t="str">
        <f t="shared" si="25"/>
        <v>151</v>
      </c>
      <c r="E329">
        <v>116.423</v>
      </c>
      <c r="F329">
        <v>116.423</v>
      </c>
      <c r="G329">
        <f t="shared" si="26"/>
        <v>0.77101324503311264</v>
      </c>
      <c r="H329">
        <f t="shared" si="27"/>
        <v>0.77101324503311264</v>
      </c>
      <c r="I329">
        <f t="shared" si="28"/>
        <v>0</v>
      </c>
    </row>
    <row r="330" spans="1:20">
      <c r="A330" t="s">
        <v>11</v>
      </c>
      <c r="B330">
        <f t="shared" si="29"/>
        <v>327</v>
      </c>
      <c r="D330" t="str">
        <f t="shared" si="25"/>
        <v>113</v>
      </c>
      <c r="E330">
        <v>27.545200000000001</v>
      </c>
      <c r="F330">
        <v>27.545200000000001</v>
      </c>
      <c r="G330">
        <f t="shared" si="26"/>
        <v>0.24376283185840708</v>
      </c>
      <c r="H330">
        <f t="shared" si="27"/>
        <v>0.24376283185840708</v>
      </c>
      <c r="I330">
        <f t="shared" si="28"/>
        <v>0</v>
      </c>
    </row>
    <row r="331" spans="1:20">
      <c r="A331" t="s">
        <v>14</v>
      </c>
      <c r="B331">
        <f t="shared" si="29"/>
        <v>328</v>
      </c>
      <c r="D331" t="str">
        <f t="shared" si="25"/>
        <v>85</v>
      </c>
      <c r="E331">
        <v>69.624799999999993</v>
      </c>
      <c r="F331">
        <v>69.624799999999993</v>
      </c>
      <c r="G331">
        <f t="shared" si="26"/>
        <v>0.81911529411764694</v>
      </c>
      <c r="H331">
        <f t="shared" si="27"/>
        <v>0.81911529411764694</v>
      </c>
      <c r="I331">
        <f t="shared" si="28"/>
        <v>0</v>
      </c>
    </row>
    <row r="332" spans="1:20">
      <c r="A332" t="s">
        <v>0</v>
      </c>
      <c r="B332">
        <f t="shared" si="29"/>
        <v>329</v>
      </c>
      <c r="D332" t="str">
        <f t="shared" si="25"/>
        <v>180</v>
      </c>
      <c r="E332">
        <v>51.865299999999998</v>
      </c>
      <c r="F332">
        <v>51.865299999999998</v>
      </c>
      <c r="G332">
        <f t="shared" si="26"/>
        <v>0.28814055555555557</v>
      </c>
      <c r="H332">
        <f t="shared" si="27"/>
        <v>0.28814055555555557</v>
      </c>
      <c r="I332">
        <f t="shared" si="28"/>
        <v>0</v>
      </c>
    </row>
    <row r="333" spans="1:20">
      <c r="A333" t="s">
        <v>4</v>
      </c>
      <c r="B333">
        <f t="shared" si="29"/>
        <v>330</v>
      </c>
      <c r="D333" t="str">
        <f t="shared" si="25"/>
        <v>122</v>
      </c>
      <c r="E333">
        <v>64.247399999999999</v>
      </c>
      <c r="F333">
        <v>64.247399999999999</v>
      </c>
      <c r="G333">
        <f t="shared" si="26"/>
        <v>0.52661803278688524</v>
      </c>
      <c r="H333">
        <f t="shared" si="27"/>
        <v>0.52661803278688524</v>
      </c>
      <c r="I333">
        <f t="shared" si="28"/>
        <v>0</v>
      </c>
    </row>
    <row r="334" spans="1:20">
      <c r="A334" t="s">
        <v>15</v>
      </c>
      <c r="B334">
        <f t="shared" si="29"/>
        <v>331</v>
      </c>
      <c r="D334" t="str">
        <f t="shared" si="25"/>
        <v>160</v>
      </c>
      <c r="E334">
        <v>45.582999999999998</v>
      </c>
      <c r="F334">
        <v>45.582999999999998</v>
      </c>
      <c r="G334">
        <f t="shared" si="26"/>
        <v>0.28489375</v>
      </c>
      <c r="H334">
        <f t="shared" si="27"/>
        <v>0.28489375</v>
      </c>
      <c r="I334">
        <f t="shared" si="28"/>
        <v>0</v>
      </c>
    </row>
    <row r="335" spans="1:20">
      <c r="A335" t="s">
        <v>4</v>
      </c>
      <c r="B335">
        <f t="shared" si="29"/>
        <v>332</v>
      </c>
      <c r="D335" t="str">
        <f t="shared" si="25"/>
        <v>122</v>
      </c>
      <c r="E335">
        <v>94.111099999999993</v>
      </c>
      <c r="F335">
        <v>94.111099999999993</v>
      </c>
      <c r="G335">
        <f t="shared" si="26"/>
        <v>0.77140245901639337</v>
      </c>
      <c r="H335">
        <f t="shared" si="27"/>
        <v>0.77140245901639337</v>
      </c>
      <c r="I335">
        <f t="shared" si="28"/>
        <v>0</v>
      </c>
    </row>
    <row r="336" spans="1:20">
      <c r="A336" t="s">
        <v>12</v>
      </c>
      <c r="B336">
        <f t="shared" si="29"/>
        <v>333</v>
      </c>
      <c r="D336" t="str">
        <f t="shared" si="25"/>
        <v>151</v>
      </c>
      <c r="E336">
        <v>67.041600000000003</v>
      </c>
      <c r="F336">
        <v>67.041600000000003</v>
      </c>
      <c r="G336">
        <f t="shared" si="26"/>
        <v>0.44398410596026494</v>
      </c>
      <c r="H336">
        <f t="shared" si="27"/>
        <v>0.44398410596026494</v>
      </c>
      <c r="I336">
        <f t="shared" si="28"/>
        <v>0</v>
      </c>
    </row>
    <row r="337" spans="1:9">
      <c r="A337" t="s">
        <v>3</v>
      </c>
      <c r="B337">
        <f t="shared" si="29"/>
        <v>334</v>
      </c>
      <c r="D337" t="str">
        <f t="shared" si="25"/>
        <v>182</v>
      </c>
      <c r="E337" s="1">
        <v>1.2518410000000001E-3</v>
      </c>
      <c r="F337" s="1">
        <v>1.2518410000000001E-3</v>
      </c>
      <c r="G337">
        <f t="shared" si="26"/>
        <v>6.8782472527472528E-6</v>
      </c>
      <c r="H337">
        <f t="shared" si="27"/>
        <v>6.8782472527472528E-6</v>
      </c>
      <c r="I337">
        <f t="shared" si="28"/>
        <v>0</v>
      </c>
    </row>
    <row r="338" spans="1:9">
      <c r="A338" t="s">
        <v>12</v>
      </c>
      <c r="B338">
        <f t="shared" si="29"/>
        <v>335</v>
      </c>
      <c r="D338" t="str">
        <f t="shared" si="25"/>
        <v>151</v>
      </c>
      <c r="E338">
        <v>63.860500000000002</v>
      </c>
      <c r="F338">
        <v>63.860500000000002</v>
      </c>
      <c r="G338">
        <f t="shared" si="26"/>
        <v>0.42291721854304637</v>
      </c>
      <c r="H338">
        <f t="shared" si="27"/>
        <v>0.42291721854304637</v>
      </c>
      <c r="I338">
        <f t="shared" si="28"/>
        <v>0</v>
      </c>
    </row>
    <row r="339" spans="1:9">
      <c r="A339" t="s">
        <v>12</v>
      </c>
      <c r="B339">
        <f t="shared" si="29"/>
        <v>336</v>
      </c>
      <c r="D339" t="str">
        <f t="shared" si="25"/>
        <v>151</v>
      </c>
      <c r="E339">
        <v>22.2407</v>
      </c>
      <c r="F339">
        <v>22.2407</v>
      </c>
      <c r="G339">
        <f t="shared" si="26"/>
        <v>0.14728940397350992</v>
      </c>
      <c r="H339">
        <f t="shared" si="27"/>
        <v>0.14728940397350992</v>
      </c>
      <c r="I339">
        <f t="shared" si="28"/>
        <v>0</v>
      </c>
    </row>
    <row r="340" spans="1:9">
      <c r="A340" t="s">
        <v>15</v>
      </c>
      <c r="B340">
        <f t="shared" si="29"/>
        <v>337</v>
      </c>
      <c r="D340" t="str">
        <f t="shared" si="25"/>
        <v>160</v>
      </c>
      <c r="E340">
        <v>0.14705799999999999</v>
      </c>
      <c r="F340">
        <v>0.14705799999999999</v>
      </c>
      <c r="G340">
        <f t="shared" si="26"/>
        <v>9.1911249999999999E-4</v>
      </c>
      <c r="H340">
        <f t="shared" si="27"/>
        <v>9.1911249999999999E-4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0</v>
      </c>
      <c r="F341">
        <v>0</v>
      </c>
      <c r="G341">
        <f t="shared" si="26"/>
        <v>0</v>
      </c>
      <c r="H341">
        <f t="shared" si="27"/>
        <v>0</v>
      </c>
      <c r="I341" t="e">
        <f t="shared" si="28"/>
        <v>#DIV/0!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 s="1">
        <v>7.5505680000000006E-2</v>
      </c>
      <c r="F342" s="1">
        <v>7.5505680000000006E-2</v>
      </c>
      <c r="G342">
        <f t="shared" si="26"/>
        <v>4.1947600000000001E-4</v>
      </c>
      <c r="H342">
        <f t="shared" si="27"/>
        <v>4.1947600000000001E-4</v>
      </c>
      <c r="I342">
        <f t="shared" si="28"/>
        <v>0</v>
      </c>
    </row>
    <row r="343" spans="1:9">
      <c r="A343" t="s">
        <v>15</v>
      </c>
      <c r="B343">
        <f t="shared" si="29"/>
        <v>340</v>
      </c>
      <c r="D343" t="str">
        <f t="shared" si="25"/>
        <v>160</v>
      </c>
      <c r="E343">
        <v>3.25563</v>
      </c>
      <c r="F343">
        <v>3.25563</v>
      </c>
      <c r="G343">
        <f t="shared" si="26"/>
        <v>2.0347687499999999E-2</v>
      </c>
      <c r="H343">
        <f t="shared" si="27"/>
        <v>2.0347687499999999E-2</v>
      </c>
      <c r="I343">
        <f t="shared" si="28"/>
        <v>0</v>
      </c>
    </row>
    <row r="344" spans="1:9">
      <c r="A344" t="s">
        <v>14</v>
      </c>
      <c r="B344">
        <f t="shared" si="29"/>
        <v>341</v>
      </c>
      <c r="D344" t="str">
        <f t="shared" si="25"/>
        <v>85</v>
      </c>
      <c r="E344">
        <v>6.5076200000000002</v>
      </c>
      <c r="F344">
        <v>6.5076200000000002</v>
      </c>
      <c r="G344">
        <f t="shared" si="26"/>
        <v>7.6560235294117651E-2</v>
      </c>
      <c r="H344">
        <f t="shared" si="27"/>
        <v>7.6560235294117651E-2</v>
      </c>
      <c r="I344">
        <f t="shared" si="28"/>
        <v>0</v>
      </c>
    </row>
    <row r="345" spans="1:9">
      <c r="A345" t="s">
        <v>14</v>
      </c>
      <c r="B345">
        <f t="shared" si="29"/>
        <v>342</v>
      </c>
      <c r="D345" t="str">
        <f t="shared" si="25"/>
        <v>85</v>
      </c>
      <c r="E345">
        <v>24.184000000000001</v>
      </c>
      <c r="F345">
        <v>24.184000000000001</v>
      </c>
      <c r="G345">
        <f t="shared" si="26"/>
        <v>0.28451764705882354</v>
      </c>
      <c r="H345">
        <f t="shared" si="27"/>
        <v>0.28451764705882354</v>
      </c>
      <c r="I345">
        <f t="shared" si="28"/>
        <v>0</v>
      </c>
    </row>
    <row r="346" spans="1:9">
      <c r="A346" t="s">
        <v>17</v>
      </c>
      <c r="B346">
        <f t="shared" si="29"/>
        <v>343</v>
      </c>
      <c r="D346" t="str">
        <f t="shared" si="25"/>
        <v>189</v>
      </c>
      <c r="E346">
        <v>20.249199999999998</v>
      </c>
      <c r="F346">
        <v>20.249199999999998</v>
      </c>
      <c r="G346">
        <f t="shared" si="26"/>
        <v>0.10713862433862432</v>
      </c>
      <c r="H346">
        <f t="shared" si="27"/>
        <v>0.10713862433862432</v>
      </c>
      <c r="I346">
        <f t="shared" si="28"/>
        <v>0</v>
      </c>
    </row>
    <row r="347" spans="1:9">
      <c r="A347" t="s">
        <v>16</v>
      </c>
      <c r="B347">
        <f t="shared" si="29"/>
        <v>344</v>
      </c>
      <c r="D347" t="str">
        <f t="shared" si="25"/>
        <v>146</v>
      </c>
      <c r="E347">
        <v>0</v>
      </c>
      <c r="F347">
        <v>0</v>
      </c>
      <c r="G347">
        <f t="shared" si="26"/>
        <v>0</v>
      </c>
      <c r="H347">
        <f t="shared" si="27"/>
        <v>0</v>
      </c>
      <c r="I347" t="e">
        <f t="shared" si="28"/>
        <v>#DIV/0!</v>
      </c>
    </row>
    <row r="348" spans="1:9">
      <c r="A348" t="s">
        <v>10</v>
      </c>
      <c r="B348">
        <f t="shared" si="29"/>
        <v>345</v>
      </c>
      <c r="D348" t="str">
        <f t="shared" si="25"/>
        <v>241</v>
      </c>
      <c r="E348">
        <v>69.6892</v>
      </c>
      <c r="F348">
        <v>69.6892</v>
      </c>
      <c r="G348">
        <f t="shared" si="26"/>
        <v>0.28916680497925312</v>
      </c>
      <c r="H348">
        <f t="shared" si="27"/>
        <v>0.28916680497925312</v>
      </c>
      <c r="I348">
        <f t="shared" si="28"/>
        <v>0</v>
      </c>
    </row>
    <row r="349" spans="1:9">
      <c r="A349" t="s">
        <v>2</v>
      </c>
      <c r="B349">
        <f t="shared" si="29"/>
        <v>346</v>
      </c>
      <c r="D349" t="str">
        <f t="shared" si="25"/>
        <v>204</v>
      </c>
      <c r="E349">
        <v>1.67872</v>
      </c>
      <c r="F349">
        <v>1.67872</v>
      </c>
      <c r="G349">
        <f t="shared" si="26"/>
        <v>8.2290196078431375E-3</v>
      </c>
      <c r="H349">
        <f t="shared" si="27"/>
        <v>8.2290196078431375E-3</v>
      </c>
      <c r="I349">
        <f t="shared" si="28"/>
        <v>0</v>
      </c>
    </row>
    <row r="350" spans="1:9">
      <c r="A350" t="s">
        <v>13</v>
      </c>
      <c r="B350">
        <f t="shared" si="29"/>
        <v>347</v>
      </c>
      <c r="D350" t="str">
        <f t="shared" si="25"/>
        <v>143</v>
      </c>
      <c r="E350">
        <v>41.723500000000001</v>
      </c>
      <c r="F350">
        <v>41.723500000000001</v>
      </c>
      <c r="G350">
        <f t="shared" si="26"/>
        <v>0.29177272727272729</v>
      </c>
      <c r="H350">
        <f t="shared" si="27"/>
        <v>0.29177272727272729</v>
      </c>
      <c r="I350">
        <f t="shared" si="28"/>
        <v>0</v>
      </c>
    </row>
    <row r="351" spans="1:9">
      <c r="A351" t="s">
        <v>2</v>
      </c>
      <c r="B351">
        <f t="shared" si="29"/>
        <v>348</v>
      </c>
      <c r="D351" t="str">
        <f t="shared" si="25"/>
        <v>204</v>
      </c>
      <c r="E351">
        <v>22.658999999999999</v>
      </c>
      <c r="F351">
        <v>22.658999999999999</v>
      </c>
      <c r="G351">
        <f t="shared" si="26"/>
        <v>0.1110735294117647</v>
      </c>
      <c r="H351">
        <f t="shared" si="27"/>
        <v>0.1110735294117647</v>
      </c>
      <c r="I351">
        <f t="shared" si="28"/>
        <v>0</v>
      </c>
    </row>
    <row r="352" spans="1:9">
      <c r="A352" t="s">
        <v>15</v>
      </c>
      <c r="B352">
        <f t="shared" si="29"/>
        <v>349</v>
      </c>
      <c r="D352" t="str">
        <f t="shared" si="25"/>
        <v>160</v>
      </c>
      <c r="E352">
        <v>0</v>
      </c>
      <c r="F352">
        <v>0</v>
      </c>
      <c r="G352">
        <f t="shared" si="26"/>
        <v>0</v>
      </c>
      <c r="H352">
        <f t="shared" si="27"/>
        <v>0</v>
      </c>
      <c r="I352" t="e">
        <f t="shared" si="28"/>
        <v>#DIV/0!</v>
      </c>
    </row>
    <row r="353" spans="1:9">
      <c r="A353" t="s">
        <v>17</v>
      </c>
      <c r="B353">
        <f t="shared" si="29"/>
        <v>350</v>
      </c>
      <c r="D353" t="str">
        <f t="shared" si="25"/>
        <v>189</v>
      </c>
      <c r="E353">
        <v>31.261099999999999</v>
      </c>
      <c r="F353">
        <v>31.261099999999999</v>
      </c>
      <c r="G353">
        <f t="shared" si="26"/>
        <v>0.1654026455026455</v>
      </c>
      <c r="H353">
        <f t="shared" si="27"/>
        <v>0.1654026455026455</v>
      </c>
      <c r="I353">
        <f t="shared" si="28"/>
        <v>0</v>
      </c>
    </row>
    <row r="354" spans="1:9">
      <c r="A354" t="s">
        <v>7</v>
      </c>
      <c r="B354">
        <f t="shared" si="29"/>
        <v>351</v>
      </c>
      <c r="D354" t="str">
        <f t="shared" si="25"/>
        <v>211</v>
      </c>
      <c r="E354">
        <v>106.55</v>
      </c>
      <c r="F354">
        <v>106.55</v>
      </c>
      <c r="G354">
        <f t="shared" si="26"/>
        <v>0.50497630331753551</v>
      </c>
      <c r="H354">
        <f t="shared" si="27"/>
        <v>0.50497630331753551</v>
      </c>
      <c r="I354">
        <f t="shared" si="28"/>
        <v>0</v>
      </c>
    </row>
    <row r="355" spans="1:9">
      <c r="A355" t="s">
        <v>7</v>
      </c>
      <c r="B355">
        <f t="shared" si="29"/>
        <v>352</v>
      </c>
      <c r="D355" t="str">
        <f t="shared" si="25"/>
        <v>211</v>
      </c>
      <c r="E355">
        <v>46.757199999999997</v>
      </c>
      <c r="F355">
        <v>46.757199999999997</v>
      </c>
      <c r="G355">
        <f t="shared" si="26"/>
        <v>0.22159810426540283</v>
      </c>
      <c r="H355">
        <f t="shared" si="27"/>
        <v>0.22159810426540283</v>
      </c>
      <c r="I355">
        <f t="shared" si="28"/>
        <v>0</v>
      </c>
    </row>
    <row r="356" spans="1:9">
      <c r="A356" t="s">
        <v>15</v>
      </c>
      <c r="B356">
        <f t="shared" si="29"/>
        <v>353</v>
      </c>
      <c r="D356" t="str">
        <f t="shared" si="25"/>
        <v>160</v>
      </c>
      <c r="E356">
        <v>0</v>
      </c>
      <c r="F356">
        <v>0</v>
      </c>
      <c r="G356">
        <f t="shared" si="26"/>
        <v>0</v>
      </c>
      <c r="H356">
        <f t="shared" si="27"/>
        <v>0</v>
      </c>
      <c r="I356" t="e">
        <f t="shared" si="28"/>
        <v>#DIV/0!</v>
      </c>
    </row>
    <row r="357" spans="1:9">
      <c r="A357" t="s">
        <v>11</v>
      </c>
      <c r="B357">
        <f t="shared" si="29"/>
        <v>354</v>
      </c>
      <c r="D357" t="str">
        <f t="shared" si="25"/>
        <v>113</v>
      </c>
      <c r="E357">
        <v>7.3708299999999998</v>
      </c>
      <c r="F357">
        <v>7.3708299999999998</v>
      </c>
      <c r="G357">
        <f t="shared" si="26"/>
        <v>6.5228584070796458E-2</v>
      </c>
      <c r="H357">
        <f t="shared" si="27"/>
        <v>6.5228584070796458E-2</v>
      </c>
      <c r="I357">
        <f t="shared" si="28"/>
        <v>0</v>
      </c>
    </row>
    <row r="358" spans="1:9">
      <c r="A358" t="s">
        <v>8</v>
      </c>
      <c r="B358">
        <f t="shared" si="29"/>
        <v>355</v>
      </c>
      <c r="D358" t="str">
        <f t="shared" si="25"/>
        <v>183</v>
      </c>
      <c r="E358">
        <v>119.002</v>
      </c>
      <c r="F358">
        <v>119.002</v>
      </c>
      <c r="G358">
        <f t="shared" si="26"/>
        <v>0.65028415300546449</v>
      </c>
      <c r="H358">
        <f t="shared" si="27"/>
        <v>0.65028415300546449</v>
      </c>
      <c r="I358">
        <f t="shared" si="28"/>
        <v>0</v>
      </c>
    </row>
    <row r="359" spans="1:9">
      <c r="A359" t="s">
        <v>9</v>
      </c>
      <c r="B359">
        <f t="shared" si="29"/>
        <v>356</v>
      </c>
      <c r="D359" t="str">
        <f t="shared" si="25"/>
        <v>218</v>
      </c>
      <c r="E359">
        <v>52.567700000000002</v>
      </c>
      <c r="F359">
        <v>52.567700000000002</v>
      </c>
      <c r="G359">
        <f t="shared" si="26"/>
        <v>0.24113623853211011</v>
      </c>
      <c r="H359">
        <f t="shared" si="27"/>
        <v>0.24113623853211011</v>
      </c>
      <c r="I359">
        <f t="shared" si="28"/>
        <v>0</v>
      </c>
    </row>
    <row r="360" spans="1:9">
      <c r="A360" t="s">
        <v>9</v>
      </c>
      <c r="B360">
        <f t="shared" si="29"/>
        <v>357</v>
      </c>
      <c r="D360" t="str">
        <f t="shared" si="25"/>
        <v>218</v>
      </c>
      <c r="E360">
        <v>1.51006</v>
      </c>
      <c r="F360">
        <v>1.51006</v>
      </c>
      <c r="G360">
        <f t="shared" si="26"/>
        <v>6.9268807339449541E-3</v>
      </c>
      <c r="H360">
        <f t="shared" si="27"/>
        <v>6.9268807339449541E-3</v>
      </c>
      <c r="I360">
        <f t="shared" si="28"/>
        <v>0</v>
      </c>
    </row>
    <row r="361" spans="1:9">
      <c r="A361" t="s">
        <v>14</v>
      </c>
      <c r="B361">
        <f t="shared" si="29"/>
        <v>358</v>
      </c>
      <c r="D361" t="str">
        <f t="shared" si="25"/>
        <v>85</v>
      </c>
      <c r="E361">
        <v>67.945400000000006</v>
      </c>
      <c r="F361">
        <v>67.945400000000006</v>
      </c>
      <c r="G361">
        <f t="shared" si="26"/>
        <v>0.79935764705882362</v>
      </c>
      <c r="H361">
        <f t="shared" si="27"/>
        <v>0.79935764705882362</v>
      </c>
      <c r="I361">
        <f t="shared" si="28"/>
        <v>0</v>
      </c>
    </row>
    <row r="362" spans="1:9">
      <c r="A362" t="s">
        <v>7</v>
      </c>
      <c r="B362">
        <f t="shared" si="29"/>
        <v>359</v>
      </c>
      <c r="D362" t="str">
        <f t="shared" si="25"/>
        <v>211</v>
      </c>
      <c r="E362">
        <v>88.052499999999995</v>
      </c>
      <c r="F362">
        <v>88.052499999999995</v>
      </c>
      <c r="G362">
        <f t="shared" si="26"/>
        <v>0.41731042654028433</v>
      </c>
      <c r="H362">
        <f t="shared" si="27"/>
        <v>0.41731042654028433</v>
      </c>
      <c r="I362">
        <f t="shared" si="28"/>
        <v>0</v>
      </c>
    </row>
    <row r="363" spans="1:9">
      <c r="A363" t="s">
        <v>8</v>
      </c>
      <c r="B363">
        <f t="shared" si="29"/>
        <v>360</v>
      </c>
      <c r="D363" t="str">
        <f t="shared" si="25"/>
        <v>183</v>
      </c>
      <c r="E363">
        <v>144.96299999999999</v>
      </c>
      <c r="F363">
        <v>144.96299999999999</v>
      </c>
      <c r="G363">
        <f t="shared" si="26"/>
        <v>0.79214754098360651</v>
      </c>
      <c r="H363">
        <f t="shared" si="27"/>
        <v>0.79214754098360651</v>
      </c>
      <c r="I363">
        <f t="shared" si="28"/>
        <v>0</v>
      </c>
    </row>
    <row r="364" spans="1:9">
      <c r="A364" t="s">
        <v>13</v>
      </c>
      <c r="B364">
        <f t="shared" si="29"/>
        <v>361</v>
      </c>
      <c r="D364" t="str">
        <f t="shared" si="25"/>
        <v>143</v>
      </c>
      <c r="E364">
        <v>13.7217</v>
      </c>
      <c r="F364">
        <v>13.7217</v>
      </c>
      <c r="G364">
        <f t="shared" si="26"/>
        <v>9.5955944055944056E-2</v>
      </c>
      <c r="H364">
        <f t="shared" si="27"/>
        <v>9.5955944055944056E-2</v>
      </c>
      <c r="I364">
        <f t="shared" si="28"/>
        <v>0</v>
      </c>
    </row>
    <row r="365" spans="1:9">
      <c r="A365" t="s">
        <v>10</v>
      </c>
      <c r="B365">
        <f t="shared" si="29"/>
        <v>362</v>
      </c>
      <c r="D365" t="str">
        <f t="shared" si="25"/>
        <v>241</v>
      </c>
      <c r="E365">
        <v>47.306800000000003</v>
      </c>
      <c r="F365">
        <v>47.306800000000003</v>
      </c>
      <c r="G365">
        <f t="shared" si="26"/>
        <v>0.19629377593360997</v>
      </c>
      <c r="H365">
        <f t="shared" si="27"/>
        <v>0.19629377593360997</v>
      </c>
      <c r="I365">
        <f t="shared" si="28"/>
        <v>0</v>
      </c>
    </row>
    <row r="366" spans="1:9">
      <c r="A366" t="s">
        <v>7</v>
      </c>
      <c r="B366">
        <f t="shared" si="29"/>
        <v>363</v>
      </c>
      <c r="D366" t="str">
        <f t="shared" si="25"/>
        <v>211</v>
      </c>
      <c r="E366">
        <v>72.719099999999997</v>
      </c>
      <c r="F366">
        <v>72.719099999999997</v>
      </c>
      <c r="G366">
        <f t="shared" si="26"/>
        <v>0.34464028436018956</v>
      </c>
      <c r="H366">
        <f t="shared" si="27"/>
        <v>0.34464028436018956</v>
      </c>
      <c r="I366">
        <f t="shared" si="28"/>
        <v>0</v>
      </c>
    </row>
    <row r="367" spans="1:9">
      <c r="A367" t="s">
        <v>12</v>
      </c>
      <c r="B367">
        <f t="shared" si="29"/>
        <v>364</v>
      </c>
      <c r="D367" t="str">
        <f t="shared" si="25"/>
        <v>151</v>
      </c>
      <c r="E367">
        <v>118.218</v>
      </c>
      <c r="F367">
        <v>118.218</v>
      </c>
      <c r="G367">
        <f t="shared" si="26"/>
        <v>0.78290066225165567</v>
      </c>
      <c r="H367">
        <f t="shared" si="27"/>
        <v>0.78290066225165567</v>
      </c>
      <c r="I367">
        <f t="shared" si="28"/>
        <v>0</v>
      </c>
    </row>
    <row r="368" spans="1:9">
      <c r="A368" t="s">
        <v>15</v>
      </c>
      <c r="B368">
        <f t="shared" si="29"/>
        <v>365</v>
      </c>
      <c r="D368" t="str">
        <f t="shared" si="25"/>
        <v>160</v>
      </c>
      <c r="E368">
        <v>39.898899999999998</v>
      </c>
      <c r="F368">
        <v>39.898899999999998</v>
      </c>
      <c r="G368">
        <f t="shared" si="26"/>
        <v>0.249368125</v>
      </c>
      <c r="H368">
        <f t="shared" si="27"/>
        <v>0.249368125</v>
      </c>
      <c r="I368">
        <f t="shared" si="28"/>
        <v>0</v>
      </c>
    </row>
    <row r="369" spans="1:20">
      <c r="A369" t="s">
        <v>6</v>
      </c>
      <c r="B369">
        <f t="shared" si="29"/>
        <v>366</v>
      </c>
      <c r="D369" t="str">
        <f t="shared" si="25"/>
        <v>158</v>
      </c>
      <c r="E369">
        <v>51.379899999999999</v>
      </c>
      <c r="F369">
        <v>51.379899999999999</v>
      </c>
      <c r="G369">
        <f t="shared" si="26"/>
        <v>0.32518924050632914</v>
      </c>
      <c r="H369">
        <f t="shared" si="27"/>
        <v>0.32518924050632914</v>
      </c>
      <c r="I369">
        <f t="shared" si="28"/>
        <v>0</v>
      </c>
    </row>
    <row r="370" spans="1:20">
      <c r="A370" t="s">
        <v>13</v>
      </c>
      <c r="B370">
        <f t="shared" si="29"/>
        <v>367</v>
      </c>
      <c r="D370" t="str">
        <f t="shared" si="25"/>
        <v>143</v>
      </c>
      <c r="E370">
        <v>1.2966899999999999</v>
      </c>
      <c r="F370">
        <v>1.2966899999999999</v>
      </c>
      <c r="G370">
        <f t="shared" si="26"/>
        <v>9.067762237762237E-3</v>
      </c>
      <c r="H370">
        <f t="shared" si="27"/>
        <v>9.067762237762237E-3</v>
      </c>
      <c r="I370">
        <f t="shared" si="28"/>
        <v>0</v>
      </c>
    </row>
    <row r="371" spans="1:20">
      <c r="A371" t="s">
        <v>12</v>
      </c>
      <c r="B371">
        <f t="shared" si="29"/>
        <v>368</v>
      </c>
      <c r="D371" t="str">
        <f t="shared" si="25"/>
        <v>151</v>
      </c>
      <c r="E371">
        <v>36.597000000000001</v>
      </c>
      <c r="F371">
        <v>36.597000000000001</v>
      </c>
      <c r="G371">
        <f t="shared" si="26"/>
        <v>0.24236423841059604</v>
      </c>
      <c r="H371">
        <f t="shared" si="27"/>
        <v>0.24236423841059604</v>
      </c>
      <c r="I371">
        <f t="shared" si="28"/>
        <v>0</v>
      </c>
    </row>
    <row r="372" spans="1:20">
      <c r="A372" t="s">
        <v>8</v>
      </c>
      <c r="B372">
        <f t="shared" si="29"/>
        <v>369</v>
      </c>
      <c r="D372" t="str">
        <f t="shared" si="25"/>
        <v>183</v>
      </c>
      <c r="E372">
        <v>26.3933</v>
      </c>
      <c r="F372">
        <v>26.3933</v>
      </c>
      <c r="G372">
        <f t="shared" si="26"/>
        <v>0.1442256830601093</v>
      </c>
      <c r="H372">
        <f t="shared" si="27"/>
        <v>0.1442256830601093</v>
      </c>
      <c r="I372">
        <f t="shared" si="28"/>
        <v>0</v>
      </c>
    </row>
    <row r="373" spans="1:20">
      <c r="A373" t="s">
        <v>11</v>
      </c>
      <c r="B373">
        <f t="shared" si="29"/>
        <v>370</v>
      </c>
      <c r="D373" t="str">
        <f t="shared" si="25"/>
        <v>113</v>
      </c>
      <c r="E373">
        <v>0</v>
      </c>
      <c r="F373">
        <v>0</v>
      </c>
      <c r="G373">
        <f t="shared" si="26"/>
        <v>0</v>
      </c>
      <c r="H373">
        <f t="shared" si="27"/>
        <v>0</v>
      </c>
      <c r="I373" t="e">
        <f t="shared" si="28"/>
        <v>#DIV/0!</v>
      </c>
    </row>
    <row r="374" spans="1:20">
      <c r="A374" t="s">
        <v>15</v>
      </c>
      <c r="B374">
        <f t="shared" si="29"/>
        <v>371</v>
      </c>
      <c r="D374" t="str">
        <f t="shared" si="25"/>
        <v>160</v>
      </c>
      <c r="E374">
        <v>8.5516500000000004</v>
      </c>
      <c r="F374">
        <v>8.5516500000000004</v>
      </c>
      <c r="G374">
        <f t="shared" si="26"/>
        <v>5.3447812500000004E-2</v>
      </c>
      <c r="H374">
        <f t="shared" si="27"/>
        <v>5.3447812500000004E-2</v>
      </c>
      <c r="I374">
        <f t="shared" si="28"/>
        <v>0</v>
      </c>
    </row>
    <row r="375" spans="1:20">
      <c r="A375" t="s">
        <v>11</v>
      </c>
      <c r="B375">
        <f t="shared" si="29"/>
        <v>372</v>
      </c>
      <c r="D375" t="str">
        <f t="shared" si="25"/>
        <v>113</v>
      </c>
      <c r="E375">
        <v>0</v>
      </c>
      <c r="F375">
        <v>0</v>
      </c>
      <c r="G375">
        <f t="shared" si="26"/>
        <v>0</v>
      </c>
      <c r="H375">
        <f t="shared" si="27"/>
        <v>0</v>
      </c>
      <c r="I375" t="e">
        <f t="shared" si="28"/>
        <v>#DIV/0!</v>
      </c>
    </row>
    <row r="376" spans="1:20">
      <c r="A376" t="s">
        <v>3</v>
      </c>
      <c r="B376">
        <f t="shared" si="29"/>
        <v>373</v>
      </c>
      <c r="D376" t="str">
        <f t="shared" si="25"/>
        <v>182</v>
      </c>
      <c r="E376">
        <v>10.85</v>
      </c>
      <c r="F376">
        <v>10.85</v>
      </c>
      <c r="G376">
        <f t="shared" si="26"/>
        <v>5.9615384615384612E-2</v>
      </c>
      <c r="H376">
        <f t="shared" si="27"/>
        <v>5.9615384615384612E-2</v>
      </c>
      <c r="I376">
        <f t="shared" si="28"/>
        <v>0</v>
      </c>
    </row>
    <row r="377" spans="1:20">
      <c r="A377" t="s">
        <v>14</v>
      </c>
      <c r="B377">
        <f t="shared" si="29"/>
        <v>374</v>
      </c>
      <c r="D377" t="str">
        <f t="shared" si="25"/>
        <v>85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20">
      <c r="A378" t="s">
        <v>11</v>
      </c>
      <c r="B378">
        <f t="shared" si="29"/>
        <v>375</v>
      </c>
      <c r="D378" t="str">
        <f t="shared" si="25"/>
        <v>113</v>
      </c>
      <c r="E378">
        <v>0</v>
      </c>
      <c r="F378">
        <v>0</v>
      </c>
      <c r="G378">
        <f t="shared" si="26"/>
        <v>0</v>
      </c>
      <c r="H378">
        <f t="shared" si="27"/>
        <v>0</v>
      </c>
      <c r="I378" t="e">
        <f t="shared" si="28"/>
        <v>#DIV/0!</v>
      </c>
    </row>
    <row r="379" spans="1:20">
      <c r="A379" t="s">
        <v>11</v>
      </c>
      <c r="B379">
        <f t="shared" si="29"/>
        <v>376</v>
      </c>
      <c r="D379" t="str">
        <f t="shared" si="25"/>
        <v>113</v>
      </c>
      <c r="E379">
        <v>0</v>
      </c>
      <c r="F379">
        <v>0</v>
      </c>
      <c r="G379">
        <f t="shared" si="26"/>
        <v>0</v>
      </c>
      <c r="H379">
        <f t="shared" si="27"/>
        <v>0</v>
      </c>
      <c r="I379" t="e">
        <f t="shared" si="28"/>
        <v>#DIV/0!</v>
      </c>
    </row>
    <row r="380" spans="1:20">
      <c r="A380" t="s">
        <v>15</v>
      </c>
      <c r="B380">
        <f t="shared" si="29"/>
        <v>377</v>
      </c>
      <c r="D380" t="str">
        <f t="shared" si="25"/>
        <v>160</v>
      </c>
      <c r="E380">
        <v>24.660699999999999</v>
      </c>
      <c r="F380">
        <v>24.660699999999999</v>
      </c>
      <c r="G380">
        <f t="shared" si="26"/>
        <v>0.15412937499999999</v>
      </c>
      <c r="H380">
        <f t="shared" si="27"/>
        <v>0.15412937499999999</v>
      </c>
      <c r="I380">
        <f t="shared" si="28"/>
        <v>0</v>
      </c>
    </row>
    <row r="381" spans="1:20">
      <c r="A381" t="s">
        <v>17</v>
      </c>
      <c r="B381">
        <f t="shared" si="29"/>
        <v>378</v>
      </c>
      <c r="D381" t="str">
        <f t="shared" si="25"/>
        <v>189</v>
      </c>
      <c r="E381">
        <v>11.969900000000001</v>
      </c>
      <c r="F381">
        <v>11.969900000000001</v>
      </c>
      <c r="G381">
        <f t="shared" si="26"/>
        <v>6.3332804232804241E-2</v>
      </c>
      <c r="H381">
        <f t="shared" si="27"/>
        <v>6.3332804232804241E-2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>
      <c r="A382" t="s">
        <v>14</v>
      </c>
      <c r="B382">
        <f t="shared" si="29"/>
        <v>379</v>
      </c>
      <c r="D382" t="str">
        <f t="shared" si="25"/>
        <v>85</v>
      </c>
      <c r="E382" s="1">
        <v>5.0460310000000001E-2</v>
      </c>
      <c r="F382" s="1">
        <v>5.0460310000000001E-2</v>
      </c>
      <c r="G382">
        <f t="shared" si="26"/>
        <v>5.9365070588235293E-4</v>
      </c>
      <c r="H382">
        <f t="shared" si="27"/>
        <v>5.9365070588235293E-4</v>
      </c>
      <c r="I382">
        <f t="shared" si="28"/>
        <v>0</v>
      </c>
    </row>
    <row r="383" spans="1:20">
      <c r="A383" t="s">
        <v>14</v>
      </c>
      <c r="B383">
        <f t="shared" si="29"/>
        <v>380</v>
      </c>
      <c r="D383" t="str">
        <f t="shared" si="25"/>
        <v>85</v>
      </c>
      <c r="E383">
        <v>13.649900000000001</v>
      </c>
      <c r="F383">
        <v>13.649900000000001</v>
      </c>
      <c r="G383">
        <f t="shared" si="26"/>
        <v>0.16058705882352942</v>
      </c>
      <c r="H383">
        <f t="shared" si="27"/>
        <v>0.16058705882352942</v>
      </c>
      <c r="I383">
        <f t="shared" si="28"/>
        <v>0</v>
      </c>
    </row>
    <row r="384" spans="1:20">
      <c r="A384" t="s">
        <v>15</v>
      </c>
      <c r="B384">
        <f t="shared" si="29"/>
        <v>381</v>
      </c>
      <c r="D384" t="str">
        <f t="shared" si="25"/>
        <v>160</v>
      </c>
      <c r="E384">
        <v>94.754999999999995</v>
      </c>
      <c r="F384">
        <v>94.754999999999995</v>
      </c>
      <c r="G384">
        <f t="shared" si="26"/>
        <v>0.59221875000000002</v>
      </c>
      <c r="H384">
        <f t="shared" si="27"/>
        <v>0.59221875000000002</v>
      </c>
      <c r="I384">
        <f t="shared" si="28"/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47.122999999999998</v>
      </c>
      <c r="F385">
        <v>47.122999999999998</v>
      </c>
      <c r="G385">
        <f t="shared" si="26"/>
        <v>0.26179444444444444</v>
      </c>
      <c r="H385">
        <f t="shared" si="27"/>
        <v>0.26179444444444444</v>
      </c>
      <c r="I385">
        <f t="shared" si="28"/>
        <v>0</v>
      </c>
    </row>
    <row r="386" spans="1:9">
      <c r="A386" t="s">
        <v>16</v>
      </c>
      <c r="B386">
        <f t="shared" si="29"/>
        <v>383</v>
      </c>
      <c r="D386" t="str">
        <f t="shared" si="25"/>
        <v>146</v>
      </c>
      <c r="E386">
        <v>22.196200000000001</v>
      </c>
      <c r="F386">
        <v>22.196200000000001</v>
      </c>
      <c r="G386">
        <f t="shared" si="26"/>
        <v>0.15202876712328767</v>
      </c>
      <c r="H386">
        <f t="shared" si="27"/>
        <v>0.15202876712328767</v>
      </c>
      <c r="I386">
        <f t="shared" si="28"/>
        <v>0</v>
      </c>
    </row>
    <row r="387" spans="1:9">
      <c r="A387" t="s">
        <v>14</v>
      </c>
      <c r="B387">
        <f t="shared" si="29"/>
        <v>384</v>
      </c>
      <c r="D387" t="str">
        <f t="shared" si="25"/>
        <v>85</v>
      </c>
      <c r="E387">
        <v>57.603200000000001</v>
      </c>
      <c r="F387">
        <v>57.603200000000001</v>
      </c>
      <c r="G387">
        <f t="shared" si="26"/>
        <v>0.67768470588235297</v>
      </c>
      <c r="H387">
        <f t="shared" si="27"/>
        <v>0.67768470588235297</v>
      </c>
      <c r="I387">
        <f t="shared" si="28"/>
        <v>0</v>
      </c>
    </row>
    <row r="388" spans="1:9">
      <c r="A388" t="s">
        <v>12</v>
      </c>
      <c r="B388">
        <f t="shared" si="29"/>
        <v>385</v>
      </c>
      <c r="D388" t="str">
        <f t="shared" si="25"/>
        <v>151</v>
      </c>
      <c r="E388">
        <v>94.09</v>
      </c>
      <c r="F388">
        <v>94.09</v>
      </c>
      <c r="G388">
        <f t="shared" si="26"/>
        <v>0.62311258278145698</v>
      </c>
      <c r="H388">
        <f t="shared" si="27"/>
        <v>0.62311258278145698</v>
      </c>
      <c r="I388">
        <f t="shared" si="28"/>
        <v>0</v>
      </c>
    </row>
    <row r="389" spans="1:9">
      <c r="A389" t="s">
        <v>15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160</v>
      </c>
      <c r="E389">
        <v>67.080100000000002</v>
      </c>
      <c r="F389">
        <v>67.080100000000002</v>
      </c>
      <c r="G389">
        <f t="shared" ref="G389:G452" si="31">E389/D389</f>
        <v>0.41925062499999999</v>
      </c>
      <c r="H389">
        <f t="shared" ref="H389:H452" si="32">F389/D389</f>
        <v>0.41925062499999999</v>
      </c>
      <c r="I389">
        <f t="shared" ref="I389:I452" si="33">((G389-H389)/G389)*100</f>
        <v>0</v>
      </c>
    </row>
    <row r="390" spans="1:9">
      <c r="A390" t="s">
        <v>7</v>
      </c>
      <c r="B390">
        <f t="shared" ref="B390:B453" si="34">1+B389</f>
        <v>387</v>
      </c>
      <c r="D390" t="str">
        <f t="shared" si="30"/>
        <v>211</v>
      </c>
      <c r="E390">
        <v>98.868099999999998</v>
      </c>
      <c r="F390">
        <v>98.868099999999998</v>
      </c>
      <c r="G390">
        <f t="shared" si="31"/>
        <v>0.4685691943127962</v>
      </c>
      <c r="H390">
        <f t="shared" si="32"/>
        <v>0.4685691943127962</v>
      </c>
      <c r="I390">
        <f t="shared" si="33"/>
        <v>0</v>
      </c>
    </row>
    <row r="391" spans="1:9">
      <c r="A391" t="s">
        <v>12</v>
      </c>
      <c r="B391">
        <f t="shared" si="34"/>
        <v>388</v>
      </c>
      <c r="D391" t="str">
        <f t="shared" si="30"/>
        <v>151</v>
      </c>
      <c r="E391">
        <v>83.599199999999996</v>
      </c>
      <c r="F391">
        <v>83.599199999999996</v>
      </c>
      <c r="G391">
        <f t="shared" si="31"/>
        <v>0.55363708609271522</v>
      </c>
      <c r="H391">
        <f t="shared" si="32"/>
        <v>0.55363708609271522</v>
      </c>
      <c r="I391">
        <f t="shared" si="33"/>
        <v>0</v>
      </c>
    </row>
    <row r="392" spans="1:9">
      <c r="A392" t="s">
        <v>15</v>
      </c>
      <c r="B392">
        <f t="shared" si="34"/>
        <v>389</v>
      </c>
      <c r="D392" t="str">
        <f t="shared" si="30"/>
        <v>160</v>
      </c>
      <c r="E392">
        <v>121.831</v>
      </c>
      <c r="F392">
        <v>121.831</v>
      </c>
      <c r="G392">
        <f t="shared" si="31"/>
        <v>0.76144374999999997</v>
      </c>
      <c r="H392">
        <f t="shared" si="32"/>
        <v>0.76144374999999997</v>
      </c>
      <c r="I392">
        <f t="shared" si="33"/>
        <v>0</v>
      </c>
    </row>
    <row r="393" spans="1:9">
      <c r="A393" t="s">
        <v>0</v>
      </c>
      <c r="B393">
        <f t="shared" si="34"/>
        <v>390</v>
      </c>
      <c r="D393" t="str">
        <f t="shared" si="30"/>
        <v>180</v>
      </c>
      <c r="E393">
        <v>135.279</v>
      </c>
      <c r="F393">
        <v>83.252499999999998</v>
      </c>
      <c r="G393">
        <f t="shared" si="31"/>
        <v>0.75154999999999994</v>
      </c>
      <c r="H393">
        <f t="shared" si="32"/>
        <v>0.46251388888888889</v>
      </c>
      <c r="I393">
        <f t="shared" si="33"/>
        <v>38.458666903214834</v>
      </c>
    </row>
    <row r="394" spans="1:9">
      <c r="A394" t="s">
        <v>0</v>
      </c>
      <c r="B394">
        <f t="shared" si="34"/>
        <v>391</v>
      </c>
      <c r="D394" t="str">
        <f t="shared" si="30"/>
        <v>180</v>
      </c>
      <c r="E394">
        <v>129.739</v>
      </c>
      <c r="F394">
        <v>42.7577</v>
      </c>
      <c r="G394">
        <f t="shared" si="31"/>
        <v>0.72077222222222226</v>
      </c>
      <c r="H394">
        <f t="shared" si="32"/>
        <v>0.23754277777777777</v>
      </c>
      <c r="I394">
        <f t="shared" si="33"/>
        <v>67.043294614572332</v>
      </c>
    </row>
    <row r="395" spans="1:9">
      <c r="A395" t="s">
        <v>0</v>
      </c>
      <c r="B395">
        <f t="shared" si="34"/>
        <v>392</v>
      </c>
      <c r="D395" t="str">
        <f t="shared" si="30"/>
        <v>180</v>
      </c>
      <c r="E395">
        <v>140.714</v>
      </c>
      <c r="F395">
        <v>16.9252</v>
      </c>
      <c r="G395">
        <f t="shared" si="31"/>
        <v>0.78174444444444446</v>
      </c>
      <c r="H395">
        <f t="shared" si="32"/>
        <v>9.4028888888888884E-2</v>
      </c>
      <c r="I395">
        <f t="shared" si="33"/>
        <v>87.971914663786137</v>
      </c>
    </row>
    <row r="396" spans="1:9">
      <c r="A396" t="s">
        <v>12</v>
      </c>
      <c r="B396">
        <f t="shared" si="34"/>
        <v>393</v>
      </c>
      <c r="D396" t="str">
        <f t="shared" si="30"/>
        <v>151</v>
      </c>
      <c r="E396">
        <v>79.760099999999994</v>
      </c>
      <c r="F396">
        <v>18.385200000000001</v>
      </c>
      <c r="G396">
        <f t="shared" si="31"/>
        <v>0.52821258278145689</v>
      </c>
      <c r="H396">
        <f t="shared" si="32"/>
        <v>0.12175629139072848</v>
      </c>
      <c r="I396">
        <f t="shared" si="33"/>
        <v>76.949376944111151</v>
      </c>
    </row>
    <row r="397" spans="1:9">
      <c r="A397" t="s">
        <v>15</v>
      </c>
      <c r="B397">
        <f t="shared" si="34"/>
        <v>394</v>
      </c>
      <c r="D397" t="str">
        <f t="shared" si="30"/>
        <v>160</v>
      </c>
      <c r="E397">
        <v>121.663</v>
      </c>
      <c r="F397">
        <v>38.355200000000004</v>
      </c>
      <c r="G397">
        <f t="shared" si="31"/>
        <v>0.76039374999999998</v>
      </c>
      <c r="H397">
        <f t="shared" si="32"/>
        <v>0.23972000000000002</v>
      </c>
      <c r="I397">
        <f t="shared" si="33"/>
        <v>68.474227990432581</v>
      </c>
    </row>
    <row r="398" spans="1:9">
      <c r="A398" t="s">
        <v>16</v>
      </c>
      <c r="B398">
        <f t="shared" si="34"/>
        <v>395</v>
      </c>
      <c r="D398" t="str">
        <f t="shared" si="30"/>
        <v>146</v>
      </c>
      <c r="E398">
        <v>51.485999999999997</v>
      </c>
      <c r="F398">
        <v>48.743699999999997</v>
      </c>
      <c r="G398">
        <f t="shared" si="31"/>
        <v>0.35264383561643836</v>
      </c>
      <c r="H398">
        <f t="shared" si="32"/>
        <v>0.33386095890410955</v>
      </c>
      <c r="I398">
        <f t="shared" si="33"/>
        <v>5.3263022957697359</v>
      </c>
    </row>
    <row r="399" spans="1:9">
      <c r="A399" t="s">
        <v>13</v>
      </c>
      <c r="B399">
        <f t="shared" si="34"/>
        <v>396</v>
      </c>
      <c r="D399" t="str">
        <f t="shared" si="30"/>
        <v>143</v>
      </c>
      <c r="E399">
        <v>66.239599999999996</v>
      </c>
      <c r="F399">
        <v>57.375799999999998</v>
      </c>
      <c r="G399">
        <f t="shared" si="31"/>
        <v>0.463213986013986</v>
      </c>
      <c r="H399">
        <f t="shared" si="32"/>
        <v>0.40122937062937064</v>
      </c>
      <c r="I399">
        <f t="shared" si="33"/>
        <v>13.381421385394834</v>
      </c>
    </row>
    <row r="400" spans="1:9">
      <c r="A400" t="s">
        <v>0</v>
      </c>
      <c r="B400">
        <f t="shared" si="34"/>
        <v>397</v>
      </c>
      <c r="D400" t="str">
        <f t="shared" si="30"/>
        <v>180</v>
      </c>
      <c r="E400">
        <v>7.1024799999999999</v>
      </c>
      <c r="F400">
        <v>7.1024799999999999</v>
      </c>
      <c r="G400">
        <f t="shared" si="31"/>
        <v>3.9458222222222221E-2</v>
      </c>
      <c r="H400">
        <f t="shared" si="32"/>
        <v>3.9458222222222221E-2</v>
      </c>
      <c r="I400">
        <f t="shared" si="33"/>
        <v>0</v>
      </c>
    </row>
    <row r="401" spans="1:9">
      <c r="A401" t="s">
        <v>4</v>
      </c>
      <c r="B401">
        <f t="shared" si="34"/>
        <v>398</v>
      </c>
      <c r="D401" t="str">
        <f t="shared" si="30"/>
        <v>122</v>
      </c>
      <c r="E401">
        <v>5.6703999999999999</v>
      </c>
      <c r="F401">
        <v>5.6703999999999999</v>
      </c>
      <c r="G401">
        <f t="shared" si="31"/>
        <v>4.647868852459016E-2</v>
      </c>
      <c r="H401">
        <f t="shared" si="32"/>
        <v>4.647868852459016E-2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18.5716</v>
      </c>
      <c r="F402">
        <v>18.5716</v>
      </c>
      <c r="G402">
        <f t="shared" si="31"/>
        <v>0.10317555555555556</v>
      </c>
      <c r="H402">
        <f t="shared" si="32"/>
        <v>0.10317555555555556</v>
      </c>
      <c r="I402">
        <f t="shared" si="33"/>
        <v>0</v>
      </c>
    </row>
    <row r="403" spans="1:9">
      <c r="A403" t="s">
        <v>14</v>
      </c>
      <c r="B403">
        <f t="shared" si="34"/>
        <v>400</v>
      </c>
      <c r="D403" t="str">
        <f t="shared" si="30"/>
        <v>85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3</v>
      </c>
      <c r="B404">
        <f t="shared" si="34"/>
        <v>401</v>
      </c>
      <c r="D404" t="str">
        <f t="shared" si="30"/>
        <v>182</v>
      </c>
      <c r="E404">
        <v>3.4192999999999998</v>
      </c>
      <c r="F404">
        <v>3.4192999999999998</v>
      </c>
      <c r="G404">
        <f t="shared" si="31"/>
        <v>1.8787362637362637E-2</v>
      </c>
      <c r="H404">
        <f t="shared" si="32"/>
        <v>1.8787362637362637E-2</v>
      </c>
      <c r="I404">
        <f t="shared" si="33"/>
        <v>0</v>
      </c>
    </row>
    <row r="405" spans="1:9">
      <c r="A405" t="s">
        <v>8</v>
      </c>
      <c r="B405">
        <f t="shared" si="34"/>
        <v>402</v>
      </c>
      <c r="D405" t="str">
        <f t="shared" si="30"/>
        <v>183</v>
      </c>
      <c r="E405">
        <v>67.393100000000004</v>
      </c>
      <c r="F405">
        <v>67.393100000000004</v>
      </c>
      <c r="G405">
        <f t="shared" si="31"/>
        <v>0.36826830601092897</v>
      </c>
      <c r="H405">
        <f t="shared" si="32"/>
        <v>0.36826830601092897</v>
      </c>
      <c r="I405">
        <f t="shared" si="33"/>
        <v>0</v>
      </c>
    </row>
    <row r="406" spans="1:9">
      <c r="A406" t="s">
        <v>16</v>
      </c>
      <c r="B406">
        <f t="shared" si="34"/>
        <v>403</v>
      </c>
      <c r="D406" t="str">
        <f t="shared" si="30"/>
        <v>146</v>
      </c>
      <c r="E406">
        <v>32.123899999999999</v>
      </c>
      <c r="F406">
        <v>32.123899999999999</v>
      </c>
      <c r="G406">
        <f t="shared" si="31"/>
        <v>0.22002671232876711</v>
      </c>
      <c r="H406">
        <f t="shared" si="32"/>
        <v>0.22002671232876711</v>
      </c>
      <c r="I406">
        <f t="shared" si="33"/>
        <v>0</v>
      </c>
    </row>
    <row r="407" spans="1:9">
      <c r="A407" t="s">
        <v>2</v>
      </c>
      <c r="B407">
        <f t="shared" si="34"/>
        <v>404</v>
      </c>
      <c r="D407" t="str">
        <f t="shared" si="30"/>
        <v>204</v>
      </c>
      <c r="E407">
        <v>81.195400000000006</v>
      </c>
      <c r="F407">
        <v>81.195400000000006</v>
      </c>
      <c r="G407">
        <f t="shared" si="31"/>
        <v>0.39801666666666669</v>
      </c>
      <c r="H407">
        <f t="shared" si="32"/>
        <v>0.39801666666666669</v>
      </c>
      <c r="I407">
        <f t="shared" si="33"/>
        <v>0</v>
      </c>
    </row>
    <row r="408" spans="1:9">
      <c r="A408" t="s">
        <v>14</v>
      </c>
      <c r="B408">
        <f t="shared" si="34"/>
        <v>405</v>
      </c>
      <c r="D408" t="str">
        <f t="shared" si="30"/>
        <v>85</v>
      </c>
      <c r="E408">
        <v>21.026900000000001</v>
      </c>
      <c r="F408">
        <v>21.026900000000001</v>
      </c>
      <c r="G408">
        <f t="shared" si="31"/>
        <v>0.24737529411764708</v>
      </c>
      <c r="H408">
        <f t="shared" si="32"/>
        <v>0.24737529411764708</v>
      </c>
      <c r="I408">
        <f t="shared" si="33"/>
        <v>0</v>
      </c>
    </row>
    <row r="409" spans="1:9">
      <c r="A409" t="s">
        <v>14</v>
      </c>
      <c r="B409">
        <f t="shared" si="34"/>
        <v>406</v>
      </c>
      <c r="D409" t="str">
        <f t="shared" si="30"/>
        <v>85</v>
      </c>
      <c r="E409">
        <v>22.100300000000001</v>
      </c>
      <c r="F409">
        <v>22.100300000000001</v>
      </c>
      <c r="G409">
        <f t="shared" si="31"/>
        <v>0.26000352941176469</v>
      </c>
      <c r="H409">
        <f t="shared" si="32"/>
        <v>0.26000352941176469</v>
      </c>
      <c r="I409">
        <f t="shared" si="33"/>
        <v>0</v>
      </c>
    </row>
    <row r="410" spans="1:9">
      <c r="A410" t="s">
        <v>15</v>
      </c>
      <c r="B410">
        <f t="shared" si="34"/>
        <v>407</v>
      </c>
      <c r="D410" t="str">
        <f t="shared" si="30"/>
        <v>160</v>
      </c>
      <c r="E410">
        <v>13.0131</v>
      </c>
      <c r="F410">
        <v>13.0131</v>
      </c>
      <c r="G410">
        <f t="shared" si="31"/>
        <v>8.1331874999999998E-2</v>
      </c>
      <c r="H410">
        <f t="shared" si="32"/>
        <v>8.1331874999999998E-2</v>
      </c>
      <c r="I410">
        <f t="shared" si="33"/>
        <v>0</v>
      </c>
    </row>
    <row r="411" spans="1:9">
      <c r="A411" t="s">
        <v>2</v>
      </c>
      <c r="B411">
        <f t="shared" si="34"/>
        <v>408</v>
      </c>
      <c r="D411" t="str">
        <f t="shared" si="30"/>
        <v>204</v>
      </c>
      <c r="E411">
        <v>8.7501200000000008</v>
      </c>
      <c r="F411">
        <v>8.7501200000000008</v>
      </c>
      <c r="G411">
        <f t="shared" si="31"/>
        <v>4.2892745098039219E-2</v>
      </c>
      <c r="H411">
        <f t="shared" si="32"/>
        <v>4.2892745098039219E-2</v>
      </c>
      <c r="I411">
        <f t="shared" si="33"/>
        <v>0</v>
      </c>
    </row>
    <row r="412" spans="1:9">
      <c r="A412" t="s">
        <v>16</v>
      </c>
      <c r="B412">
        <f t="shared" si="34"/>
        <v>409</v>
      </c>
      <c r="D412" t="str">
        <f t="shared" si="30"/>
        <v>146</v>
      </c>
      <c r="E412">
        <v>38.691699999999997</v>
      </c>
      <c r="F412">
        <v>38.691699999999997</v>
      </c>
      <c r="G412">
        <f t="shared" si="31"/>
        <v>0.26501164383561643</v>
      </c>
      <c r="H412">
        <f t="shared" si="32"/>
        <v>0.26501164383561643</v>
      </c>
      <c r="I412">
        <f t="shared" si="33"/>
        <v>0</v>
      </c>
    </row>
    <row r="413" spans="1:9">
      <c r="A413" t="s">
        <v>16</v>
      </c>
      <c r="B413">
        <f t="shared" si="34"/>
        <v>410</v>
      </c>
      <c r="D413" t="str">
        <f t="shared" si="30"/>
        <v>146</v>
      </c>
      <c r="E413">
        <v>60.214500000000001</v>
      </c>
      <c r="F413">
        <v>60.214500000000001</v>
      </c>
      <c r="G413">
        <f t="shared" si="31"/>
        <v>0.41242808219178084</v>
      </c>
      <c r="H413">
        <f t="shared" si="32"/>
        <v>0.41242808219178084</v>
      </c>
      <c r="I413">
        <f t="shared" si="33"/>
        <v>0</v>
      </c>
    </row>
    <row r="414" spans="1:9">
      <c r="A414" t="s">
        <v>0</v>
      </c>
      <c r="B414">
        <f t="shared" si="34"/>
        <v>411</v>
      </c>
      <c r="D414" t="str">
        <f t="shared" si="30"/>
        <v>180</v>
      </c>
      <c r="E414">
        <v>12.894399999999999</v>
      </c>
      <c r="F414">
        <v>12.894399999999999</v>
      </c>
      <c r="G414">
        <f t="shared" si="31"/>
        <v>7.163555555555555E-2</v>
      </c>
      <c r="H414">
        <f t="shared" si="32"/>
        <v>7.163555555555555E-2</v>
      </c>
      <c r="I414">
        <f t="shared" si="33"/>
        <v>0</v>
      </c>
    </row>
    <row r="415" spans="1:9">
      <c r="A415" t="s">
        <v>3</v>
      </c>
      <c r="B415">
        <f t="shared" si="34"/>
        <v>412</v>
      </c>
      <c r="D415" t="str">
        <f t="shared" si="30"/>
        <v>182</v>
      </c>
      <c r="E415">
        <v>2.77128</v>
      </c>
      <c r="F415">
        <v>2.77128</v>
      </c>
      <c r="G415">
        <f t="shared" si="31"/>
        <v>1.5226813186813187E-2</v>
      </c>
      <c r="H415">
        <f t="shared" si="32"/>
        <v>1.5226813186813187E-2</v>
      </c>
      <c r="I415">
        <f t="shared" si="33"/>
        <v>0</v>
      </c>
    </row>
    <row r="416" spans="1:9">
      <c r="A416" t="s">
        <v>11</v>
      </c>
      <c r="B416">
        <f t="shared" si="34"/>
        <v>413</v>
      </c>
      <c r="D416" t="str">
        <f t="shared" si="30"/>
        <v>113</v>
      </c>
      <c r="E416">
        <v>56.043399999999998</v>
      </c>
      <c r="F416">
        <v>56.043399999999998</v>
      </c>
      <c r="G416">
        <f t="shared" si="31"/>
        <v>0.49595929203539824</v>
      </c>
      <c r="H416">
        <f t="shared" si="32"/>
        <v>0.49595929203539824</v>
      </c>
      <c r="I416">
        <f t="shared" si="33"/>
        <v>0</v>
      </c>
    </row>
    <row r="417" spans="1:9">
      <c r="A417" t="s">
        <v>7</v>
      </c>
      <c r="B417">
        <f t="shared" si="34"/>
        <v>414</v>
      </c>
      <c r="D417" t="str">
        <f t="shared" si="30"/>
        <v>211</v>
      </c>
      <c r="E417">
        <v>86.153899999999993</v>
      </c>
      <c r="F417">
        <v>82.018900000000002</v>
      </c>
      <c r="G417">
        <f t="shared" si="31"/>
        <v>0.40831232227488146</v>
      </c>
      <c r="H417">
        <f t="shared" si="32"/>
        <v>0.38871516587677724</v>
      </c>
      <c r="I417">
        <f t="shared" si="33"/>
        <v>4.799550571709454</v>
      </c>
    </row>
    <row r="418" spans="1:9">
      <c r="A418" t="s">
        <v>6</v>
      </c>
      <c r="B418">
        <f t="shared" si="34"/>
        <v>415</v>
      </c>
      <c r="D418" t="str">
        <f t="shared" si="30"/>
        <v>158</v>
      </c>
      <c r="E418">
        <v>56.513500000000001</v>
      </c>
      <c r="F418">
        <v>15.9854</v>
      </c>
      <c r="G418">
        <f t="shared" si="31"/>
        <v>0.35768037974683542</v>
      </c>
      <c r="H418">
        <f t="shared" si="32"/>
        <v>0.10117341772151899</v>
      </c>
      <c r="I418">
        <f t="shared" si="33"/>
        <v>71.714015235297751</v>
      </c>
    </row>
    <row r="419" spans="1:9">
      <c r="A419" t="s">
        <v>16</v>
      </c>
      <c r="B419">
        <f t="shared" si="34"/>
        <v>416</v>
      </c>
      <c r="D419" t="str">
        <f t="shared" si="30"/>
        <v>146</v>
      </c>
      <c r="E419">
        <v>17.9937</v>
      </c>
      <c r="F419">
        <v>17.9937</v>
      </c>
      <c r="G419">
        <f t="shared" si="31"/>
        <v>0.12324452054794521</v>
      </c>
      <c r="H419">
        <f t="shared" si="32"/>
        <v>0.12324452054794521</v>
      </c>
      <c r="I419">
        <f t="shared" si="33"/>
        <v>0</v>
      </c>
    </row>
    <row r="420" spans="1:9">
      <c r="A420" t="s">
        <v>16</v>
      </c>
      <c r="B420">
        <f t="shared" si="34"/>
        <v>417</v>
      </c>
      <c r="D420" t="str">
        <f t="shared" si="30"/>
        <v>146</v>
      </c>
      <c r="E420">
        <v>26.5228</v>
      </c>
      <c r="F420">
        <v>14.523199999999999</v>
      </c>
      <c r="G420">
        <f t="shared" si="31"/>
        <v>0.18166301369863014</v>
      </c>
      <c r="H420">
        <f t="shared" si="32"/>
        <v>9.9473972602739727E-2</v>
      </c>
      <c r="I420">
        <f t="shared" si="33"/>
        <v>45.242583739273378</v>
      </c>
    </row>
    <row r="421" spans="1:9">
      <c r="A421" t="s">
        <v>3</v>
      </c>
      <c r="B421">
        <f t="shared" si="34"/>
        <v>418</v>
      </c>
      <c r="D421" t="str">
        <f t="shared" si="30"/>
        <v>182</v>
      </c>
      <c r="E421">
        <v>59.5822</v>
      </c>
      <c r="F421">
        <v>59.5822</v>
      </c>
      <c r="G421">
        <f t="shared" si="31"/>
        <v>0.32737472527472528</v>
      </c>
      <c r="H421">
        <f t="shared" si="32"/>
        <v>0.32737472527472528</v>
      </c>
      <c r="I421">
        <f t="shared" si="33"/>
        <v>0</v>
      </c>
    </row>
    <row r="422" spans="1:9">
      <c r="A422" t="s">
        <v>13</v>
      </c>
      <c r="B422">
        <f t="shared" si="34"/>
        <v>419</v>
      </c>
      <c r="D422" t="str">
        <f t="shared" si="30"/>
        <v>143</v>
      </c>
      <c r="E422">
        <v>42.122100000000003</v>
      </c>
      <c r="F422">
        <v>42.122100000000003</v>
      </c>
      <c r="G422">
        <f t="shared" si="31"/>
        <v>0.2945601398601399</v>
      </c>
      <c r="H422">
        <f t="shared" si="32"/>
        <v>0.2945601398601399</v>
      </c>
      <c r="I422">
        <f t="shared" si="33"/>
        <v>0</v>
      </c>
    </row>
    <row r="423" spans="1:9">
      <c r="A423" t="s">
        <v>16</v>
      </c>
      <c r="B423">
        <f t="shared" si="34"/>
        <v>420</v>
      </c>
      <c r="D423" t="str">
        <f t="shared" si="30"/>
        <v>146</v>
      </c>
      <c r="E423">
        <v>10.1435</v>
      </c>
      <c r="F423">
        <v>10.1435</v>
      </c>
      <c r="G423">
        <f t="shared" si="31"/>
        <v>6.9476027397260276E-2</v>
      </c>
      <c r="H423">
        <f t="shared" si="32"/>
        <v>6.9476027397260276E-2</v>
      </c>
      <c r="I423">
        <f t="shared" si="33"/>
        <v>0</v>
      </c>
    </row>
    <row r="424" spans="1:9">
      <c r="A424" t="s">
        <v>7</v>
      </c>
      <c r="B424">
        <f t="shared" si="34"/>
        <v>421</v>
      </c>
      <c r="D424" t="str">
        <f t="shared" si="30"/>
        <v>211</v>
      </c>
      <c r="E424">
        <v>147.71199999999999</v>
      </c>
      <c r="F424">
        <v>147.71199999999999</v>
      </c>
      <c r="G424">
        <f t="shared" si="31"/>
        <v>0.70005687203791467</v>
      </c>
      <c r="H424">
        <f t="shared" si="32"/>
        <v>0.70005687203791467</v>
      </c>
      <c r="I424">
        <f t="shared" si="33"/>
        <v>0</v>
      </c>
    </row>
    <row r="425" spans="1:9">
      <c r="A425" t="s">
        <v>1</v>
      </c>
      <c r="B425">
        <f t="shared" si="34"/>
        <v>422</v>
      </c>
      <c r="D425" t="str">
        <f t="shared" si="30"/>
        <v>194</v>
      </c>
      <c r="E425">
        <v>86.641099999999994</v>
      </c>
      <c r="F425">
        <v>86.641099999999994</v>
      </c>
      <c r="G425">
        <f t="shared" si="31"/>
        <v>0.44660360824742268</v>
      </c>
      <c r="H425">
        <f t="shared" si="32"/>
        <v>0.44660360824742268</v>
      </c>
      <c r="I425">
        <f t="shared" si="33"/>
        <v>0</v>
      </c>
    </row>
    <row r="426" spans="1:9">
      <c r="A426" t="s">
        <v>4</v>
      </c>
      <c r="B426">
        <f t="shared" si="34"/>
        <v>423</v>
      </c>
      <c r="D426" t="str">
        <f t="shared" si="30"/>
        <v>122</v>
      </c>
      <c r="E426">
        <v>51.413499999999999</v>
      </c>
      <c r="F426">
        <v>51.413499999999999</v>
      </c>
      <c r="G426">
        <f t="shared" si="31"/>
        <v>0.42142213114754096</v>
      </c>
      <c r="H426">
        <f t="shared" si="32"/>
        <v>0.42142213114754096</v>
      </c>
      <c r="I426">
        <f t="shared" si="33"/>
        <v>0</v>
      </c>
    </row>
    <row r="427" spans="1:9">
      <c r="A427" t="s">
        <v>17</v>
      </c>
      <c r="B427">
        <f t="shared" si="34"/>
        <v>424</v>
      </c>
      <c r="D427" t="str">
        <f t="shared" si="30"/>
        <v>189</v>
      </c>
      <c r="E427">
        <v>72.459199999999996</v>
      </c>
      <c r="F427">
        <v>72.459199999999996</v>
      </c>
      <c r="G427">
        <f t="shared" si="31"/>
        <v>0.38338201058201055</v>
      </c>
      <c r="H427">
        <f t="shared" si="32"/>
        <v>0.38338201058201055</v>
      </c>
      <c r="I427">
        <f t="shared" si="33"/>
        <v>0</v>
      </c>
    </row>
    <row r="428" spans="1:9">
      <c r="A428" t="s">
        <v>15</v>
      </c>
      <c r="B428">
        <f t="shared" si="34"/>
        <v>425</v>
      </c>
      <c r="D428" t="str">
        <f t="shared" si="30"/>
        <v>160</v>
      </c>
      <c r="E428">
        <v>80.986099999999993</v>
      </c>
      <c r="F428">
        <v>80.986099999999993</v>
      </c>
      <c r="G428">
        <f t="shared" si="31"/>
        <v>0.50616312499999994</v>
      </c>
      <c r="H428">
        <f t="shared" si="32"/>
        <v>0.50616312499999994</v>
      </c>
      <c r="I428">
        <f t="shared" si="33"/>
        <v>0</v>
      </c>
    </row>
    <row r="429" spans="1:9">
      <c r="A429" t="s">
        <v>9</v>
      </c>
      <c r="B429">
        <f t="shared" si="34"/>
        <v>426</v>
      </c>
      <c r="D429" t="str">
        <f t="shared" si="30"/>
        <v>218</v>
      </c>
      <c r="E429">
        <v>41.602899999999998</v>
      </c>
      <c r="F429">
        <v>41.602899999999998</v>
      </c>
      <c r="G429">
        <f t="shared" si="31"/>
        <v>0.19083899082568806</v>
      </c>
      <c r="H429">
        <f t="shared" si="32"/>
        <v>0.19083899082568806</v>
      </c>
      <c r="I429">
        <f t="shared" si="33"/>
        <v>0</v>
      </c>
    </row>
    <row r="430" spans="1:9">
      <c r="A430" t="s">
        <v>4</v>
      </c>
      <c r="B430">
        <f t="shared" si="34"/>
        <v>427</v>
      </c>
      <c r="D430" t="str">
        <f t="shared" si="30"/>
        <v>122</v>
      </c>
      <c r="E430">
        <v>36.725200000000001</v>
      </c>
      <c r="F430">
        <v>36.725200000000001</v>
      </c>
      <c r="G430">
        <f t="shared" si="31"/>
        <v>0.30102622950819674</v>
      </c>
      <c r="H430">
        <f t="shared" si="32"/>
        <v>0.30102622950819674</v>
      </c>
      <c r="I430">
        <f t="shared" si="33"/>
        <v>0</v>
      </c>
    </row>
    <row r="431" spans="1:9">
      <c r="A431" t="s">
        <v>16</v>
      </c>
      <c r="B431">
        <f t="shared" si="34"/>
        <v>428</v>
      </c>
      <c r="D431" t="str">
        <f t="shared" si="30"/>
        <v>146</v>
      </c>
      <c r="E431">
        <v>4.7674700000000003</v>
      </c>
      <c r="F431">
        <v>4.7674700000000003</v>
      </c>
      <c r="G431">
        <f t="shared" si="31"/>
        <v>3.2653904109589044E-2</v>
      </c>
      <c r="H431">
        <f t="shared" si="32"/>
        <v>3.2653904109589044E-2</v>
      </c>
      <c r="I431">
        <f t="shared" si="33"/>
        <v>0</v>
      </c>
    </row>
    <row r="432" spans="1:9">
      <c r="A432" t="s">
        <v>11</v>
      </c>
      <c r="B432">
        <f t="shared" si="34"/>
        <v>429</v>
      </c>
      <c r="D432" t="str">
        <f t="shared" si="30"/>
        <v>113</v>
      </c>
      <c r="E432">
        <v>25.414000000000001</v>
      </c>
      <c r="F432">
        <v>25.414000000000001</v>
      </c>
      <c r="G432">
        <f t="shared" si="31"/>
        <v>0.22490265486725666</v>
      </c>
      <c r="H432">
        <f t="shared" si="32"/>
        <v>0.22490265486725666</v>
      </c>
      <c r="I432">
        <f t="shared" si="33"/>
        <v>0</v>
      </c>
    </row>
    <row r="433" spans="1:20">
      <c r="A433" t="s">
        <v>8</v>
      </c>
      <c r="B433">
        <f t="shared" si="34"/>
        <v>430</v>
      </c>
      <c r="D433" t="str">
        <f t="shared" si="30"/>
        <v>183</v>
      </c>
      <c r="E433">
        <v>112.66</v>
      </c>
      <c r="F433">
        <v>112.66</v>
      </c>
      <c r="G433">
        <f t="shared" si="31"/>
        <v>0.61562841530054646</v>
      </c>
      <c r="H433">
        <f t="shared" si="32"/>
        <v>0.61562841530054646</v>
      </c>
      <c r="I433">
        <f t="shared" si="33"/>
        <v>0</v>
      </c>
    </row>
    <row r="434" spans="1:20">
      <c r="A434" t="s">
        <v>12</v>
      </c>
      <c r="B434">
        <f t="shared" si="34"/>
        <v>431</v>
      </c>
      <c r="D434" t="str">
        <f t="shared" si="30"/>
        <v>151</v>
      </c>
      <c r="E434">
        <v>48.419199999999996</v>
      </c>
      <c r="F434">
        <v>48.419199999999996</v>
      </c>
      <c r="G434">
        <f t="shared" si="31"/>
        <v>0.32065695364238406</v>
      </c>
      <c r="H434">
        <f t="shared" si="32"/>
        <v>0.32065695364238406</v>
      </c>
      <c r="I434">
        <f t="shared" si="33"/>
        <v>0</v>
      </c>
    </row>
    <row r="435" spans="1:20">
      <c r="A435" t="s">
        <v>6</v>
      </c>
      <c r="B435">
        <f t="shared" si="34"/>
        <v>432</v>
      </c>
      <c r="D435" t="str">
        <f t="shared" si="30"/>
        <v>158</v>
      </c>
      <c r="E435">
        <v>106.946</v>
      </c>
      <c r="F435">
        <v>106.946</v>
      </c>
      <c r="G435">
        <f t="shared" si="31"/>
        <v>0.67687341772151899</v>
      </c>
      <c r="H435">
        <f t="shared" si="32"/>
        <v>0.67687341772151899</v>
      </c>
      <c r="I435">
        <f t="shared" si="33"/>
        <v>0</v>
      </c>
    </row>
    <row r="436" spans="1:20">
      <c r="A436" t="s">
        <v>17</v>
      </c>
      <c r="B436">
        <f t="shared" si="34"/>
        <v>433</v>
      </c>
      <c r="D436" t="str">
        <f t="shared" si="30"/>
        <v>189</v>
      </c>
      <c r="E436">
        <v>38.892099999999999</v>
      </c>
      <c r="F436">
        <v>38.892099999999999</v>
      </c>
      <c r="G436">
        <f t="shared" si="31"/>
        <v>0.20577830687830687</v>
      </c>
      <c r="H436">
        <f t="shared" si="32"/>
        <v>0.20577830687830687</v>
      </c>
      <c r="I436">
        <f t="shared" si="33"/>
        <v>0</v>
      </c>
    </row>
    <row r="437" spans="1:20">
      <c r="A437" t="s">
        <v>4</v>
      </c>
      <c r="B437">
        <f t="shared" si="34"/>
        <v>434</v>
      </c>
      <c r="D437" t="str">
        <f t="shared" si="30"/>
        <v>122</v>
      </c>
      <c r="E437">
        <v>64.180800000000005</v>
      </c>
      <c r="F437">
        <v>64.180800000000005</v>
      </c>
      <c r="G437">
        <f t="shared" si="31"/>
        <v>0.52607213114754103</v>
      </c>
      <c r="H437">
        <f t="shared" si="32"/>
        <v>0.52607213114754103</v>
      </c>
      <c r="I437">
        <f t="shared" si="33"/>
        <v>0</v>
      </c>
    </row>
    <row r="438" spans="1:20">
      <c r="A438" t="s">
        <v>11</v>
      </c>
      <c r="B438">
        <f t="shared" si="34"/>
        <v>435</v>
      </c>
      <c r="D438" t="str">
        <f t="shared" si="30"/>
        <v>113</v>
      </c>
      <c r="E438">
        <v>37.857700000000001</v>
      </c>
      <c r="F438">
        <v>37.857700000000001</v>
      </c>
      <c r="G438">
        <f t="shared" si="31"/>
        <v>0.33502389380530972</v>
      </c>
      <c r="H438">
        <f t="shared" si="32"/>
        <v>0.33502389380530972</v>
      </c>
      <c r="I438">
        <f t="shared" si="33"/>
        <v>0</v>
      </c>
    </row>
    <row r="439" spans="1:20">
      <c r="A439" t="s">
        <v>15</v>
      </c>
      <c r="B439">
        <f t="shared" si="34"/>
        <v>436</v>
      </c>
      <c r="D439" t="str">
        <f t="shared" si="30"/>
        <v>160</v>
      </c>
      <c r="E439">
        <v>20.6798</v>
      </c>
      <c r="F439">
        <v>20.6798</v>
      </c>
      <c r="G439">
        <f t="shared" si="31"/>
        <v>0.12924875</v>
      </c>
      <c r="H439">
        <f t="shared" si="32"/>
        <v>0.12924875</v>
      </c>
      <c r="I439">
        <f t="shared" si="33"/>
        <v>0</v>
      </c>
    </row>
    <row r="440" spans="1:20">
      <c r="A440" t="s">
        <v>16</v>
      </c>
      <c r="B440">
        <f t="shared" si="34"/>
        <v>437</v>
      </c>
      <c r="D440" t="str">
        <f t="shared" si="30"/>
        <v>146</v>
      </c>
      <c r="E440">
        <v>82.229600000000005</v>
      </c>
      <c r="F440">
        <v>82.229600000000005</v>
      </c>
      <c r="G440">
        <f t="shared" si="31"/>
        <v>0.56321643835616442</v>
      </c>
      <c r="H440">
        <f t="shared" si="32"/>
        <v>0.56321643835616442</v>
      </c>
      <c r="I440">
        <f t="shared" si="33"/>
        <v>0</v>
      </c>
    </row>
    <row r="441" spans="1:20">
      <c r="A441" t="s">
        <v>3</v>
      </c>
      <c r="B441">
        <f t="shared" si="34"/>
        <v>438</v>
      </c>
      <c r="D441" t="str">
        <f t="shared" si="30"/>
        <v>182</v>
      </c>
      <c r="E441">
        <v>3.59104</v>
      </c>
      <c r="F441">
        <v>3.59104</v>
      </c>
      <c r="G441">
        <f t="shared" si="31"/>
        <v>1.9730989010989013E-2</v>
      </c>
      <c r="H441">
        <f t="shared" si="32"/>
        <v>1.9730989010989013E-2</v>
      </c>
      <c r="I441">
        <f t="shared" si="33"/>
        <v>0</v>
      </c>
    </row>
    <row r="442" spans="1:20">
      <c r="A442" t="s">
        <v>1</v>
      </c>
      <c r="B442">
        <f t="shared" si="34"/>
        <v>439</v>
      </c>
      <c r="D442" t="str">
        <f t="shared" si="30"/>
        <v>194</v>
      </c>
      <c r="E442">
        <v>29.0246</v>
      </c>
      <c r="F442">
        <v>29.0246</v>
      </c>
      <c r="G442">
        <f t="shared" si="31"/>
        <v>0.14961134020618558</v>
      </c>
      <c r="H442">
        <f t="shared" si="32"/>
        <v>0.14961134020618558</v>
      </c>
      <c r="I442">
        <f t="shared" si="33"/>
        <v>0</v>
      </c>
      <c r="T442" s="1"/>
    </row>
    <row r="443" spans="1:20">
      <c r="A443" t="s">
        <v>15</v>
      </c>
      <c r="B443">
        <f t="shared" si="34"/>
        <v>440</v>
      </c>
      <c r="D443" t="str">
        <f t="shared" si="30"/>
        <v>160</v>
      </c>
      <c r="E443">
        <v>0</v>
      </c>
      <c r="F443">
        <v>0</v>
      </c>
      <c r="G443">
        <f t="shared" si="31"/>
        <v>0</v>
      </c>
      <c r="H443">
        <f t="shared" si="32"/>
        <v>0</v>
      </c>
      <c r="I443" t="e">
        <f t="shared" si="33"/>
        <v>#DIV/0!</v>
      </c>
    </row>
    <row r="444" spans="1:20">
      <c r="A444" t="s">
        <v>0</v>
      </c>
      <c r="B444">
        <f t="shared" si="34"/>
        <v>441</v>
      </c>
      <c r="D444" t="str">
        <f t="shared" si="30"/>
        <v>180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20">
      <c r="A445" t="s">
        <v>17</v>
      </c>
      <c r="B445">
        <f t="shared" si="34"/>
        <v>442</v>
      </c>
      <c r="D445" t="str">
        <f t="shared" si="30"/>
        <v>189</v>
      </c>
      <c r="E445">
        <v>15.8987</v>
      </c>
      <c r="F445">
        <v>15.8987</v>
      </c>
      <c r="G445">
        <f t="shared" si="31"/>
        <v>8.4120105820105817E-2</v>
      </c>
      <c r="H445">
        <f t="shared" si="32"/>
        <v>8.4120105820105817E-2</v>
      </c>
      <c r="I445">
        <f t="shared" si="33"/>
        <v>0</v>
      </c>
    </row>
    <row r="446" spans="1:20">
      <c r="A446" t="s">
        <v>14</v>
      </c>
      <c r="B446">
        <f t="shared" si="34"/>
        <v>443</v>
      </c>
      <c r="D446" t="str">
        <f t="shared" si="30"/>
        <v>85</v>
      </c>
      <c r="E446">
        <v>0</v>
      </c>
      <c r="F446">
        <v>0</v>
      </c>
      <c r="G446">
        <f t="shared" si="31"/>
        <v>0</v>
      </c>
      <c r="H446">
        <f t="shared" si="32"/>
        <v>0</v>
      </c>
      <c r="I446" t="e">
        <f t="shared" si="33"/>
        <v>#DIV/0!</v>
      </c>
    </row>
    <row r="447" spans="1:20">
      <c r="A447" t="s">
        <v>8</v>
      </c>
      <c r="B447">
        <f t="shared" si="34"/>
        <v>444</v>
      </c>
      <c r="D447" t="str">
        <f t="shared" si="30"/>
        <v>183</v>
      </c>
      <c r="E447">
        <v>25.636600000000001</v>
      </c>
      <c r="F447">
        <v>25.636600000000001</v>
      </c>
      <c r="G447">
        <f t="shared" si="31"/>
        <v>0.14009071038251367</v>
      </c>
      <c r="H447">
        <f t="shared" si="32"/>
        <v>0.14009071038251367</v>
      </c>
      <c r="I447">
        <f t="shared" si="33"/>
        <v>0</v>
      </c>
    </row>
    <row r="448" spans="1:20">
      <c r="A448" t="s">
        <v>10</v>
      </c>
      <c r="B448">
        <f t="shared" si="34"/>
        <v>445</v>
      </c>
      <c r="D448" t="str">
        <f t="shared" si="30"/>
        <v>241</v>
      </c>
      <c r="E448">
        <v>1.6747000000000001</v>
      </c>
      <c r="F448">
        <v>1.6747000000000001</v>
      </c>
      <c r="G448">
        <f t="shared" si="31"/>
        <v>6.9489626556016601E-3</v>
      </c>
      <c r="H448">
        <f t="shared" si="32"/>
        <v>6.9489626556016601E-3</v>
      </c>
      <c r="I448">
        <f t="shared" si="33"/>
        <v>0</v>
      </c>
    </row>
    <row r="449" spans="1:20">
      <c r="A449" t="s">
        <v>7</v>
      </c>
      <c r="B449">
        <f t="shared" si="34"/>
        <v>446</v>
      </c>
      <c r="D449" t="str">
        <f t="shared" si="30"/>
        <v>211</v>
      </c>
      <c r="E449">
        <v>76.064599999999999</v>
      </c>
      <c r="F449">
        <v>76.064599999999999</v>
      </c>
      <c r="G449">
        <f t="shared" si="31"/>
        <v>0.36049573459715639</v>
      </c>
      <c r="H449">
        <f t="shared" si="32"/>
        <v>0.36049573459715639</v>
      </c>
      <c r="I449">
        <f t="shared" si="33"/>
        <v>0</v>
      </c>
    </row>
    <row r="450" spans="1:20">
      <c r="A450" t="s">
        <v>10</v>
      </c>
      <c r="B450">
        <f t="shared" si="34"/>
        <v>447</v>
      </c>
      <c r="D450" t="str">
        <f t="shared" si="30"/>
        <v>241</v>
      </c>
      <c r="E450">
        <v>40.169800000000002</v>
      </c>
      <c r="F450">
        <v>40.169800000000002</v>
      </c>
      <c r="G450">
        <f t="shared" si="31"/>
        <v>0.16667966804979253</v>
      </c>
      <c r="H450">
        <f t="shared" si="32"/>
        <v>0.16667966804979253</v>
      </c>
      <c r="I450">
        <f t="shared" si="33"/>
        <v>0</v>
      </c>
    </row>
    <row r="451" spans="1:20">
      <c r="A451" t="s">
        <v>11</v>
      </c>
      <c r="B451">
        <f t="shared" si="34"/>
        <v>448</v>
      </c>
      <c r="D451" t="str">
        <f t="shared" si="30"/>
        <v>113</v>
      </c>
      <c r="E451">
        <v>0.29336499999999999</v>
      </c>
      <c r="F451">
        <v>0.29336499999999999</v>
      </c>
      <c r="G451">
        <f t="shared" si="31"/>
        <v>2.5961504424778761E-3</v>
      </c>
      <c r="H451">
        <f t="shared" si="32"/>
        <v>2.5961504424778761E-3</v>
      </c>
      <c r="I451">
        <f t="shared" si="33"/>
        <v>0</v>
      </c>
    </row>
    <row r="452" spans="1:20">
      <c r="A452" t="s">
        <v>11</v>
      </c>
      <c r="B452">
        <f t="shared" si="34"/>
        <v>449</v>
      </c>
      <c r="D452" t="str">
        <f t="shared" si="30"/>
        <v>113</v>
      </c>
      <c r="E452">
        <v>96.352699999999999</v>
      </c>
      <c r="F452">
        <v>96.352699999999999</v>
      </c>
      <c r="G452">
        <f t="shared" si="31"/>
        <v>0.85267876106194684</v>
      </c>
      <c r="H452">
        <f t="shared" si="32"/>
        <v>0.85267876106194684</v>
      </c>
      <c r="I452">
        <f t="shared" si="33"/>
        <v>0</v>
      </c>
    </row>
    <row r="453" spans="1:20">
      <c r="A453" t="s">
        <v>12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151</v>
      </c>
      <c r="E453">
        <v>67.636600000000001</v>
      </c>
      <c r="F453">
        <v>67.636600000000001</v>
      </c>
      <c r="G453">
        <f t="shared" ref="G453:G516" si="36">E453/D453</f>
        <v>0.44792450331125827</v>
      </c>
      <c r="H453">
        <f t="shared" ref="H453:H516" si="37">F453/D453</f>
        <v>0.44792450331125827</v>
      </c>
      <c r="I453">
        <f t="shared" ref="I453:I516" si="38">((G453-H453)/G453)*100</f>
        <v>0</v>
      </c>
    </row>
    <row r="454" spans="1:20">
      <c r="A454" t="s">
        <v>6</v>
      </c>
      <c r="B454">
        <f t="shared" ref="B454:B517" si="39">1+B453</f>
        <v>451</v>
      </c>
      <c r="D454" t="str">
        <f t="shared" si="35"/>
        <v>158</v>
      </c>
      <c r="E454">
        <v>12.155900000000001</v>
      </c>
      <c r="F454">
        <v>12.155900000000001</v>
      </c>
      <c r="G454">
        <f t="shared" si="36"/>
        <v>7.6936075949367091E-2</v>
      </c>
      <c r="H454">
        <f t="shared" si="37"/>
        <v>7.6936075949367091E-2</v>
      </c>
      <c r="I454">
        <f t="shared" si="38"/>
        <v>0</v>
      </c>
    </row>
    <row r="455" spans="1:20">
      <c r="A455" t="s">
        <v>7</v>
      </c>
      <c r="B455">
        <f t="shared" si="39"/>
        <v>452</v>
      </c>
      <c r="D455" t="str">
        <f t="shared" si="35"/>
        <v>211</v>
      </c>
      <c r="E455">
        <v>79.079899999999995</v>
      </c>
      <c r="F455">
        <v>79.079899999999995</v>
      </c>
      <c r="G455">
        <f t="shared" si="36"/>
        <v>0.37478625592417059</v>
      </c>
      <c r="H455">
        <f t="shared" si="37"/>
        <v>0.37478625592417059</v>
      </c>
      <c r="I455">
        <f t="shared" si="38"/>
        <v>0</v>
      </c>
    </row>
    <row r="456" spans="1:20">
      <c r="A456" t="s">
        <v>4</v>
      </c>
      <c r="B456">
        <f t="shared" si="39"/>
        <v>453</v>
      </c>
      <c r="D456" t="str">
        <f t="shared" si="35"/>
        <v>122</v>
      </c>
      <c r="E456">
        <v>67.157700000000006</v>
      </c>
      <c r="F456">
        <v>67.157700000000006</v>
      </c>
      <c r="G456">
        <f t="shared" si="36"/>
        <v>0.55047295081967218</v>
      </c>
      <c r="H456">
        <f t="shared" si="37"/>
        <v>0.55047295081967218</v>
      </c>
      <c r="I456">
        <f t="shared" si="38"/>
        <v>0</v>
      </c>
    </row>
    <row r="457" spans="1:20">
      <c r="A457" t="s">
        <v>0</v>
      </c>
      <c r="B457">
        <f t="shared" si="39"/>
        <v>454</v>
      </c>
      <c r="D457" t="str">
        <f t="shared" si="35"/>
        <v>180</v>
      </c>
      <c r="E457">
        <v>26.458400000000001</v>
      </c>
      <c r="F457">
        <v>26.458400000000001</v>
      </c>
      <c r="G457">
        <f t="shared" si="36"/>
        <v>0.14699111111111113</v>
      </c>
      <c r="H457">
        <f t="shared" si="37"/>
        <v>0.14699111111111113</v>
      </c>
      <c r="I457">
        <f t="shared" si="38"/>
        <v>0</v>
      </c>
    </row>
    <row r="458" spans="1:20">
      <c r="A458" t="s">
        <v>14</v>
      </c>
      <c r="B458">
        <f t="shared" si="39"/>
        <v>455</v>
      </c>
      <c r="D458" t="str">
        <f t="shared" si="35"/>
        <v>85</v>
      </c>
      <c r="E458">
        <v>16.506599999999999</v>
      </c>
      <c r="F458">
        <v>16.506599999999999</v>
      </c>
      <c r="G458">
        <f t="shared" si="36"/>
        <v>0.19419529411764705</v>
      </c>
      <c r="H458">
        <f t="shared" si="37"/>
        <v>0.19419529411764705</v>
      </c>
      <c r="I458">
        <f t="shared" si="38"/>
        <v>0</v>
      </c>
    </row>
    <row r="459" spans="1:20">
      <c r="A459" t="s">
        <v>17</v>
      </c>
      <c r="B459">
        <f t="shared" si="39"/>
        <v>456</v>
      </c>
      <c r="D459" t="str">
        <f t="shared" si="35"/>
        <v>189</v>
      </c>
      <c r="E459">
        <v>112.40300000000001</v>
      </c>
      <c r="F459">
        <v>112.40300000000001</v>
      </c>
      <c r="G459">
        <f t="shared" si="36"/>
        <v>0.59472486772486777</v>
      </c>
      <c r="H459">
        <f t="shared" si="37"/>
        <v>0.59472486772486777</v>
      </c>
      <c r="I459">
        <f t="shared" si="38"/>
        <v>0</v>
      </c>
    </row>
    <row r="460" spans="1:20">
      <c r="A460" t="s">
        <v>9</v>
      </c>
      <c r="B460">
        <f t="shared" si="39"/>
        <v>457</v>
      </c>
      <c r="D460" t="str">
        <f t="shared" si="35"/>
        <v>218</v>
      </c>
      <c r="E460">
        <v>26.125900000000001</v>
      </c>
      <c r="F460">
        <v>26.125900000000001</v>
      </c>
      <c r="G460">
        <f t="shared" si="36"/>
        <v>0.11984357798165138</v>
      </c>
      <c r="H460">
        <f t="shared" si="37"/>
        <v>0.11984357798165138</v>
      </c>
      <c r="I460">
        <f t="shared" si="38"/>
        <v>0</v>
      </c>
    </row>
    <row r="461" spans="1:20">
      <c r="A461" t="s">
        <v>6</v>
      </c>
      <c r="B461">
        <f t="shared" si="39"/>
        <v>458</v>
      </c>
      <c r="D461" t="str">
        <f t="shared" si="35"/>
        <v>158</v>
      </c>
      <c r="E461">
        <v>85.270300000000006</v>
      </c>
      <c r="F461">
        <v>85.270300000000006</v>
      </c>
      <c r="G461">
        <f t="shared" si="36"/>
        <v>0.53968544303797472</v>
      </c>
      <c r="H461">
        <f t="shared" si="37"/>
        <v>0.53968544303797472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>
      <c r="A462" t="s">
        <v>0</v>
      </c>
      <c r="B462">
        <f t="shared" si="39"/>
        <v>459</v>
      </c>
      <c r="D462" t="str">
        <f t="shared" si="35"/>
        <v>180</v>
      </c>
      <c r="E462" s="1">
        <v>2.598951E-3</v>
      </c>
      <c r="F462" s="1">
        <v>2.598951E-3</v>
      </c>
      <c r="G462">
        <f t="shared" si="36"/>
        <v>1.4438616666666666E-5</v>
      </c>
      <c r="H462">
        <f t="shared" si="37"/>
        <v>1.4438616666666666E-5</v>
      </c>
      <c r="I462">
        <f t="shared" si="38"/>
        <v>0</v>
      </c>
    </row>
    <row r="463" spans="1:20">
      <c r="A463" t="s">
        <v>12</v>
      </c>
      <c r="B463">
        <f t="shared" si="39"/>
        <v>460</v>
      </c>
      <c r="D463" t="str">
        <f t="shared" si="35"/>
        <v>151</v>
      </c>
      <c r="E463">
        <v>74.503600000000006</v>
      </c>
      <c r="F463">
        <v>74.503600000000006</v>
      </c>
      <c r="G463">
        <f t="shared" si="36"/>
        <v>0.49340132450331131</v>
      </c>
      <c r="H463">
        <f t="shared" si="37"/>
        <v>0.49340132450331131</v>
      </c>
      <c r="I463">
        <f t="shared" si="38"/>
        <v>0</v>
      </c>
    </row>
    <row r="464" spans="1:20">
      <c r="A464" t="s">
        <v>14</v>
      </c>
      <c r="B464">
        <f t="shared" si="39"/>
        <v>461</v>
      </c>
      <c r="D464" t="str">
        <f t="shared" si="35"/>
        <v>85</v>
      </c>
      <c r="E464">
        <v>39.490299999999998</v>
      </c>
      <c r="F464">
        <v>39.490299999999998</v>
      </c>
      <c r="G464">
        <f t="shared" si="36"/>
        <v>0.46459176470588232</v>
      </c>
      <c r="H464">
        <f t="shared" si="37"/>
        <v>0.46459176470588232</v>
      </c>
      <c r="I464">
        <f t="shared" si="38"/>
        <v>0</v>
      </c>
    </row>
    <row r="465" spans="1:20">
      <c r="A465" t="s">
        <v>3</v>
      </c>
      <c r="B465">
        <f t="shared" si="39"/>
        <v>462</v>
      </c>
      <c r="D465" t="str">
        <f t="shared" si="35"/>
        <v>182</v>
      </c>
      <c r="E465">
        <v>4.3310700000000004</v>
      </c>
      <c r="F465">
        <v>4.3310700000000004</v>
      </c>
      <c r="G465">
        <f t="shared" si="36"/>
        <v>2.3797087912087914E-2</v>
      </c>
      <c r="H465">
        <f t="shared" si="37"/>
        <v>2.3797087912087914E-2</v>
      </c>
      <c r="I465">
        <f t="shared" si="38"/>
        <v>0</v>
      </c>
    </row>
    <row r="466" spans="1:20">
      <c r="A466" t="s">
        <v>6</v>
      </c>
      <c r="B466">
        <f t="shared" si="39"/>
        <v>463</v>
      </c>
      <c r="D466" t="str">
        <f t="shared" si="35"/>
        <v>158</v>
      </c>
      <c r="E466">
        <v>66.333799999999997</v>
      </c>
      <c r="F466">
        <v>66.333799999999997</v>
      </c>
      <c r="G466">
        <f t="shared" si="36"/>
        <v>0.41983417721518984</v>
      </c>
      <c r="H466">
        <f t="shared" si="37"/>
        <v>0.41983417721518984</v>
      </c>
      <c r="I466">
        <f t="shared" si="38"/>
        <v>0</v>
      </c>
    </row>
    <row r="467" spans="1:20">
      <c r="A467" t="s">
        <v>13</v>
      </c>
      <c r="B467">
        <f t="shared" si="39"/>
        <v>464</v>
      </c>
      <c r="D467" t="str">
        <f t="shared" si="35"/>
        <v>143</v>
      </c>
      <c r="E467">
        <v>123.855</v>
      </c>
      <c r="F467">
        <v>123.855</v>
      </c>
      <c r="G467">
        <f t="shared" si="36"/>
        <v>0.86611888111888113</v>
      </c>
      <c r="H467">
        <f t="shared" si="37"/>
        <v>0.86611888111888113</v>
      </c>
      <c r="I467">
        <f t="shared" si="38"/>
        <v>0</v>
      </c>
    </row>
    <row r="468" spans="1:20">
      <c r="A468" t="s">
        <v>11</v>
      </c>
      <c r="B468">
        <f t="shared" si="39"/>
        <v>465</v>
      </c>
      <c r="D468" t="str">
        <f t="shared" si="35"/>
        <v>113</v>
      </c>
      <c r="E468">
        <v>27.205300000000001</v>
      </c>
      <c r="F468">
        <v>27.205300000000001</v>
      </c>
      <c r="G468">
        <f t="shared" si="36"/>
        <v>0.24075486725663717</v>
      </c>
      <c r="H468">
        <f t="shared" si="37"/>
        <v>0.24075486725663717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>
      <c r="A469" t="s">
        <v>13</v>
      </c>
      <c r="B469">
        <f t="shared" si="39"/>
        <v>466</v>
      </c>
      <c r="D469" t="str">
        <f t="shared" si="35"/>
        <v>143</v>
      </c>
      <c r="E469">
        <v>82.581900000000005</v>
      </c>
      <c r="F469">
        <v>82.581900000000005</v>
      </c>
      <c r="G469">
        <f t="shared" si="36"/>
        <v>0.57749580419580426</v>
      </c>
      <c r="H469">
        <f t="shared" si="37"/>
        <v>0.57749580419580426</v>
      </c>
      <c r="I469">
        <f t="shared" si="38"/>
        <v>0</v>
      </c>
    </row>
    <row r="470" spans="1:20">
      <c r="A470" t="s">
        <v>10</v>
      </c>
      <c r="B470">
        <f t="shared" si="39"/>
        <v>467</v>
      </c>
      <c r="D470" t="str">
        <f t="shared" si="35"/>
        <v>241</v>
      </c>
      <c r="E470">
        <v>22.700600000000001</v>
      </c>
      <c r="F470">
        <v>22.700600000000001</v>
      </c>
      <c r="G470">
        <f t="shared" si="36"/>
        <v>9.4193360995850628E-2</v>
      </c>
      <c r="H470">
        <f t="shared" si="37"/>
        <v>9.4193360995850628E-2</v>
      </c>
      <c r="I470">
        <f t="shared" si="38"/>
        <v>0</v>
      </c>
    </row>
    <row r="471" spans="1:20">
      <c r="A471" t="s">
        <v>14</v>
      </c>
      <c r="B471">
        <f t="shared" si="39"/>
        <v>468</v>
      </c>
      <c r="D471" t="str">
        <f t="shared" si="35"/>
        <v>85</v>
      </c>
      <c r="E471">
        <v>61.382599999999996</v>
      </c>
      <c r="F471">
        <v>61.382599999999996</v>
      </c>
      <c r="G471">
        <f t="shared" si="36"/>
        <v>0.72214823529411765</v>
      </c>
      <c r="H471">
        <f t="shared" si="37"/>
        <v>0.72214823529411765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>
      <c r="A472" t="s">
        <v>2</v>
      </c>
      <c r="B472">
        <f t="shared" si="39"/>
        <v>469</v>
      </c>
      <c r="D472" t="str">
        <f t="shared" si="35"/>
        <v>204</v>
      </c>
      <c r="E472">
        <v>131.71700000000001</v>
      </c>
      <c r="F472">
        <v>131.71700000000001</v>
      </c>
      <c r="G472">
        <f t="shared" si="36"/>
        <v>0.64567156862745101</v>
      </c>
      <c r="H472">
        <f t="shared" si="37"/>
        <v>0.64567156862745101</v>
      </c>
      <c r="I472">
        <f t="shared" si="38"/>
        <v>0</v>
      </c>
    </row>
    <row r="473" spans="1:20">
      <c r="A473" t="s">
        <v>13</v>
      </c>
      <c r="B473">
        <f t="shared" si="39"/>
        <v>470</v>
      </c>
      <c r="D473" t="str">
        <f t="shared" si="35"/>
        <v>143</v>
      </c>
      <c r="E473">
        <v>4.7431000000000001</v>
      </c>
      <c r="F473">
        <v>4.7431000000000001</v>
      </c>
      <c r="G473">
        <f t="shared" si="36"/>
        <v>3.3168531468531472E-2</v>
      </c>
      <c r="H473">
        <f t="shared" si="37"/>
        <v>3.3168531468531472E-2</v>
      </c>
      <c r="I473">
        <f t="shared" si="38"/>
        <v>0</v>
      </c>
    </row>
    <row r="474" spans="1:20">
      <c r="A474" t="s">
        <v>17</v>
      </c>
      <c r="B474">
        <f t="shared" si="39"/>
        <v>471</v>
      </c>
      <c r="D474" t="str">
        <f t="shared" si="35"/>
        <v>189</v>
      </c>
      <c r="E474">
        <v>94.3767</v>
      </c>
      <c r="F474">
        <v>94.3767</v>
      </c>
      <c r="G474">
        <f t="shared" si="36"/>
        <v>0.49934761904761904</v>
      </c>
      <c r="H474">
        <f t="shared" si="37"/>
        <v>0.49934761904761904</v>
      </c>
      <c r="I474">
        <f t="shared" si="38"/>
        <v>0</v>
      </c>
    </row>
    <row r="475" spans="1:20">
      <c r="A475" t="s">
        <v>3</v>
      </c>
      <c r="B475">
        <f t="shared" si="39"/>
        <v>472</v>
      </c>
      <c r="D475" t="str">
        <f t="shared" si="35"/>
        <v>182</v>
      </c>
      <c r="E475">
        <v>0.203181</v>
      </c>
      <c r="F475">
        <v>0.203181</v>
      </c>
      <c r="G475">
        <f t="shared" si="36"/>
        <v>1.116379120879121E-3</v>
      </c>
      <c r="H475">
        <f t="shared" si="37"/>
        <v>1.116379120879121E-3</v>
      </c>
      <c r="I475">
        <f t="shared" si="38"/>
        <v>0</v>
      </c>
    </row>
    <row r="476" spans="1:20">
      <c r="A476" t="s">
        <v>8</v>
      </c>
      <c r="B476">
        <f t="shared" si="39"/>
        <v>473</v>
      </c>
      <c r="D476" t="str">
        <f t="shared" si="35"/>
        <v>183</v>
      </c>
      <c r="E476">
        <v>40.197699999999998</v>
      </c>
      <c r="F476">
        <v>40.197699999999998</v>
      </c>
      <c r="G476">
        <f t="shared" si="36"/>
        <v>0.21965956284153004</v>
      </c>
      <c r="H476">
        <f t="shared" si="37"/>
        <v>0.21965956284153004</v>
      </c>
      <c r="I476">
        <f t="shared" si="38"/>
        <v>0</v>
      </c>
    </row>
    <row r="477" spans="1:20">
      <c r="A477" t="s">
        <v>15</v>
      </c>
      <c r="B477">
        <f t="shared" si="39"/>
        <v>474</v>
      </c>
      <c r="D477" t="str">
        <f t="shared" si="35"/>
        <v>160</v>
      </c>
      <c r="E477">
        <v>0</v>
      </c>
      <c r="F477">
        <v>0</v>
      </c>
      <c r="G477">
        <f t="shared" si="36"/>
        <v>0</v>
      </c>
      <c r="H477">
        <f t="shared" si="37"/>
        <v>0</v>
      </c>
      <c r="I477" t="e">
        <f t="shared" si="38"/>
        <v>#DIV/0!</v>
      </c>
    </row>
    <row r="478" spans="1:20">
      <c r="A478" t="s">
        <v>16</v>
      </c>
      <c r="B478">
        <f t="shared" si="39"/>
        <v>475</v>
      </c>
      <c r="D478" t="str">
        <f t="shared" si="35"/>
        <v>146</v>
      </c>
      <c r="E478">
        <v>15.492599999999999</v>
      </c>
      <c r="F478">
        <v>15.492599999999999</v>
      </c>
      <c r="G478">
        <f t="shared" si="36"/>
        <v>0.10611369863013698</v>
      </c>
      <c r="H478">
        <f t="shared" si="37"/>
        <v>0.10611369863013698</v>
      </c>
      <c r="I478">
        <f t="shared" si="38"/>
        <v>0</v>
      </c>
    </row>
    <row r="479" spans="1:20">
      <c r="A479" t="s">
        <v>9</v>
      </c>
      <c r="B479">
        <f t="shared" si="39"/>
        <v>476</v>
      </c>
      <c r="D479" t="str">
        <f t="shared" si="35"/>
        <v>218</v>
      </c>
      <c r="E479">
        <v>0</v>
      </c>
      <c r="F479">
        <v>0</v>
      </c>
      <c r="G479">
        <f t="shared" si="36"/>
        <v>0</v>
      </c>
      <c r="H479">
        <f t="shared" si="37"/>
        <v>0</v>
      </c>
      <c r="I479" t="e">
        <f t="shared" si="38"/>
        <v>#DIV/0!</v>
      </c>
    </row>
    <row r="480" spans="1:20">
      <c r="A480" t="s">
        <v>12</v>
      </c>
      <c r="B480">
        <f t="shared" si="39"/>
        <v>477</v>
      </c>
      <c r="D480" t="str">
        <f t="shared" si="35"/>
        <v>151</v>
      </c>
      <c r="E480">
        <v>39.513500000000001</v>
      </c>
      <c r="F480">
        <v>39.513500000000001</v>
      </c>
      <c r="G480">
        <f t="shared" si="36"/>
        <v>0.26167880794701986</v>
      </c>
      <c r="H480">
        <f t="shared" si="37"/>
        <v>0.26167880794701986</v>
      </c>
      <c r="I480">
        <f t="shared" si="38"/>
        <v>0</v>
      </c>
    </row>
    <row r="481" spans="1:9">
      <c r="A481" t="s">
        <v>3</v>
      </c>
      <c r="B481">
        <f t="shared" si="39"/>
        <v>478</v>
      </c>
      <c r="D481" t="str">
        <f t="shared" si="35"/>
        <v>182</v>
      </c>
      <c r="E481">
        <v>10.0749</v>
      </c>
      <c r="F481">
        <v>10.0749</v>
      </c>
      <c r="G481">
        <f t="shared" si="36"/>
        <v>5.5356593406593407E-2</v>
      </c>
      <c r="H481">
        <f t="shared" si="37"/>
        <v>5.5356593406593407E-2</v>
      </c>
      <c r="I481">
        <f t="shared" si="38"/>
        <v>0</v>
      </c>
    </row>
    <row r="482" spans="1:9">
      <c r="A482" t="s">
        <v>12</v>
      </c>
      <c r="B482">
        <f t="shared" si="39"/>
        <v>479</v>
      </c>
      <c r="D482" t="str">
        <f t="shared" si="35"/>
        <v>151</v>
      </c>
      <c r="E482">
        <v>40.072699999999998</v>
      </c>
      <c r="F482">
        <v>40.072699999999998</v>
      </c>
      <c r="G482">
        <f t="shared" si="36"/>
        <v>0.26538211920529797</v>
      </c>
      <c r="H482">
        <f t="shared" si="37"/>
        <v>0.26538211920529797</v>
      </c>
      <c r="I482">
        <f t="shared" si="38"/>
        <v>0</v>
      </c>
    </row>
    <row r="483" spans="1:9">
      <c r="A483" t="s">
        <v>11</v>
      </c>
      <c r="B483">
        <f t="shared" si="39"/>
        <v>480</v>
      </c>
      <c r="D483" t="str">
        <f t="shared" si="35"/>
        <v>113</v>
      </c>
      <c r="E483">
        <v>19.6386</v>
      </c>
      <c r="F483">
        <v>19.6386</v>
      </c>
      <c r="G483">
        <f t="shared" si="36"/>
        <v>0.17379292035398231</v>
      </c>
      <c r="H483">
        <f t="shared" si="37"/>
        <v>0.17379292035398231</v>
      </c>
      <c r="I483">
        <f t="shared" si="38"/>
        <v>0</v>
      </c>
    </row>
    <row r="484" spans="1:9">
      <c r="A484" t="s">
        <v>12</v>
      </c>
      <c r="B484">
        <f t="shared" si="39"/>
        <v>481</v>
      </c>
      <c r="D484" t="str">
        <f t="shared" si="35"/>
        <v>151</v>
      </c>
      <c r="E484">
        <v>41.071800000000003</v>
      </c>
      <c r="F484">
        <v>41.071800000000003</v>
      </c>
      <c r="G484">
        <f t="shared" si="36"/>
        <v>0.27199867549668877</v>
      </c>
      <c r="H484">
        <f t="shared" si="37"/>
        <v>0.27199867549668877</v>
      </c>
      <c r="I484">
        <f t="shared" si="38"/>
        <v>0</v>
      </c>
    </row>
    <row r="485" spans="1:9">
      <c r="A485" t="s">
        <v>14</v>
      </c>
      <c r="B485">
        <f t="shared" si="39"/>
        <v>482</v>
      </c>
      <c r="D485" t="str">
        <f t="shared" si="35"/>
        <v>85</v>
      </c>
      <c r="E485">
        <v>12.050599999999999</v>
      </c>
      <c r="F485">
        <v>12.050599999999999</v>
      </c>
      <c r="G485">
        <f t="shared" si="36"/>
        <v>0.14177176470588235</v>
      </c>
      <c r="H485">
        <f t="shared" si="37"/>
        <v>0.14177176470588235</v>
      </c>
      <c r="I485">
        <f t="shared" si="38"/>
        <v>0</v>
      </c>
    </row>
    <row r="486" spans="1:9">
      <c r="A486" t="s">
        <v>3</v>
      </c>
      <c r="B486">
        <f t="shared" si="39"/>
        <v>483</v>
      </c>
      <c r="D486" t="str">
        <f t="shared" si="35"/>
        <v>182</v>
      </c>
      <c r="E486">
        <v>47.425400000000003</v>
      </c>
      <c r="F486">
        <v>47.425400000000003</v>
      </c>
      <c r="G486">
        <f t="shared" si="36"/>
        <v>0.26057912087912088</v>
      </c>
      <c r="H486">
        <f t="shared" si="37"/>
        <v>0.26057912087912088</v>
      </c>
      <c r="I486">
        <f t="shared" si="38"/>
        <v>0</v>
      </c>
    </row>
    <row r="487" spans="1:9">
      <c r="A487" t="s">
        <v>0</v>
      </c>
      <c r="B487">
        <f t="shared" si="39"/>
        <v>484</v>
      </c>
      <c r="D487" t="str">
        <f t="shared" si="35"/>
        <v>180</v>
      </c>
      <c r="E487">
        <v>5.1631600000000004</v>
      </c>
      <c r="F487">
        <v>5.1631600000000004</v>
      </c>
      <c r="G487">
        <f t="shared" si="36"/>
        <v>2.8684222222222226E-2</v>
      </c>
      <c r="H487">
        <f t="shared" si="37"/>
        <v>2.8684222222222226E-2</v>
      </c>
      <c r="I487">
        <f t="shared" si="38"/>
        <v>0</v>
      </c>
    </row>
    <row r="488" spans="1:9">
      <c r="A488" t="s">
        <v>1</v>
      </c>
      <c r="B488">
        <f t="shared" si="39"/>
        <v>485</v>
      </c>
      <c r="D488" t="str">
        <f t="shared" si="35"/>
        <v>194</v>
      </c>
      <c r="E488">
        <v>40.218200000000003</v>
      </c>
      <c r="F488">
        <v>40.218200000000003</v>
      </c>
      <c r="G488">
        <f t="shared" si="36"/>
        <v>0.20731030927835054</v>
      </c>
      <c r="H488">
        <f t="shared" si="37"/>
        <v>0.20731030927835054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0</v>
      </c>
      <c r="F489">
        <v>0</v>
      </c>
      <c r="G489">
        <f t="shared" si="36"/>
        <v>0</v>
      </c>
      <c r="H489">
        <f t="shared" si="37"/>
        <v>0</v>
      </c>
      <c r="I489" t="e">
        <f t="shared" si="38"/>
        <v>#DIV/0!</v>
      </c>
    </row>
    <row r="490" spans="1:9">
      <c r="A490" t="s">
        <v>4</v>
      </c>
      <c r="B490">
        <f t="shared" si="39"/>
        <v>487</v>
      </c>
      <c r="D490" t="str">
        <f t="shared" si="35"/>
        <v>122</v>
      </c>
      <c r="E490">
        <v>17.2852</v>
      </c>
      <c r="F490">
        <v>17.2852</v>
      </c>
      <c r="G490">
        <f t="shared" si="36"/>
        <v>0.14168196721311474</v>
      </c>
      <c r="H490">
        <f t="shared" si="37"/>
        <v>0.14168196721311474</v>
      </c>
      <c r="I490">
        <f t="shared" si="38"/>
        <v>0</v>
      </c>
    </row>
    <row r="491" spans="1:9">
      <c r="A491" t="s">
        <v>11</v>
      </c>
      <c r="B491">
        <f t="shared" si="39"/>
        <v>488</v>
      </c>
      <c r="D491" t="str">
        <f t="shared" si="35"/>
        <v>113</v>
      </c>
      <c r="E491">
        <v>0</v>
      </c>
      <c r="F491">
        <v>0</v>
      </c>
      <c r="G491">
        <f t="shared" si="36"/>
        <v>0</v>
      </c>
      <c r="H491">
        <f t="shared" si="37"/>
        <v>0</v>
      </c>
      <c r="I491" t="e">
        <f t="shared" si="38"/>
        <v>#DIV/0!</v>
      </c>
    </row>
    <row r="492" spans="1:9">
      <c r="A492" t="s">
        <v>7</v>
      </c>
      <c r="B492">
        <f t="shared" si="39"/>
        <v>489</v>
      </c>
      <c r="D492" t="str">
        <f t="shared" si="35"/>
        <v>211</v>
      </c>
      <c r="E492">
        <v>62.517800000000001</v>
      </c>
      <c r="F492">
        <v>62.517800000000001</v>
      </c>
      <c r="G492">
        <f t="shared" si="36"/>
        <v>0.29629289099526068</v>
      </c>
      <c r="H492">
        <f t="shared" si="37"/>
        <v>0.29629289099526068</v>
      </c>
      <c r="I492">
        <f t="shared" si="38"/>
        <v>0</v>
      </c>
    </row>
    <row r="493" spans="1:9">
      <c r="A493" t="s">
        <v>12</v>
      </c>
      <c r="B493">
        <f t="shared" si="39"/>
        <v>490</v>
      </c>
      <c r="D493" t="str">
        <f t="shared" si="35"/>
        <v>151</v>
      </c>
      <c r="E493">
        <v>0.267181</v>
      </c>
      <c r="F493">
        <v>0.267181</v>
      </c>
      <c r="G493">
        <f t="shared" si="36"/>
        <v>1.76941059602649E-3</v>
      </c>
      <c r="H493">
        <f t="shared" si="37"/>
        <v>1.76941059602649E-3</v>
      </c>
      <c r="I493">
        <f t="shared" si="38"/>
        <v>0</v>
      </c>
    </row>
    <row r="494" spans="1:9">
      <c r="A494" t="s">
        <v>7</v>
      </c>
      <c r="B494">
        <f t="shared" si="39"/>
        <v>491</v>
      </c>
      <c r="D494" t="str">
        <f t="shared" si="35"/>
        <v>211</v>
      </c>
      <c r="E494">
        <v>96.827200000000005</v>
      </c>
      <c r="F494">
        <v>96.827200000000005</v>
      </c>
      <c r="G494">
        <f t="shared" si="36"/>
        <v>0.45889668246445497</v>
      </c>
      <c r="H494">
        <f t="shared" si="37"/>
        <v>0.45889668246445497</v>
      </c>
      <c r="I494">
        <f t="shared" si="38"/>
        <v>0</v>
      </c>
    </row>
    <row r="495" spans="1:9">
      <c r="A495" t="s">
        <v>6</v>
      </c>
      <c r="B495">
        <f t="shared" si="39"/>
        <v>492</v>
      </c>
      <c r="D495" t="str">
        <f t="shared" si="35"/>
        <v>158</v>
      </c>
      <c r="E495">
        <v>96.137</v>
      </c>
      <c r="F495">
        <v>96.137</v>
      </c>
      <c r="G495">
        <f t="shared" si="36"/>
        <v>0.60846202531645566</v>
      </c>
      <c r="H495">
        <f t="shared" si="37"/>
        <v>0.60846202531645566</v>
      </c>
      <c r="I495">
        <f t="shared" si="38"/>
        <v>0</v>
      </c>
    </row>
    <row r="496" spans="1:9">
      <c r="A496" t="s">
        <v>4</v>
      </c>
      <c r="B496">
        <f t="shared" si="39"/>
        <v>493</v>
      </c>
      <c r="D496" t="str">
        <f t="shared" si="35"/>
        <v>122</v>
      </c>
      <c r="E496">
        <v>69.681899999999999</v>
      </c>
      <c r="F496">
        <v>69.681899999999999</v>
      </c>
      <c r="G496">
        <f t="shared" si="36"/>
        <v>0.57116311475409831</v>
      </c>
      <c r="H496">
        <f t="shared" si="37"/>
        <v>0.57116311475409831</v>
      </c>
      <c r="I496">
        <f t="shared" si="38"/>
        <v>0</v>
      </c>
    </row>
    <row r="497" spans="1:9">
      <c r="A497" t="s">
        <v>14</v>
      </c>
      <c r="B497">
        <f t="shared" si="39"/>
        <v>494</v>
      </c>
      <c r="D497" t="str">
        <f t="shared" si="35"/>
        <v>85</v>
      </c>
      <c r="E497">
        <v>42.460500000000003</v>
      </c>
      <c r="F497">
        <v>42.460500000000003</v>
      </c>
      <c r="G497">
        <f t="shared" si="36"/>
        <v>0.49953529411764708</v>
      </c>
      <c r="H497">
        <f t="shared" si="37"/>
        <v>0.49953529411764708</v>
      </c>
      <c r="I497">
        <f t="shared" si="38"/>
        <v>0</v>
      </c>
    </row>
    <row r="498" spans="1:9">
      <c r="A498" t="s">
        <v>7</v>
      </c>
      <c r="B498">
        <f t="shared" si="39"/>
        <v>495</v>
      </c>
      <c r="D498" t="str">
        <f t="shared" si="35"/>
        <v>211</v>
      </c>
      <c r="E498">
        <v>85.009399999999999</v>
      </c>
      <c r="F498">
        <v>85.009399999999999</v>
      </c>
      <c r="G498">
        <f t="shared" si="36"/>
        <v>0.40288815165876779</v>
      </c>
      <c r="H498">
        <f t="shared" si="37"/>
        <v>0.40288815165876779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67.573599999999999</v>
      </c>
      <c r="F499">
        <v>67.573599999999999</v>
      </c>
      <c r="G499">
        <f t="shared" si="36"/>
        <v>0.36925464480874315</v>
      </c>
      <c r="H499">
        <f t="shared" si="37"/>
        <v>0.36925464480874315</v>
      </c>
      <c r="I499">
        <f t="shared" si="38"/>
        <v>0</v>
      </c>
    </row>
    <row r="500" spans="1:9">
      <c r="A500" t="s">
        <v>17</v>
      </c>
      <c r="B500">
        <f t="shared" si="39"/>
        <v>497</v>
      </c>
      <c r="D500" t="str">
        <f t="shared" si="35"/>
        <v>189</v>
      </c>
      <c r="E500">
        <v>78.473699999999994</v>
      </c>
      <c r="F500">
        <v>78.473699999999994</v>
      </c>
      <c r="G500">
        <f t="shared" si="36"/>
        <v>0.41520476190476185</v>
      </c>
      <c r="H500">
        <f t="shared" si="37"/>
        <v>0.41520476190476185</v>
      </c>
      <c r="I500">
        <f t="shared" si="38"/>
        <v>0</v>
      </c>
    </row>
    <row r="501" spans="1:9">
      <c r="A501" t="s">
        <v>7</v>
      </c>
      <c r="B501">
        <f t="shared" si="39"/>
        <v>498</v>
      </c>
      <c r="D501" t="str">
        <f t="shared" si="35"/>
        <v>211</v>
      </c>
      <c r="E501">
        <v>110.502</v>
      </c>
      <c r="F501">
        <v>110.502</v>
      </c>
      <c r="G501">
        <f t="shared" si="36"/>
        <v>0.52370616113744073</v>
      </c>
      <c r="H501">
        <f t="shared" si="37"/>
        <v>0.52370616113744073</v>
      </c>
      <c r="I501">
        <f t="shared" si="38"/>
        <v>0</v>
      </c>
    </row>
    <row r="502" spans="1:9">
      <c r="A502" t="s">
        <v>3</v>
      </c>
      <c r="B502">
        <f t="shared" si="39"/>
        <v>499</v>
      </c>
      <c r="D502" t="str">
        <f t="shared" si="35"/>
        <v>182</v>
      </c>
      <c r="E502">
        <v>46.481999999999999</v>
      </c>
      <c r="F502">
        <v>46.481999999999999</v>
      </c>
      <c r="G502">
        <f t="shared" si="36"/>
        <v>0.25539560439560438</v>
      </c>
      <c r="H502">
        <f t="shared" si="37"/>
        <v>0.25539560439560438</v>
      </c>
      <c r="I502">
        <f t="shared" si="38"/>
        <v>0</v>
      </c>
    </row>
    <row r="503" spans="1:9">
      <c r="A503" t="s">
        <v>16</v>
      </c>
      <c r="B503">
        <f t="shared" si="39"/>
        <v>500</v>
      </c>
      <c r="D503" t="str">
        <f t="shared" si="35"/>
        <v>146</v>
      </c>
      <c r="E503">
        <v>71.890699999999995</v>
      </c>
      <c r="F503">
        <v>71.890699999999995</v>
      </c>
      <c r="G503">
        <f t="shared" si="36"/>
        <v>0.49240205479452054</v>
      </c>
      <c r="H503">
        <f t="shared" si="37"/>
        <v>0.49240205479452054</v>
      </c>
      <c r="I503">
        <f t="shared" si="38"/>
        <v>0</v>
      </c>
    </row>
    <row r="504" spans="1:9">
      <c r="A504" t="s">
        <v>3</v>
      </c>
      <c r="B504">
        <f t="shared" si="39"/>
        <v>501</v>
      </c>
      <c r="D504" t="str">
        <f t="shared" si="35"/>
        <v>182</v>
      </c>
      <c r="E504">
        <v>8.5246099999999991</v>
      </c>
      <c r="F504">
        <v>8.5246099999999991</v>
      </c>
      <c r="G504">
        <f t="shared" si="36"/>
        <v>4.6838516483516481E-2</v>
      </c>
      <c r="H504">
        <f t="shared" si="37"/>
        <v>4.6838516483516481E-2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138.893</v>
      </c>
      <c r="F505">
        <v>138.893</v>
      </c>
      <c r="G505">
        <f t="shared" si="36"/>
        <v>0.65826066350710899</v>
      </c>
      <c r="H505">
        <f t="shared" si="37"/>
        <v>0.65826066350710899</v>
      </c>
      <c r="I505">
        <f t="shared" si="38"/>
        <v>0</v>
      </c>
    </row>
    <row r="506" spans="1:9">
      <c r="A506" t="s">
        <v>11</v>
      </c>
      <c r="B506">
        <f t="shared" si="39"/>
        <v>503</v>
      </c>
      <c r="D506" t="str">
        <f t="shared" si="35"/>
        <v>113</v>
      </c>
      <c r="E506">
        <v>63.909700000000001</v>
      </c>
      <c r="F506">
        <v>63.909700000000001</v>
      </c>
      <c r="G506">
        <f t="shared" si="36"/>
        <v>0.56557256637168141</v>
      </c>
      <c r="H506">
        <f t="shared" si="37"/>
        <v>0.56557256637168141</v>
      </c>
      <c r="I506">
        <f t="shared" si="38"/>
        <v>0</v>
      </c>
    </row>
    <row r="507" spans="1:9">
      <c r="A507" t="s">
        <v>4</v>
      </c>
      <c r="B507">
        <f t="shared" si="39"/>
        <v>504</v>
      </c>
      <c r="D507" t="str">
        <f t="shared" si="35"/>
        <v>122</v>
      </c>
      <c r="E507">
        <v>108.616</v>
      </c>
      <c r="F507">
        <v>108.616</v>
      </c>
      <c r="G507">
        <f t="shared" si="36"/>
        <v>0.89029508196721308</v>
      </c>
      <c r="H507">
        <f t="shared" si="37"/>
        <v>0.89029508196721308</v>
      </c>
      <c r="I507">
        <f t="shared" si="38"/>
        <v>0</v>
      </c>
    </row>
    <row r="508" spans="1:9">
      <c r="A508" t="s">
        <v>4</v>
      </c>
      <c r="B508">
        <f t="shared" si="39"/>
        <v>505</v>
      </c>
      <c r="D508" t="str">
        <f t="shared" si="35"/>
        <v>122</v>
      </c>
      <c r="E508">
        <v>38.353099999999998</v>
      </c>
      <c r="F508">
        <v>38.353099999999998</v>
      </c>
      <c r="G508">
        <f t="shared" si="36"/>
        <v>0.31436967213114753</v>
      </c>
      <c r="H508">
        <f t="shared" si="37"/>
        <v>0.31436967213114753</v>
      </c>
      <c r="I508">
        <f t="shared" si="38"/>
        <v>0</v>
      </c>
    </row>
    <row r="509" spans="1:9">
      <c r="A509" t="s">
        <v>14</v>
      </c>
      <c r="B509">
        <f t="shared" si="39"/>
        <v>506</v>
      </c>
      <c r="D509" t="str">
        <f t="shared" si="35"/>
        <v>85</v>
      </c>
      <c r="E509">
        <v>22.870999999999999</v>
      </c>
      <c r="F509">
        <v>22.870999999999999</v>
      </c>
      <c r="G509">
        <f t="shared" si="36"/>
        <v>0.26907058823529412</v>
      </c>
      <c r="H509">
        <f t="shared" si="37"/>
        <v>0.26907058823529412</v>
      </c>
      <c r="I509">
        <f t="shared" si="38"/>
        <v>0</v>
      </c>
    </row>
    <row r="510" spans="1:9">
      <c r="A510" t="s">
        <v>0</v>
      </c>
      <c r="B510">
        <f t="shared" si="39"/>
        <v>507</v>
      </c>
      <c r="D510" t="str">
        <f t="shared" si="35"/>
        <v>180</v>
      </c>
      <c r="E510">
        <v>18.202999999999999</v>
      </c>
      <c r="F510">
        <v>18.202999999999999</v>
      </c>
      <c r="G510">
        <f t="shared" si="36"/>
        <v>0.10112777777777777</v>
      </c>
      <c r="H510">
        <f t="shared" si="37"/>
        <v>0.10112777777777777</v>
      </c>
      <c r="I510">
        <f t="shared" si="38"/>
        <v>0</v>
      </c>
    </row>
    <row r="511" spans="1:9">
      <c r="A511" t="s">
        <v>6</v>
      </c>
      <c r="B511">
        <f t="shared" si="39"/>
        <v>508</v>
      </c>
      <c r="D511" t="str">
        <f t="shared" si="35"/>
        <v>158</v>
      </c>
      <c r="E511">
        <v>89.650700000000001</v>
      </c>
      <c r="F511">
        <v>89.650700000000001</v>
      </c>
      <c r="G511">
        <f t="shared" si="36"/>
        <v>0.56740949367088611</v>
      </c>
      <c r="H511">
        <f t="shared" si="37"/>
        <v>0.56740949367088611</v>
      </c>
      <c r="I511">
        <f t="shared" si="38"/>
        <v>0</v>
      </c>
    </row>
    <row r="512" spans="1:9">
      <c r="A512" t="s">
        <v>8</v>
      </c>
      <c r="B512">
        <f t="shared" si="39"/>
        <v>509</v>
      </c>
      <c r="D512" t="str">
        <f t="shared" si="35"/>
        <v>183</v>
      </c>
      <c r="E512">
        <v>144.88800000000001</v>
      </c>
      <c r="F512">
        <v>123.13</v>
      </c>
      <c r="G512">
        <f t="shared" si="36"/>
        <v>0.79173770491803286</v>
      </c>
      <c r="H512">
        <f t="shared" si="37"/>
        <v>0.67284153005464475</v>
      </c>
      <c r="I512">
        <f t="shared" si="38"/>
        <v>15.017116669427436</v>
      </c>
    </row>
    <row r="513" spans="1:9">
      <c r="A513" t="s">
        <v>12</v>
      </c>
      <c r="B513">
        <f t="shared" si="39"/>
        <v>510</v>
      </c>
      <c r="D513" t="str">
        <f t="shared" si="35"/>
        <v>151</v>
      </c>
      <c r="E513">
        <v>97.478499999999997</v>
      </c>
      <c r="F513">
        <v>65.799000000000007</v>
      </c>
      <c r="G513">
        <f t="shared" si="36"/>
        <v>0.64555298013245033</v>
      </c>
      <c r="H513">
        <f t="shared" si="37"/>
        <v>0.43575496688741727</v>
      </c>
      <c r="I513">
        <f t="shared" si="38"/>
        <v>32.498961309416941</v>
      </c>
    </row>
    <row r="514" spans="1:9">
      <c r="A514" t="s">
        <v>8</v>
      </c>
      <c r="B514">
        <f t="shared" si="39"/>
        <v>511</v>
      </c>
      <c r="D514" t="str">
        <f t="shared" si="35"/>
        <v>183</v>
      </c>
      <c r="E514">
        <v>52.4589</v>
      </c>
      <c r="F514">
        <v>52.4589</v>
      </c>
      <c r="G514">
        <f t="shared" si="36"/>
        <v>0.28666065573770494</v>
      </c>
      <c r="H514">
        <f t="shared" si="37"/>
        <v>0.28666065573770494</v>
      </c>
      <c r="I514">
        <f t="shared" si="38"/>
        <v>0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31.128699999999998</v>
      </c>
      <c r="F515">
        <v>31.128699999999998</v>
      </c>
      <c r="G515">
        <f t="shared" si="36"/>
        <v>0.17103681318681319</v>
      </c>
      <c r="H515">
        <f t="shared" si="37"/>
        <v>0.17103681318681319</v>
      </c>
      <c r="I515">
        <f t="shared" si="38"/>
        <v>0</v>
      </c>
    </row>
    <row r="516" spans="1:9">
      <c r="A516" t="s">
        <v>17</v>
      </c>
      <c r="B516">
        <f t="shared" si="39"/>
        <v>513</v>
      </c>
      <c r="D516" t="str">
        <f t="shared" si="35"/>
        <v>189</v>
      </c>
      <c r="E516">
        <v>101.44499999999999</v>
      </c>
      <c r="F516">
        <v>24.7531</v>
      </c>
      <c r="G516">
        <f t="shared" si="36"/>
        <v>0.53674603174603175</v>
      </c>
      <c r="H516">
        <f t="shared" si="37"/>
        <v>0.13096878306878307</v>
      </c>
      <c r="I516">
        <f t="shared" si="38"/>
        <v>75.599487406969288</v>
      </c>
    </row>
    <row r="517" spans="1:9">
      <c r="A517" t="s">
        <v>7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211</v>
      </c>
      <c r="E517">
        <v>121.93600000000001</v>
      </c>
      <c r="F517">
        <v>118.024</v>
      </c>
      <c r="G517">
        <f t="shared" ref="G517:G580" si="41">E517/D517</f>
        <v>0.57789573459715649</v>
      </c>
      <c r="H517">
        <f t="shared" ref="H517:H580" si="42">F517/D517</f>
        <v>0.55935545023696687</v>
      </c>
      <c r="I517">
        <f t="shared" ref="I517:I580" si="43">((G517-H517)/G517)*100</f>
        <v>3.2082403884004798</v>
      </c>
    </row>
    <row r="518" spans="1:9">
      <c r="A518" t="s">
        <v>2</v>
      </c>
      <c r="B518">
        <f t="shared" ref="B518:B581" si="44">1+B517</f>
        <v>515</v>
      </c>
      <c r="D518" t="str">
        <f t="shared" si="40"/>
        <v>204</v>
      </c>
      <c r="E518">
        <v>12.348100000000001</v>
      </c>
      <c r="F518">
        <v>12.348100000000001</v>
      </c>
      <c r="G518">
        <f t="shared" si="41"/>
        <v>6.0529901960784317E-2</v>
      </c>
      <c r="H518">
        <f t="shared" si="42"/>
        <v>6.0529901960784317E-2</v>
      </c>
      <c r="I518">
        <f t="shared" si="43"/>
        <v>0</v>
      </c>
    </row>
    <row r="519" spans="1:9">
      <c r="A519" t="s">
        <v>15</v>
      </c>
      <c r="B519">
        <f t="shared" si="44"/>
        <v>516</v>
      </c>
      <c r="D519" t="str">
        <f t="shared" si="40"/>
        <v>160</v>
      </c>
      <c r="E519">
        <v>58.789900000000003</v>
      </c>
      <c r="F519">
        <v>30.466699999999999</v>
      </c>
      <c r="G519">
        <f t="shared" si="41"/>
        <v>0.367436875</v>
      </c>
      <c r="H519">
        <f t="shared" si="42"/>
        <v>0.19041687499999999</v>
      </c>
      <c r="I519">
        <f t="shared" si="43"/>
        <v>48.176982781055933</v>
      </c>
    </row>
    <row r="520" spans="1:9">
      <c r="A520" t="s">
        <v>10</v>
      </c>
      <c r="B520">
        <f t="shared" si="44"/>
        <v>517</v>
      </c>
      <c r="D520" t="str">
        <f t="shared" si="40"/>
        <v>241</v>
      </c>
      <c r="E520">
        <v>86.267499999999998</v>
      </c>
      <c r="F520">
        <v>13.5473</v>
      </c>
      <c r="G520">
        <f t="shared" si="41"/>
        <v>0.35795643153526968</v>
      </c>
      <c r="H520">
        <f t="shared" si="42"/>
        <v>5.6212863070539416E-2</v>
      </c>
      <c r="I520">
        <f t="shared" si="43"/>
        <v>84.296171791230762</v>
      </c>
    </row>
    <row r="521" spans="1:9">
      <c r="A521" t="s">
        <v>12</v>
      </c>
      <c r="B521">
        <f t="shared" si="44"/>
        <v>518</v>
      </c>
      <c r="D521" t="str">
        <f t="shared" si="40"/>
        <v>151</v>
      </c>
      <c r="E521">
        <v>29.110099999999999</v>
      </c>
      <c r="F521">
        <v>29.110099999999999</v>
      </c>
      <c r="G521">
        <f t="shared" si="41"/>
        <v>0.192782119205298</v>
      </c>
      <c r="H521">
        <f t="shared" si="42"/>
        <v>0.192782119205298</v>
      </c>
      <c r="I521">
        <f t="shared" si="43"/>
        <v>0</v>
      </c>
    </row>
    <row r="522" spans="1:9">
      <c r="A522" t="s">
        <v>11</v>
      </c>
      <c r="B522">
        <f t="shared" si="44"/>
        <v>519</v>
      </c>
      <c r="D522" t="str">
        <f t="shared" si="40"/>
        <v>113</v>
      </c>
      <c r="E522">
        <v>19.1189</v>
      </c>
      <c r="F522">
        <v>19.1189</v>
      </c>
      <c r="G522">
        <f t="shared" si="41"/>
        <v>0.16919380530973452</v>
      </c>
      <c r="H522">
        <f t="shared" si="42"/>
        <v>0.16919380530973452</v>
      </c>
      <c r="I522">
        <f t="shared" si="43"/>
        <v>0</v>
      </c>
    </row>
    <row r="523" spans="1:9">
      <c r="A523" t="s">
        <v>8</v>
      </c>
      <c r="B523">
        <f t="shared" si="44"/>
        <v>520</v>
      </c>
      <c r="D523" t="str">
        <f t="shared" si="40"/>
        <v>183</v>
      </c>
      <c r="E523">
        <v>141.99199999999999</v>
      </c>
      <c r="F523">
        <v>58.366399999999999</v>
      </c>
      <c r="G523">
        <f t="shared" si="41"/>
        <v>0.77591256830601085</v>
      </c>
      <c r="H523">
        <f t="shared" si="42"/>
        <v>0.31894207650273221</v>
      </c>
      <c r="I523">
        <f t="shared" si="43"/>
        <v>58.894585610456929</v>
      </c>
    </row>
    <row r="524" spans="1:9">
      <c r="A524" t="s">
        <v>11</v>
      </c>
      <c r="B524">
        <f t="shared" si="44"/>
        <v>521</v>
      </c>
      <c r="D524" t="str">
        <f t="shared" si="40"/>
        <v>113</v>
      </c>
      <c r="E524">
        <v>84.6982</v>
      </c>
      <c r="F524">
        <v>82.4636</v>
      </c>
      <c r="G524">
        <f t="shared" si="41"/>
        <v>0.74954159292035394</v>
      </c>
      <c r="H524">
        <f t="shared" si="42"/>
        <v>0.72976637168141589</v>
      </c>
      <c r="I524">
        <f t="shared" si="43"/>
        <v>2.6383087243884749</v>
      </c>
    </row>
    <row r="525" spans="1:9">
      <c r="A525" t="s">
        <v>6</v>
      </c>
      <c r="B525">
        <f t="shared" si="44"/>
        <v>522</v>
      </c>
      <c r="D525" t="str">
        <f t="shared" si="40"/>
        <v>158</v>
      </c>
      <c r="E525">
        <v>54.289299999999997</v>
      </c>
      <c r="F525">
        <v>54.289299999999997</v>
      </c>
      <c r="G525">
        <f t="shared" si="41"/>
        <v>0.34360316455696199</v>
      </c>
      <c r="H525">
        <f t="shared" si="42"/>
        <v>0.34360316455696199</v>
      </c>
      <c r="I525">
        <f t="shared" si="43"/>
        <v>0</v>
      </c>
    </row>
    <row r="526" spans="1:9">
      <c r="A526" t="s">
        <v>11</v>
      </c>
      <c r="B526">
        <f t="shared" si="44"/>
        <v>523</v>
      </c>
      <c r="D526" t="str">
        <f t="shared" si="40"/>
        <v>113</v>
      </c>
      <c r="E526">
        <v>53.883800000000001</v>
      </c>
      <c r="F526">
        <v>53.883800000000001</v>
      </c>
      <c r="G526">
        <f t="shared" si="41"/>
        <v>0.47684778761061947</v>
      </c>
      <c r="H526">
        <f t="shared" si="42"/>
        <v>0.47684778761061947</v>
      </c>
      <c r="I526">
        <f t="shared" si="43"/>
        <v>0</v>
      </c>
    </row>
    <row r="527" spans="1:9">
      <c r="A527" t="s">
        <v>8</v>
      </c>
      <c r="B527">
        <f t="shared" si="44"/>
        <v>524</v>
      </c>
      <c r="D527" t="str">
        <f t="shared" si="40"/>
        <v>183</v>
      </c>
      <c r="E527">
        <v>143.44900000000001</v>
      </c>
      <c r="F527">
        <v>143.44900000000001</v>
      </c>
      <c r="G527">
        <f t="shared" si="41"/>
        <v>0.78387431693989074</v>
      </c>
      <c r="H527">
        <f t="shared" si="42"/>
        <v>0.78387431693989074</v>
      </c>
      <c r="I527">
        <f t="shared" si="43"/>
        <v>0</v>
      </c>
    </row>
    <row r="528" spans="1:9">
      <c r="A528" t="s">
        <v>11</v>
      </c>
      <c r="B528">
        <f t="shared" si="44"/>
        <v>525</v>
      </c>
      <c r="D528" t="str">
        <f t="shared" si="40"/>
        <v>113</v>
      </c>
      <c r="E528">
        <v>59.667900000000003</v>
      </c>
      <c r="F528">
        <v>59.667900000000003</v>
      </c>
      <c r="G528">
        <f t="shared" si="41"/>
        <v>0.52803451327433626</v>
      </c>
      <c r="H528">
        <f t="shared" si="42"/>
        <v>0.52803451327433626</v>
      </c>
      <c r="I528">
        <f t="shared" si="43"/>
        <v>0</v>
      </c>
    </row>
    <row r="529" spans="1:20">
      <c r="A529" t="s">
        <v>12</v>
      </c>
      <c r="B529">
        <f t="shared" si="44"/>
        <v>526</v>
      </c>
      <c r="D529" t="str">
        <f t="shared" si="40"/>
        <v>151</v>
      </c>
      <c r="E529">
        <v>9.4373100000000001</v>
      </c>
      <c r="F529">
        <v>9.4373100000000001</v>
      </c>
      <c r="G529">
        <f t="shared" si="41"/>
        <v>6.2498741721854302E-2</v>
      </c>
      <c r="H529">
        <f t="shared" si="42"/>
        <v>6.2498741721854302E-2</v>
      </c>
      <c r="I529">
        <f t="shared" si="43"/>
        <v>0</v>
      </c>
    </row>
    <row r="530" spans="1:20">
      <c r="A530" t="s">
        <v>10</v>
      </c>
      <c r="B530">
        <f t="shared" si="44"/>
        <v>527</v>
      </c>
      <c r="D530" t="str">
        <f t="shared" si="40"/>
        <v>241</v>
      </c>
      <c r="E530">
        <v>83.502099999999999</v>
      </c>
      <c r="F530">
        <v>83.502099999999999</v>
      </c>
      <c r="G530">
        <f t="shared" si="41"/>
        <v>0.34648174273858923</v>
      </c>
      <c r="H530">
        <f t="shared" si="42"/>
        <v>0.34648174273858923</v>
      </c>
      <c r="I530">
        <f t="shared" si="43"/>
        <v>0</v>
      </c>
    </row>
    <row r="531" spans="1:20">
      <c r="A531" t="s">
        <v>7</v>
      </c>
      <c r="B531">
        <f t="shared" si="44"/>
        <v>528</v>
      </c>
      <c r="D531" t="str">
        <f t="shared" si="40"/>
        <v>211</v>
      </c>
      <c r="E531">
        <v>148.51400000000001</v>
      </c>
      <c r="F531">
        <v>148.51400000000001</v>
      </c>
      <c r="G531">
        <f t="shared" si="41"/>
        <v>0.70385781990521334</v>
      </c>
      <c r="H531">
        <f t="shared" si="42"/>
        <v>0.70385781990521334</v>
      </c>
      <c r="I531">
        <f t="shared" si="43"/>
        <v>0</v>
      </c>
    </row>
    <row r="532" spans="1:20">
      <c r="A532" t="s">
        <v>9</v>
      </c>
      <c r="B532">
        <f t="shared" si="44"/>
        <v>529</v>
      </c>
      <c r="D532" t="str">
        <f t="shared" si="40"/>
        <v>218</v>
      </c>
      <c r="E532">
        <v>21.7348</v>
      </c>
      <c r="F532">
        <v>21.7348</v>
      </c>
      <c r="G532">
        <f t="shared" si="41"/>
        <v>9.9700917431192665E-2</v>
      </c>
      <c r="H532">
        <f t="shared" si="42"/>
        <v>9.9700917431192665E-2</v>
      </c>
      <c r="I532">
        <f t="shared" si="43"/>
        <v>0</v>
      </c>
    </row>
    <row r="533" spans="1:20">
      <c r="A533" t="s">
        <v>8</v>
      </c>
      <c r="B533">
        <f t="shared" si="44"/>
        <v>530</v>
      </c>
      <c r="D533" t="str">
        <f t="shared" si="40"/>
        <v>183</v>
      </c>
      <c r="E533">
        <v>43.156100000000002</v>
      </c>
      <c r="F533">
        <v>43.156100000000002</v>
      </c>
      <c r="G533">
        <f t="shared" si="41"/>
        <v>0.23582568306010931</v>
      </c>
      <c r="H533">
        <f t="shared" si="42"/>
        <v>0.23582568306010931</v>
      </c>
      <c r="I533">
        <f t="shared" si="43"/>
        <v>0</v>
      </c>
    </row>
    <row r="534" spans="1:20">
      <c r="A534" t="s">
        <v>8</v>
      </c>
      <c r="B534">
        <f t="shared" si="44"/>
        <v>531</v>
      </c>
      <c r="D534" t="str">
        <f t="shared" si="40"/>
        <v>183</v>
      </c>
      <c r="E534">
        <v>63.343699999999998</v>
      </c>
      <c r="F534">
        <v>63.343699999999998</v>
      </c>
      <c r="G534">
        <f t="shared" si="41"/>
        <v>0.34614043715846993</v>
      </c>
      <c r="H534">
        <f t="shared" si="42"/>
        <v>0.34614043715846993</v>
      </c>
      <c r="I534">
        <f t="shared" si="43"/>
        <v>0</v>
      </c>
    </row>
    <row r="535" spans="1:20">
      <c r="A535" t="s">
        <v>0</v>
      </c>
      <c r="B535">
        <f t="shared" si="44"/>
        <v>532</v>
      </c>
      <c r="D535" t="str">
        <f t="shared" si="40"/>
        <v>180</v>
      </c>
      <c r="E535">
        <v>10.0351</v>
      </c>
      <c r="F535">
        <v>10.0351</v>
      </c>
      <c r="G535">
        <f t="shared" si="41"/>
        <v>5.5750555555555553E-2</v>
      </c>
      <c r="H535">
        <f t="shared" si="42"/>
        <v>5.5750555555555553E-2</v>
      </c>
      <c r="I535">
        <f t="shared" si="43"/>
        <v>0</v>
      </c>
    </row>
    <row r="536" spans="1:20">
      <c r="A536" t="s">
        <v>15</v>
      </c>
      <c r="B536">
        <f t="shared" si="44"/>
        <v>533</v>
      </c>
      <c r="D536" t="str">
        <f t="shared" si="40"/>
        <v>160</v>
      </c>
      <c r="E536">
        <v>4.6134500000000003</v>
      </c>
      <c r="F536">
        <v>4.6134500000000003</v>
      </c>
      <c r="G536">
        <f t="shared" si="41"/>
        <v>2.88340625E-2</v>
      </c>
      <c r="H536">
        <f t="shared" si="42"/>
        <v>2.88340625E-2</v>
      </c>
      <c r="I536">
        <f t="shared" si="43"/>
        <v>0</v>
      </c>
    </row>
    <row r="537" spans="1:20">
      <c r="A537" t="s">
        <v>17</v>
      </c>
      <c r="B537">
        <f t="shared" si="44"/>
        <v>534</v>
      </c>
      <c r="D537" t="str">
        <f t="shared" si="40"/>
        <v>189</v>
      </c>
      <c r="E537">
        <v>98.282899999999998</v>
      </c>
      <c r="F537">
        <v>98.282899999999998</v>
      </c>
      <c r="G537">
        <f t="shared" si="41"/>
        <v>0.52001534391534388</v>
      </c>
      <c r="H537">
        <f t="shared" si="42"/>
        <v>0.52001534391534388</v>
      </c>
      <c r="I537">
        <f t="shared" si="43"/>
        <v>0</v>
      </c>
    </row>
    <row r="538" spans="1:20">
      <c r="A538" t="s">
        <v>16</v>
      </c>
      <c r="B538">
        <f t="shared" si="44"/>
        <v>535</v>
      </c>
      <c r="D538" t="str">
        <f t="shared" si="40"/>
        <v>146</v>
      </c>
      <c r="E538">
        <v>4.3905799999999999</v>
      </c>
      <c r="F538">
        <v>4.3905799999999999</v>
      </c>
      <c r="G538">
        <f t="shared" si="41"/>
        <v>3.0072465753424656E-2</v>
      </c>
      <c r="H538">
        <f t="shared" si="42"/>
        <v>3.0072465753424656E-2</v>
      </c>
      <c r="I538">
        <f t="shared" si="43"/>
        <v>0</v>
      </c>
    </row>
    <row r="539" spans="1:20">
      <c r="A539" t="s">
        <v>10</v>
      </c>
      <c r="B539">
        <f t="shared" si="44"/>
        <v>536</v>
      </c>
      <c r="D539" t="str">
        <f t="shared" si="40"/>
        <v>241</v>
      </c>
      <c r="E539">
        <v>15.231999999999999</v>
      </c>
      <c r="F539">
        <v>15.231999999999999</v>
      </c>
      <c r="G539">
        <f t="shared" si="41"/>
        <v>6.3203319502074681E-2</v>
      </c>
      <c r="H539">
        <f t="shared" si="42"/>
        <v>6.3203319502074681E-2</v>
      </c>
      <c r="I539">
        <f t="shared" si="43"/>
        <v>0</v>
      </c>
    </row>
    <row r="540" spans="1:20">
      <c r="A540" t="s">
        <v>6</v>
      </c>
      <c r="B540">
        <f t="shared" si="44"/>
        <v>537</v>
      </c>
      <c r="D540" t="str">
        <f t="shared" si="40"/>
        <v>158</v>
      </c>
      <c r="E540">
        <v>37.3264</v>
      </c>
      <c r="F540">
        <v>37.3264</v>
      </c>
      <c r="G540">
        <f t="shared" si="41"/>
        <v>0.23624303797468355</v>
      </c>
      <c r="H540">
        <f t="shared" si="42"/>
        <v>0.23624303797468355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>
      <c r="A541" t="s">
        <v>17</v>
      </c>
      <c r="B541">
        <f t="shared" si="44"/>
        <v>538</v>
      </c>
      <c r="D541" t="str">
        <f t="shared" si="40"/>
        <v>189</v>
      </c>
      <c r="E541">
        <v>78.494900000000001</v>
      </c>
      <c r="F541">
        <v>78.494900000000001</v>
      </c>
      <c r="G541">
        <f t="shared" si="41"/>
        <v>0.41531693121693125</v>
      </c>
      <c r="H541">
        <f t="shared" si="42"/>
        <v>0.41531693121693125</v>
      </c>
      <c r="I541">
        <f t="shared" si="43"/>
        <v>0</v>
      </c>
    </row>
    <row r="542" spans="1:20">
      <c r="A542" t="s">
        <v>14</v>
      </c>
      <c r="B542">
        <f t="shared" si="44"/>
        <v>539</v>
      </c>
      <c r="D542" t="str">
        <f t="shared" si="40"/>
        <v>85</v>
      </c>
      <c r="E542">
        <v>0</v>
      </c>
      <c r="F542">
        <v>0</v>
      </c>
      <c r="G542">
        <f t="shared" si="41"/>
        <v>0</v>
      </c>
      <c r="H542">
        <f t="shared" si="42"/>
        <v>0</v>
      </c>
      <c r="I542" t="e">
        <f t="shared" si="43"/>
        <v>#DIV/0!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>
      <c r="A543" t="s">
        <v>12</v>
      </c>
      <c r="B543">
        <f t="shared" si="44"/>
        <v>540</v>
      </c>
      <c r="D543" t="str">
        <f t="shared" si="40"/>
        <v>151</v>
      </c>
      <c r="E543">
        <v>30.624500000000001</v>
      </c>
      <c r="F543">
        <v>30.624500000000001</v>
      </c>
      <c r="G543">
        <f t="shared" si="41"/>
        <v>0.2028112582781457</v>
      </c>
      <c r="H543">
        <f t="shared" si="42"/>
        <v>0.2028112582781457</v>
      </c>
      <c r="I543">
        <f t="shared" si="43"/>
        <v>0</v>
      </c>
    </row>
    <row r="544" spans="1:20">
      <c r="A544" t="s">
        <v>1</v>
      </c>
      <c r="B544">
        <f t="shared" si="44"/>
        <v>541</v>
      </c>
      <c r="D544" t="str">
        <f t="shared" si="40"/>
        <v>194</v>
      </c>
      <c r="E544">
        <v>127.261</v>
      </c>
      <c r="F544">
        <v>127.261</v>
      </c>
      <c r="G544">
        <f t="shared" si="41"/>
        <v>0.6559845360824742</v>
      </c>
      <c r="H544">
        <f t="shared" si="42"/>
        <v>0.6559845360824742</v>
      </c>
      <c r="I544">
        <f t="shared" si="43"/>
        <v>0</v>
      </c>
    </row>
    <row r="545" spans="1:9">
      <c r="A545" t="s">
        <v>0</v>
      </c>
      <c r="B545">
        <f t="shared" si="44"/>
        <v>542</v>
      </c>
      <c r="D545" t="str">
        <f t="shared" si="40"/>
        <v>180</v>
      </c>
      <c r="E545">
        <v>27.4115</v>
      </c>
      <c r="F545">
        <v>27.4115</v>
      </c>
      <c r="G545">
        <f t="shared" si="41"/>
        <v>0.15228611111111112</v>
      </c>
      <c r="H545">
        <f t="shared" si="42"/>
        <v>0.15228611111111112</v>
      </c>
      <c r="I545">
        <f t="shared" si="43"/>
        <v>0</v>
      </c>
    </row>
    <row r="546" spans="1:9">
      <c r="A546" t="s">
        <v>0</v>
      </c>
      <c r="B546">
        <f t="shared" si="44"/>
        <v>543</v>
      </c>
      <c r="D546" t="str">
        <f t="shared" si="40"/>
        <v>180</v>
      </c>
      <c r="E546">
        <v>15.1012</v>
      </c>
      <c r="F546">
        <v>15.1012</v>
      </c>
      <c r="G546">
        <f t="shared" si="41"/>
        <v>8.3895555555555557E-2</v>
      </c>
      <c r="H546">
        <f t="shared" si="42"/>
        <v>8.3895555555555557E-2</v>
      </c>
      <c r="I546">
        <f t="shared" si="43"/>
        <v>0</v>
      </c>
    </row>
    <row r="547" spans="1:9">
      <c r="A547" t="s">
        <v>1</v>
      </c>
      <c r="B547">
        <f t="shared" si="44"/>
        <v>544</v>
      </c>
      <c r="D547" t="str">
        <f t="shared" si="40"/>
        <v>194</v>
      </c>
      <c r="E547">
        <v>37.746200000000002</v>
      </c>
      <c r="F547">
        <v>37.746200000000002</v>
      </c>
      <c r="G547">
        <f t="shared" si="41"/>
        <v>0.19456804123711341</v>
      </c>
      <c r="H547">
        <f t="shared" si="42"/>
        <v>0.19456804123711341</v>
      </c>
      <c r="I547">
        <f t="shared" si="43"/>
        <v>0</v>
      </c>
    </row>
    <row r="548" spans="1:9">
      <c r="A548" t="s">
        <v>4</v>
      </c>
      <c r="B548">
        <f t="shared" si="44"/>
        <v>545</v>
      </c>
      <c r="D548" t="str">
        <f t="shared" si="40"/>
        <v>122</v>
      </c>
      <c r="E548">
        <v>27.545300000000001</v>
      </c>
      <c r="F548">
        <v>27.545300000000001</v>
      </c>
      <c r="G548">
        <f t="shared" si="41"/>
        <v>0.22578114754098361</v>
      </c>
      <c r="H548">
        <f t="shared" si="42"/>
        <v>0.22578114754098361</v>
      </c>
      <c r="I548">
        <f t="shared" si="43"/>
        <v>0</v>
      </c>
    </row>
    <row r="549" spans="1:9">
      <c r="A549" t="s">
        <v>16</v>
      </c>
      <c r="B549">
        <f t="shared" si="44"/>
        <v>546</v>
      </c>
      <c r="D549" t="str">
        <f t="shared" si="40"/>
        <v>146</v>
      </c>
      <c r="E549">
        <v>0</v>
      </c>
      <c r="F549">
        <v>0</v>
      </c>
      <c r="G549">
        <f t="shared" si="41"/>
        <v>0</v>
      </c>
      <c r="H549">
        <f t="shared" si="42"/>
        <v>0</v>
      </c>
      <c r="I549" t="e">
        <f t="shared" si="43"/>
        <v>#DIV/0!</v>
      </c>
    </row>
    <row r="550" spans="1:9">
      <c r="A550" t="s">
        <v>10</v>
      </c>
      <c r="B550">
        <f t="shared" si="44"/>
        <v>547</v>
      </c>
      <c r="D550" t="str">
        <f t="shared" si="40"/>
        <v>241</v>
      </c>
      <c r="E550">
        <v>58.154499999999999</v>
      </c>
      <c r="F550">
        <v>58.154499999999999</v>
      </c>
      <c r="G550">
        <f t="shared" si="41"/>
        <v>0.24130497925311203</v>
      </c>
      <c r="H550">
        <f t="shared" si="42"/>
        <v>0.24130497925311203</v>
      </c>
      <c r="I550">
        <f t="shared" si="43"/>
        <v>0</v>
      </c>
    </row>
    <row r="551" spans="1:9">
      <c r="A551" t="s">
        <v>7</v>
      </c>
      <c r="B551">
        <f t="shared" si="44"/>
        <v>548</v>
      </c>
      <c r="D551" t="str">
        <f t="shared" si="40"/>
        <v>211</v>
      </c>
      <c r="E551">
        <v>69.691699999999997</v>
      </c>
      <c r="F551">
        <v>69.691699999999997</v>
      </c>
      <c r="G551">
        <f t="shared" si="41"/>
        <v>0.33029241706161139</v>
      </c>
      <c r="H551">
        <f t="shared" si="42"/>
        <v>0.33029241706161139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31.238199999999999</v>
      </c>
      <c r="F552">
        <v>31.238199999999999</v>
      </c>
      <c r="G552">
        <f t="shared" si="41"/>
        <v>0.16528148148148147</v>
      </c>
      <c r="H552">
        <f t="shared" si="42"/>
        <v>0.16528148148148147</v>
      </c>
      <c r="I552">
        <f t="shared" si="43"/>
        <v>0</v>
      </c>
    </row>
    <row r="553" spans="1:9">
      <c r="A553" t="s">
        <v>15</v>
      </c>
      <c r="B553">
        <f t="shared" si="44"/>
        <v>550</v>
      </c>
      <c r="D553" t="str">
        <f t="shared" si="40"/>
        <v>160</v>
      </c>
      <c r="E553">
        <v>9.2152799999999999</v>
      </c>
      <c r="F553">
        <v>9.2152799999999999</v>
      </c>
      <c r="G553">
        <f t="shared" si="41"/>
        <v>5.7595500000000001E-2</v>
      </c>
      <c r="H553">
        <f t="shared" si="42"/>
        <v>5.7595500000000001E-2</v>
      </c>
      <c r="I553">
        <f t="shared" si="43"/>
        <v>0</v>
      </c>
    </row>
    <row r="554" spans="1:9">
      <c r="A554" t="s">
        <v>8</v>
      </c>
      <c r="B554">
        <f t="shared" si="44"/>
        <v>551</v>
      </c>
      <c r="D554" t="str">
        <f t="shared" si="40"/>
        <v>183</v>
      </c>
      <c r="E554">
        <v>140.98699999999999</v>
      </c>
      <c r="F554">
        <v>140.98699999999999</v>
      </c>
      <c r="G554">
        <f t="shared" si="41"/>
        <v>0.77042076502732237</v>
      </c>
      <c r="H554">
        <f t="shared" si="42"/>
        <v>0.77042076502732237</v>
      </c>
      <c r="I554">
        <f t="shared" si="43"/>
        <v>0</v>
      </c>
    </row>
    <row r="555" spans="1:9">
      <c r="A555" t="s">
        <v>8</v>
      </c>
      <c r="B555">
        <f t="shared" si="44"/>
        <v>552</v>
      </c>
      <c r="D555" t="str">
        <f t="shared" si="40"/>
        <v>183</v>
      </c>
      <c r="E555">
        <v>118.46</v>
      </c>
      <c r="F555">
        <v>118.46</v>
      </c>
      <c r="G555">
        <f t="shared" si="41"/>
        <v>0.64732240437158461</v>
      </c>
      <c r="H555">
        <f t="shared" si="42"/>
        <v>0.64732240437158461</v>
      </c>
      <c r="I555">
        <f t="shared" si="43"/>
        <v>0</v>
      </c>
    </row>
    <row r="556" spans="1:9">
      <c r="A556" t="s">
        <v>11</v>
      </c>
      <c r="B556">
        <f t="shared" si="44"/>
        <v>553</v>
      </c>
      <c r="D556" t="str">
        <f t="shared" si="40"/>
        <v>113</v>
      </c>
      <c r="E556">
        <v>1.05718</v>
      </c>
      <c r="F556">
        <v>1.05718</v>
      </c>
      <c r="G556">
        <f t="shared" si="41"/>
        <v>9.3555752212389383E-3</v>
      </c>
      <c r="H556">
        <f t="shared" si="42"/>
        <v>9.3555752212389383E-3</v>
      </c>
      <c r="I556">
        <f t="shared" si="43"/>
        <v>0</v>
      </c>
    </row>
    <row r="557" spans="1:9">
      <c r="A557" t="s">
        <v>14</v>
      </c>
      <c r="B557">
        <f t="shared" si="44"/>
        <v>554</v>
      </c>
      <c r="D557" t="str">
        <f t="shared" si="40"/>
        <v>85</v>
      </c>
      <c r="E557">
        <v>32.5608</v>
      </c>
      <c r="F557">
        <v>32.5608</v>
      </c>
      <c r="G557">
        <f t="shared" si="41"/>
        <v>0.38306823529411765</v>
      </c>
      <c r="H557">
        <f t="shared" si="42"/>
        <v>0.38306823529411765</v>
      </c>
      <c r="I557">
        <f t="shared" si="43"/>
        <v>0</v>
      </c>
    </row>
    <row r="558" spans="1:9">
      <c r="A558" t="s">
        <v>12</v>
      </c>
      <c r="B558">
        <f t="shared" si="44"/>
        <v>555</v>
      </c>
      <c r="D558" t="str">
        <f t="shared" si="40"/>
        <v>151</v>
      </c>
      <c r="E558">
        <v>162.208</v>
      </c>
      <c r="F558">
        <v>162.208</v>
      </c>
      <c r="G558">
        <f t="shared" si="41"/>
        <v>1.0742251655629138</v>
      </c>
      <c r="H558">
        <f t="shared" si="42"/>
        <v>1.0742251655629138</v>
      </c>
      <c r="I558">
        <f t="shared" si="43"/>
        <v>0</v>
      </c>
    </row>
    <row r="559" spans="1:9">
      <c r="A559" t="s">
        <v>7</v>
      </c>
      <c r="B559">
        <f t="shared" si="44"/>
        <v>556</v>
      </c>
      <c r="D559" t="str">
        <f t="shared" si="40"/>
        <v>211</v>
      </c>
      <c r="E559">
        <v>127.878</v>
      </c>
      <c r="F559">
        <v>127.878</v>
      </c>
      <c r="G559">
        <f t="shared" si="41"/>
        <v>0.6060568720379147</v>
      </c>
      <c r="H559">
        <f t="shared" si="42"/>
        <v>0.6060568720379147</v>
      </c>
      <c r="I559">
        <f t="shared" si="43"/>
        <v>0</v>
      </c>
    </row>
    <row r="560" spans="1:9">
      <c r="A560" t="s">
        <v>0</v>
      </c>
      <c r="B560">
        <f t="shared" si="44"/>
        <v>557</v>
      </c>
      <c r="D560" t="str">
        <f t="shared" si="40"/>
        <v>180</v>
      </c>
      <c r="E560">
        <v>5.3712400000000002</v>
      </c>
      <c r="F560">
        <v>5.3712400000000002</v>
      </c>
      <c r="G560">
        <f t="shared" si="41"/>
        <v>2.9840222222222223E-2</v>
      </c>
      <c r="H560">
        <f t="shared" si="42"/>
        <v>2.9840222222222223E-2</v>
      </c>
      <c r="I560">
        <f t="shared" si="43"/>
        <v>0</v>
      </c>
    </row>
    <row r="561" spans="1:20">
      <c r="A561" t="s">
        <v>13</v>
      </c>
      <c r="B561">
        <f t="shared" si="44"/>
        <v>558</v>
      </c>
      <c r="D561" t="str">
        <f t="shared" si="40"/>
        <v>143</v>
      </c>
      <c r="E561">
        <v>71.468199999999996</v>
      </c>
      <c r="F561">
        <v>71.468199999999996</v>
      </c>
      <c r="G561">
        <f t="shared" si="41"/>
        <v>0.49977762237762235</v>
      </c>
      <c r="H561">
        <f t="shared" si="42"/>
        <v>0.49977762237762235</v>
      </c>
      <c r="I561">
        <f t="shared" si="43"/>
        <v>0</v>
      </c>
    </row>
    <row r="562" spans="1:20">
      <c r="A562" t="s">
        <v>11</v>
      </c>
      <c r="B562">
        <f t="shared" si="44"/>
        <v>559</v>
      </c>
      <c r="D562" t="str">
        <f t="shared" si="40"/>
        <v>113</v>
      </c>
      <c r="E562">
        <v>76.091300000000004</v>
      </c>
      <c r="F562">
        <v>76.091300000000004</v>
      </c>
      <c r="G562">
        <f t="shared" si="41"/>
        <v>0.67337433628318588</v>
      </c>
      <c r="H562">
        <f t="shared" si="42"/>
        <v>0.67337433628318588</v>
      </c>
      <c r="I562">
        <f t="shared" si="43"/>
        <v>0</v>
      </c>
    </row>
    <row r="563" spans="1:20">
      <c r="A563" t="s">
        <v>12</v>
      </c>
      <c r="B563">
        <f t="shared" si="44"/>
        <v>560</v>
      </c>
      <c r="D563" t="str">
        <f t="shared" si="40"/>
        <v>151</v>
      </c>
      <c r="E563">
        <v>113.14400000000001</v>
      </c>
      <c r="F563">
        <v>113.14400000000001</v>
      </c>
      <c r="G563">
        <f t="shared" si="41"/>
        <v>0.7492980132450332</v>
      </c>
      <c r="H563">
        <f t="shared" si="42"/>
        <v>0.7492980132450332</v>
      </c>
      <c r="I563">
        <f t="shared" si="43"/>
        <v>0</v>
      </c>
    </row>
    <row r="564" spans="1:20">
      <c r="A564" t="s">
        <v>12</v>
      </c>
      <c r="B564">
        <f t="shared" si="44"/>
        <v>561</v>
      </c>
      <c r="D564" t="str">
        <f t="shared" si="40"/>
        <v>151</v>
      </c>
      <c r="E564">
        <v>28.743300000000001</v>
      </c>
      <c r="F564">
        <v>28.743300000000001</v>
      </c>
      <c r="G564">
        <f t="shared" si="41"/>
        <v>0.19035298013245033</v>
      </c>
      <c r="H564">
        <f t="shared" si="42"/>
        <v>0.19035298013245033</v>
      </c>
      <c r="I564">
        <f t="shared" si="43"/>
        <v>0</v>
      </c>
    </row>
    <row r="565" spans="1:20">
      <c r="A565" t="s">
        <v>7</v>
      </c>
      <c r="B565">
        <f t="shared" si="44"/>
        <v>562</v>
      </c>
      <c r="D565" t="str">
        <f t="shared" si="40"/>
        <v>211</v>
      </c>
      <c r="E565">
        <v>91.194400000000002</v>
      </c>
      <c r="F565">
        <v>91.194400000000002</v>
      </c>
      <c r="G565">
        <f t="shared" si="41"/>
        <v>0.43220094786729857</v>
      </c>
      <c r="H565">
        <f t="shared" si="42"/>
        <v>0.43220094786729857</v>
      </c>
      <c r="I565">
        <f t="shared" si="43"/>
        <v>0</v>
      </c>
    </row>
    <row r="566" spans="1:20">
      <c r="A566" t="s">
        <v>16</v>
      </c>
      <c r="B566">
        <f t="shared" si="44"/>
        <v>563</v>
      </c>
      <c r="D566" t="str">
        <f t="shared" si="40"/>
        <v>146</v>
      </c>
      <c r="E566">
        <v>93.832599999999999</v>
      </c>
      <c r="F566">
        <v>93.832599999999999</v>
      </c>
      <c r="G566">
        <f t="shared" si="41"/>
        <v>0.64268904109589042</v>
      </c>
      <c r="H566">
        <f t="shared" si="42"/>
        <v>0.64268904109589042</v>
      </c>
      <c r="I566">
        <f t="shared" si="43"/>
        <v>0</v>
      </c>
    </row>
    <row r="567" spans="1:20">
      <c r="A567" t="s">
        <v>11</v>
      </c>
      <c r="B567">
        <f t="shared" si="44"/>
        <v>564</v>
      </c>
      <c r="D567" t="str">
        <f t="shared" si="40"/>
        <v>113</v>
      </c>
      <c r="E567">
        <v>43.0336</v>
      </c>
      <c r="F567">
        <v>43.0336</v>
      </c>
      <c r="G567">
        <f t="shared" si="41"/>
        <v>0.38082831858407079</v>
      </c>
      <c r="H567">
        <f t="shared" si="42"/>
        <v>0.38082831858407079</v>
      </c>
      <c r="I567">
        <f t="shared" si="43"/>
        <v>0</v>
      </c>
    </row>
    <row r="568" spans="1:20">
      <c r="A568" t="s">
        <v>3</v>
      </c>
      <c r="B568">
        <f t="shared" si="44"/>
        <v>565</v>
      </c>
      <c r="D568" t="str">
        <f t="shared" si="40"/>
        <v>182</v>
      </c>
      <c r="E568">
        <v>0</v>
      </c>
      <c r="F568">
        <v>0</v>
      </c>
      <c r="G568">
        <f t="shared" si="41"/>
        <v>0</v>
      </c>
      <c r="H568">
        <f t="shared" si="42"/>
        <v>0</v>
      </c>
      <c r="I568" t="e">
        <f t="shared" si="43"/>
        <v>#DIV/0!</v>
      </c>
    </row>
    <row r="569" spans="1:20">
      <c r="A569" t="s">
        <v>8</v>
      </c>
      <c r="B569">
        <f t="shared" si="44"/>
        <v>566</v>
      </c>
      <c r="D569" t="str">
        <f t="shared" si="40"/>
        <v>183</v>
      </c>
      <c r="E569">
        <v>61.476500000000001</v>
      </c>
      <c r="F569">
        <v>61.476500000000001</v>
      </c>
      <c r="G569">
        <f t="shared" si="41"/>
        <v>0.33593715846994537</v>
      </c>
      <c r="H569">
        <f t="shared" si="42"/>
        <v>0.33593715846994537</v>
      </c>
      <c r="I569">
        <f t="shared" si="43"/>
        <v>0</v>
      </c>
    </row>
    <row r="570" spans="1:20">
      <c r="A570" t="s">
        <v>4</v>
      </c>
      <c r="B570">
        <f t="shared" si="44"/>
        <v>567</v>
      </c>
      <c r="D570" t="str">
        <f t="shared" si="40"/>
        <v>122</v>
      </c>
      <c r="E570">
        <v>68.718599999999995</v>
      </c>
      <c r="F570">
        <v>68.718599999999995</v>
      </c>
      <c r="G570">
        <f t="shared" si="41"/>
        <v>0.56326721311475403</v>
      </c>
      <c r="H570">
        <f t="shared" si="42"/>
        <v>0.56326721311475403</v>
      </c>
      <c r="I570">
        <f t="shared" si="43"/>
        <v>0</v>
      </c>
    </row>
    <row r="571" spans="1:20">
      <c r="A571" t="s">
        <v>11</v>
      </c>
      <c r="B571">
        <f t="shared" si="44"/>
        <v>568</v>
      </c>
      <c r="D571" t="str">
        <f t="shared" si="40"/>
        <v>113</v>
      </c>
      <c r="E571">
        <v>5.1041400000000001</v>
      </c>
      <c r="F571">
        <v>5.1041400000000001</v>
      </c>
      <c r="G571">
        <f t="shared" si="41"/>
        <v>4.5169380530973455E-2</v>
      </c>
      <c r="H571">
        <f t="shared" si="42"/>
        <v>4.5169380530973455E-2</v>
      </c>
      <c r="I571">
        <f t="shared" si="43"/>
        <v>0</v>
      </c>
    </row>
    <row r="572" spans="1:20">
      <c r="A572" t="s">
        <v>0</v>
      </c>
      <c r="B572">
        <f t="shared" si="44"/>
        <v>569</v>
      </c>
      <c r="D572" t="str">
        <f t="shared" si="40"/>
        <v>180</v>
      </c>
      <c r="E572">
        <v>8.5016700000000007</v>
      </c>
      <c r="F572">
        <v>8.5016700000000007</v>
      </c>
      <c r="G572">
        <f t="shared" si="41"/>
        <v>4.7231500000000003E-2</v>
      </c>
      <c r="H572">
        <f t="shared" si="42"/>
        <v>4.7231500000000003E-2</v>
      </c>
      <c r="I572">
        <f t="shared" si="43"/>
        <v>0</v>
      </c>
    </row>
    <row r="573" spans="1:20">
      <c r="A573" t="s">
        <v>16</v>
      </c>
      <c r="B573">
        <f t="shared" si="44"/>
        <v>570</v>
      </c>
      <c r="D573" t="str">
        <f t="shared" si="40"/>
        <v>146</v>
      </c>
      <c r="E573">
        <v>94.202200000000005</v>
      </c>
      <c r="F573">
        <v>94.202200000000005</v>
      </c>
      <c r="G573">
        <f t="shared" si="41"/>
        <v>0.64522054794520556</v>
      </c>
      <c r="H573">
        <f t="shared" si="42"/>
        <v>0.64522054794520556</v>
      </c>
      <c r="I573">
        <f t="shared" si="43"/>
        <v>0</v>
      </c>
    </row>
    <row r="574" spans="1:20">
      <c r="A574" t="s">
        <v>11</v>
      </c>
      <c r="B574">
        <f t="shared" si="44"/>
        <v>571</v>
      </c>
      <c r="D574" t="str">
        <f t="shared" si="40"/>
        <v>113</v>
      </c>
      <c r="E574">
        <v>25.639700000000001</v>
      </c>
      <c r="F574">
        <v>25.639700000000001</v>
      </c>
      <c r="G574">
        <f t="shared" si="41"/>
        <v>0.22690000000000002</v>
      </c>
      <c r="H574">
        <f t="shared" si="42"/>
        <v>0.22690000000000002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>
      <c r="A575" t="s">
        <v>0</v>
      </c>
      <c r="B575">
        <f t="shared" si="44"/>
        <v>572</v>
      </c>
      <c r="D575" t="str">
        <f t="shared" si="40"/>
        <v>180</v>
      </c>
      <c r="E575">
        <v>0</v>
      </c>
      <c r="F575">
        <v>0</v>
      </c>
      <c r="G575">
        <f t="shared" si="41"/>
        <v>0</v>
      </c>
      <c r="H575">
        <f t="shared" si="42"/>
        <v>0</v>
      </c>
      <c r="I575" t="e">
        <f t="shared" si="43"/>
        <v>#DIV/0!</v>
      </c>
    </row>
    <row r="576" spans="1:20">
      <c r="A576" t="s">
        <v>8</v>
      </c>
      <c r="B576">
        <f t="shared" si="44"/>
        <v>573</v>
      </c>
      <c r="D576" t="str">
        <f t="shared" si="40"/>
        <v>183</v>
      </c>
      <c r="E576">
        <v>59.0137</v>
      </c>
      <c r="F576">
        <v>59.0137</v>
      </c>
      <c r="G576">
        <f t="shared" si="41"/>
        <v>0.32247923497267761</v>
      </c>
      <c r="H576">
        <f t="shared" si="42"/>
        <v>0.32247923497267761</v>
      </c>
      <c r="I576">
        <f t="shared" si="43"/>
        <v>0</v>
      </c>
    </row>
    <row r="577" spans="1:9">
      <c r="A577" t="s">
        <v>16</v>
      </c>
      <c r="B577">
        <f t="shared" si="44"/>
        <v>574</v>
      </c>
      <c r="D577" t="str">
        <f t="shared" si="40"/>
        <v>146</v>
      </c>
      <c r="E577">
        <v>87.908500000000004</v>
      </c>
      <c r="F577">
        <v>87.908500000000004</v>
      </c>
      <c r="G577">
        <f t="shared" si="41"/>
        <v>0.60211301369863013</v>
      </c>
      <c r="H577">
        <f t="shared" si="42"/>
        <v>0.60211301369863013</v>
      </c>
      <c r="I577">
        <f t="shared" si="43"/>
        <v>0</v>
      </c>
    </row>
    <row r="578" spans="1:9">
      <c r="A578" t="s">
        <v>11</v>
      </c>
      <c r="B578">
        <f t="shared" si="44"/>
        <v>575</v>
      </c>
      <c r="D578" t="str">
        <f t="shared" si="40"/>
        <v>113</v>
      </c>
      <c r="E578">
        <v>11.4482</v>
      </c>
      <c r="F578">
        <v>11.4482</v>
      </c>
      <c r="G578">
        <f t="shared" si="41"/>
        <v>0.10131150442477876</v>
      </c>
      <c r="H578">
        <f t="shared" si="42"/>
        <v>0.10131150442477876</v>
      </c>
      <c r="I578">
        <f t="shared" si="43"/>
        <v>0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28.374700000000001</v>
      </c>
      <c r="F579">
        <v>28.374700000000001</v>
      </c>
      <c r="G579">
        <f t="shared" si="41"/>
        <v>0.15763722222222223</v>
      </c>
      <c r="H579">
        <f t="shared" si="42"/>
        <v>0.15763722222222223</v>
      </c>
      <c r="I579">
        <f t="shared" si="43"/>
        <v>0</v>
      </c>
    </row>
    <row r="580" spans="1:9">
      <c r="A580" t="s">
        <v>7</v>
      </c>
      <c r="B580">
        <f t="shared" si="44"/>
        <v>577</v>
      </c>
      <c r="D580" t="str">
        <f t="shared" si="40"/>
        <v>211</v>
      </c>
      <c r="E580">
        <v>159.209</v>
      </c>
      <c r="F580">
        <v>159.209</v>
      </c>
      <c r="G580">
        <f t="shared" si="41"/>
        <v>0.75454502369668253</v>
      </c>
      <c r="H580">
        <f t="shared" si="42"/>
        <v>0.75454502369668253</v>
      </c>
      <c r="I580">
        <f t="shared" si="43"/>
        <v>0</v>
      </c>
    </row>
    <row r="581" spans="1:9">
      <c r="A581" t="s">
        <v>14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85</v>
      </c>
      <c r="E581">
        <v>25.7501</v>
      </c>
      <c r="F581">
        <v>25.7501</v>
      </c>
      <c r="G581">
        <f t="shared" ref="G581:G644" si="46">E581/D581</f>
        <v>0.30294235294117644</v>
      </c>
      <c r="H581">
        <f t="shared" ref="H581:H644" si="47">F581/D581</f>
        <v>0.30294235294117644</v>
      </c>
      <c r="I581">
        <f t="shared" ref="I581:I644" si="48">((G581-H581)/G581)*100</f>
        <v>0</v>
      </c>
    </row>
    <row r="582" spans="1:9">
      <c r="A582" t="s">
        <v>8</v>
      </c>
      <c r="B582">
        <f t="shared" ref="B582:B608" si="49">1+B581</f>
        <v>579</v>
      </c>
      <c r="D582" t="str">
        <f t="shared" si="45"/>
        <v>183</v>
      </c>
      <c r="E582">
        <v>122.51900000000001</v>
      </c>
      <c r="F582">
        <v>122.51900000000001</v>
      </c>
      <c r="G582">
        <f t="shared" si="46"/>
        <v>0.66950273224043721</v>
      </c>
      <c r="H582">
        <f t="shared" si="47"/>
        <v>0.66950273224043721</v>
      </c>
      <c r="I582">
        <f t="shared" si="48"/>
        <v>0</v>
      </c>
    </row>
    <row r="583" spans="1:9">
      <c r="A583" t="s">
        <v>12</v>
      </c>
      <c r="B583">
        <f t="shared" si="49"/>
        <v>580</v>
      </c>
      <c r="D583" t="str">
        <f t="shared" si="45"/>
        <v>151</v>
      </c>
      <c r="E583">
        <v>76.927599999999998</v>
      </c>
      <c r="F583">
        <v>76.927599999999998</v>
      </c>
      <c r="G583">
        <f t="shared" si="46"/>
        <v>0.50945430463576158</v>
      </c>
      <c r="H583">
        <f t="shared" si="47"/>
        <v>0.50945430463576158</v>
      </c>
      <c r="I583">
        <f t="shared" si="48"/>
        <v>0</v>
      </c>
    </row>
    <row r="584" spans="1:9">
      <c r="A584" t="s">
        <v>7</v>
      </c>
      <c r="B584">
        <f t="shared" si="49"/>
        <v>581</v>
      </c>
      <c r="D584" t="str">
        <f t="shared" si="45"/>
        <v>211</v>
      </c>
      <c r="E584">
        <v>53.716799999999999</v>
      </c>
      <c r="F584">
        <v>53.716799999999999</v>
      </c>
      <c r="G584">
        <f t="shared" si="46"/>
        <v>0.25458199052132702</v>
      </c>
      <c r="H584">
        <f t="shared" si="47"/>
        <v>0.25458199052132702</v>
      </c>
      <c r="I584">
        <f t="shared" si="48"/>
        <v>0</v>
      </c>
    </row>
    <row r="585" spans="1:9">
      <c r="A585" t="s">
        <v>11</v>
      </c>
      <c r="B585">
        <f t="shared" si="49"/>
        <v>582</v>
      </c>
      <c r="D585" t="str">
        <f t="shared" si="45"/>
        <v>113</v>
      </c>
      <c r="E585">
        <v>73.495699999999999</v>
      </c>
      <c r="F585">
        <v>73.495699999999999</v>
      </c>
      <c r="G585">
        <f t="shared" si="46"/>
        <v>0.65040442477876104</v>
      </c>
      <c r="H585">
        <f t="shared" si="47"/>
        <v>0.65040442477876104</v>
      </c>
      <c r="I585">
        <f t="shared" si="48"/>
        <v>0</v>
      </c>
    </row>
    <row r="586" spans="1:9">
      <c r="A586" t="s">
        <v>11</v>
      </c>
      <c r="B586">
        <f t="shared" si="49"/>
        <v>583</v>
      </c>
      <c r="D586" t="str">
        <f t="shared" si="45"/>
        <v>113</v>
      </c>
      <c r="E586">
        <v>35.482700000000001</v>
      </c>
      <c r="F586">
        <v>35.482700000000001</v>
      </c>
      <c r="G586">
        <f t="shared" si="46"/>
        <v>0.31400619469026547</v>
      </c>
      <c r="H586">
        <f t="shared" si="47"/>
        <v>0.31400619469026547</v>
      </c>
      <c r="I586">
        <f t="shared" si="48"/>
        <v>0</v>
      </c>
    </row>
    <row r="587" spans="1:9">
      <c r="A587" t="s">
        <v>3</v>
      </c>
      <c r="B587">
        <f t="shared" si="49"/>
        <v>584</v>
      </c>
      <c r="D587" t="str">
        <f t="shared" si="45"/>
        <v>182</v>
      </c>
      <c r="E587">
        <v>0</v>
      </c>
      <c r="F587">
        <v>0</v>
      </c>
      <c r="G587">
        <f t="shared" si="46"/>
        <v>0</v>
      </c>
      <c r="H587">
        <f t="shared" si="47"/>
        <v>0</v>
      </c>
      <c r="I587" t="e">
        <f t="shared" si="48"/>
        <v>#DIV/0!</v>
      </c>
    </row>
    <row r="588" spans="1:9">
      <c r="A588" t="s">
        <v>8</v>
      </c>
      <c r="B588">
        <f t="shared" si="49"/>
        <v>585</v>
      </c>
      <c r="D588" t="str">
        <f t="shared" si="45"/>
        <v>183</v>
      </c>
      <c r="E588">
        <v>86.528400000000005</v>
      </c>
      <c r="F588">
        <v>86.528400000000005</v>
      </c>
      <c r="G588">
        <f t="shared" si="46"/>
        <v>0.47283278688524594</v>
      </c>
      <c r="H588">
        <f t="shared" si="47"/>
        <v>0.47283278688524594</v>
      </c>
      <c r="I588">
        <f t="shared" si="48"/>
        <v>0</v>
      </c>
    </row>
    <row r="589" spans="1:9">
      <c r="A589" t="s">
        <v>11</v>
      </c>
      <c r="B589">
        <f t="shared" si="49"/>
        <v>586</v>
      </c>
      <c r="D589" t="str">
        <f t="shared" si="45"/>
        <v>113</v>
      </c>
      <c r="E589">
        <v>54.235399999999998</v>
      </c>
      <c r="F589">
        <v>54.235399999999998</v>
      </c>
      <c r="G589">
        <f t="shared" si="46"/>
        <v>0.47995929203539822</v>
      </c>
      <c r="H589">
        <f t="shared" si="47"/>
        <v>0.47995929203539822</v>
      </c>
      <c r="I589">
        <f t="shared" si="48"/>
        <v>0</v>
      </c>
    </row>
    <row r="590" spans="1:9">
      <c r="A590" t="s">
        <v>7</v>
      </c>
      <c r="B590">
        <f t="shared" si="49"/>
        <v>587</v>
      </c>
      <c r="D590" t="str">
        <f t="shared" si="45"/>
        <v>211</v>
      </c>
      <c r="E590">
        <v>54.869199999999999</v>
      </c>
      <c r="F590">
        <v>54.869199999999999</v>
      </c>
      <c r="G590">
        <f t="shared" si="46"/>
        <v>0.26004360189573461</v>
      </c>
      <c r="H590">
        <f t="shared" si="47"/>
        <v>0.26004360189573461</v>
      </c>
      <c r="I590">
        <f t="shared" si="48"/>
        <v>0</v>
      </c>
    </row>
    <row r="591" spans="1:9">
      <c r="A591" t="s">
        <v>2</v>
      </c>
      <c r="B591">
        <f t="shared" si="49"/>
        <v>588</v>
      </c>
      <c r="D591" t="str">
        <f t="shared" si="45"/>
        <v>204</v>
      </c>
      <c r="E591">
        <v>35.964199999999998</v>
      </c>
      <c r="F591">
        <v>35.964199999999998</v>
      </c>
      <c r="G591">
        <f t="shared" si="46"/>
        <v>0.17629509803921567</v>
      </c>
      <c r="H591">
        <f t="shared" si="47"/>
        <v>0.17629509803921567</v>
      </c>
      <c r="I591">
        <f t="shared" si="48"/>
        <v>0</v>
      </c>
    </row>
    <row r="592" spans="1:9">
      <c r="A592" t="s">
        <v>17</v>
      </c>
      <c r="B592">
        <f t="shared" si="49"/>
        <v>589</v>
      </c>
      <c r="D592" t="str">
        <f t="shared" si="45"/>
        <v>189</v>
      </c>
      <c r="E592">
        <v>108.758</v>
      </c>
      <c r="F592">
        <v>108.758</v>
      </c>
      <c r="G592">
        <f t="shared" si="46"/>
        <v>0.57543915343915342</v>
      </c>
      <c r="H592">
        <f t="shared" si="47"/>
        <v>0.57543915343915342</v>
      </c>
      <c r="I592">
        <f t="shared" si="48"/>
        <v>0</v>
      </c>
    </row>
    <row r="593" spans="1:9">
      <c r="A593" t="s">
        <v>8</v>
      </c>
      <c r="B593">
        <f t="shared" si="49"/>
        <v>590</v>
      </c>
      <c r="D593" t="str">
        <f t="shared" si="45"/>
        <v>183</v>
      </c>
      <c r="E593">
        <v>75.942099999999996</v>
      </c>
      <c r="F593">
        <v>75.942099999999996</v>
      </c>
      <c r="G593">
        <f t="shared" si="46"/>
        <v>0.41498415300546448</v>
      </c>
      <c r="H593">
        <f t="shared" si="47"/>
        <v>0.41498415300546448</v>
      </c>
      <c r="I593">
        <f t="shared" si="48"/>
        <v>0</v>
      </c>
    </row>
    <row r="594" spans="1:9">
      <c r="A594" t="s">
        <v>0</v>
      </c>
      <c r="B594">
        <f t="shared" si="49"/>
        <v>591</v>
      </c>
      <c r="D594" t="str">
        <f t="shared" si="45"/>
        <v>180</v>
      </c>
      <c r="E594">
        <v>0</v>
      </c>
      <c r="F594">
        <v>0</v>
      </c>
      <c r="G594">
        <f t="shared" si="46"/>
        <v>0</v>
      </c>
      <c r="H594">
        <f t="shared" si="47"/>
        <v>0</v>
      </c>
      <c r="I594" t="e">
        <f t="shared" si="48"/>
        <v>#DIV/0!</v>
      </c>
    </row>
    <row r="595" spans="1:9">
      <c r="A595" t="s">
        <v>11</v>
      </c>
      <c r="B595">
        <f t="shared" si="49"/>
        <v>592</v>
      </c>
      <c r="D595" t="str">
        <f t="shared" si="45"/>
        <v>113</v>
      </c>
      <c r="E595">
        <v>49.583100000000002</v>
      </c>
      <c r="F595">
        <v>49.583100000000002</v>
      </c>
      <c r="G595">
        <f t="shared" si="46"/>
        <v>0.43878849557522126</v>
      </c>
      <c r="H595">
        <f t="shared" si="47"/>
        <v>0.43878849557522126</v>
      </c>
      <c r="I595">
        <f t="shared" si="48"/>
        <v>0</v>
      </c>
    </row>
    <row r="596" spans="1:9">
      <c r="A596" t="s">
        <v>17</v>
      </c>
      <c r="B596">
        <f t="shared" si="49"/>
        <v>593</v>
      </c>
      <c r="D596" t="str">
        <f t="shared" si="45"/>
        <v>189</v>
      </c>
      <c r="E596">
        <v>112.52500000000001</v>
      </c>
      <c r="F596">
        <v>112.52500000000001</v>
      </c>
      <c r="G596">
        <f t="shared" si="46"/>
        <v>0.59537037037037044</v>
      </c>
      <c r="H596">
        <f t="shared" si="47"/>
        <v>0.59537037037037044</v>
      </c>
      <c r="I596">
        <f t="shared" si="48"/>
        <v>0</v>
      </c>
    </row>
    <row r="597" spans="1:9">
      <c r="A597" t="s">
        <v>15</v>
      </c>
      <c r="B597">
        <f t="shared" si="49"/>
        <v>594</v>
      </c>
      <c r="D597" t="str">
        <f t="shared" si="45"/>
        <v>160</v>
      </c>
      <c r="E597">
        <v>53.299399999999999</v>
      </c>
      <c r="F597">
        <v>53.299399999999999</v>
      </c>
      <c r="G597">
        <f t="shared" si="46"/>
        <v>0.33312124999999998</v>
      </c>
      <c r="H597">
        <f t="shared" si="47"/>
        <v>0.33312124999999998</v>
      </c>
      <c r="I597">
        <f t="shared" si="48"/>
        <v>0</v>
      </c>
    </row>
    <row r="598" spans="1:9">
      <c r="A598" t="s">
        <v>4</v>
      </c>
      <c r="B598">
        <f t="shared" si="49"/>
        <v>595</v>
      </c>
      <c r="D598" t="str">
        <f t="shared" si="45"/>
        <v>122</v>
      </c>
      <c r="E598">
        <v>0.14310600000000001</v>
      </c>
      <c r="F598">
        <v>0.14310600000000001</v>
      </c>
      <c r="G598">
        <f t="shared" si="46"/>
        <v>1.173E-3</v>
      </c>
      <c r="H598">
        <f t="shared" si="47"/>
        <v>1.173E-3</v>
      </c>
      <c r="I598">
        <f t="shared" si="48"/>
        <v>0</v>
      </c>
    </row>
    <row r="599" spans="1:9">
      <c r="A599" t="s">
        <v>17</v>
      </c>
      <c r="B599">
        <f t="shared" si="49"/>
        <v>596</v>
      </c>
      <c r="D599" t="str">
        <f t="shared" si="45"/>
        <v>189</v>
      </c>
      <c r="E599">
        <v>155.07400000000001</v>
      </c>
      <c r="F599">
        <v>155.07400000000001</v>
      </c>
      <c r="G599">
        <f t="shared" si="46"/>
        <v>0.82049735449735461</v>
      </c>
      <c r="H599">
        <f t="shared" si="47"/>
        <v>0.82049735449735461</v>
      </c>
      <c r="I599">
        <f t="shared" si="48"/>
        <v>0</v>
      </c>
    </row>
    <row r="600" spans="1:9">
      <c r="A600" t="s">
        <v>7</v>
      </c>
      <c r="B600">
        <f t="shared" si="49"/>
        <v>597</v>
      </c>
      <c r="D600" t="str">
        <f t="shared" si="45"/>
        <v>211</v>
      </c>
      <c r="E600">
        <v>85.338200000000001</v>
      </c>
      <c r="F600">
        <v>85.338200000000001</v>
      </c>
      <c r="G600">
        <f t="shared" si="46"/>
        <v>0.40444644549763031</v>
      </c>
      <c r="H600">
        <f t="shared" si="47"/>
        <v>0.40444644549763031</v>
      </c>
      <c r="I600">
        <f t="shared" si="48"/>
        <v>0</v>
      </c>
    </row>
    <row r="601" spans="1:9">
      <c r="A601" t="s">
        <v>0</v>
      </c>
      <c r="B601">
        <f t="shared" si="49"/>
        <v>598</v>
      </c>
      <c r="D601" t="str">
        <f t="shared" si="45"/>
        <v>180</v>
      </c>
      <c r="E601">
        <v>0</v>
      </c>
      <c r="F601">
        <v>0</v>
      </c>
      <c r="G601">
        <f t="shared" si="46"/>
        <v>0</v>
      </c>
      <c r="H601">
        <f t="shared" si="47"/>
        <v>0</v>
      </c>
      <c r="I601" t="e">
        <f t="shared" si="48"/>
        <v>#DIV/0!</v>
      </c>
    </row>
    <row r="602" spans="1:9">
      <c r="A602" t="s">
        <v>2</v>
      </c>
      <c r="B602">
        <f t="shared" si="49"/>
        <v>599</v>
      </c>
      <c r="D602" t="str">
        <f t="shared" si="45"/>
        <v>204</v>
      </c>
      <c r="E602">
        <v>72.967299999999994</v>
      </c>
      <c r="F602">
        <v>72.967299999999994</v>
      </c>
      <c r="G602">
        <f t="shared" si="46"/>
        <v>0.3576828431372549</v>
      </c>
      <c r="H602">
        <f t="shared" si="47"/>
        <v>0.3576828431372549</v>
      </c>
      <c r="I602">
        <f t="shared" si="48"/>
        <v>0</v>
      </c>
    </row>
    <row r="603" spans="1:9">
      <c r="A603" t="s">
        <v>8</v>
      </c>
      <c r="B603">
        <f t="shared" si="49"/>
        <v>600</v>
      </c>
      <c r="D603" t="str">
        <f t="shared" si="45"/>
        <v>183</v>
      </c>
      <c r="E603">
        <v>106.33799999999999</v>
      </c>
      <c r="F603">
        <v>106.33799999999999</v>
      </c>
      <c r="G603">
        <f t="shared" si="46"/>
        <v>0.58108196721311467</v>
      </c>
      <c r="H603">
        <f t="shared" si="47"/>
        <v>0.58108196721311467</v>
      </c>
      <c r="I603">
        <f t="shared" si="48"/>
        <v>0</v>
      </c>
    </row>
    <row r="604" spans="1:9">
      <c r="A604" t="s">
        <v>3</v>
      </c>
      <c r="B604">
        <f t="shared" si="49"/>
        <v>601</v>
      </c>
      <c r="D604" t="str">
        <f t="shared" si="45"/>
        <v>182</v>
      </c>
      <c r="E604">
        <v>12.5982</v>
      </c>
      <c r="F604">
        <v>12.5982</v>
      </c>
      <c r="G604">
        <f t="shared" si="46"/>
        <v>6.9220879120879125E-2</v>
      </c>
      <c r="H604">
        <f t="shared" si="47"/>
        <v>6.9220879120879125E-2</v>
      </c>
      <c r="I604">
        <f t="shared" si="48"/>
        <v>0</v>
      </c>
    </row>
    <row r="605" spans="1:9">
      <c r="A605" t="s">
        <v>11</v>
      </c>
      <c r="B605">
        <f t="shared" si="49"/>
        <v>602</v>
      </c>
      <c r="D605" t="str">
        <f t="shared" si="45"/>
        <v>113</v>
      </c>
      <c r="E605">
        <v>30.973500000000001</v>
      </c>
      <c r="F605">
        <v>30.973500000000001</v>
      </c>
      <c r="G605">
        <f t="shared" si="46"/>
        <v>0.27410176991150442</v>
      </c>
      <c r="H605">
        <f t="shared" si="47"/>
        <v>0.27410176991150442</v>
      </c>
      <c r="I605">
        <f t="shared" si="48"/>
        <v>0</v>
      </c>
    </row>
    <row r="606" spans="1:9">
      <c r="A606" t="s">
        <v>17</v>
      </c>
      <c r="B606">
        <f t="shared" si="49"/>
        <v>603</v>
      </c>
      <c r="D606" t="str">
        <f t="shared" si="45"/>
        <v>189</v>
      </c>
      <c r="E606">
        <v>123.208</v>
      </c>
      <c r="F606">
        <v>123.208</v>
      </c>
      <c r="G606">
        <f t="shared" si="46"/>
        <v>0.65189417989417986</v>
      </c>
      <c r="H606">
        <f t="shared" si="47"/>
        <v>0.65189417989417986</v>
      </c>
      <c r="I606">
        <f t="shared" si="48"/>
        <v>0</v>
      </c>
    </row>
    <row r="607" spans="1:9">
      <c r="A607" t="s">
        <v>17</v>
      </c>
      <c r="B607">
        <f t="shared" si="49"/>
        <v>604</v>
      </c>
      <c r="D607" t="str">
        <f t="shared" si="45"/>
        <v>189</v>
      </c>
      <c r="E607">
        <v>83.677400000000006</v>
      </c>
      <c r="F607">
        <v>83.677400000000006</v>
      </c>
      <c r="G607">
        <f t="shared" si="46"/>
        <v>0.44273756613756615</v>
      </c>
      <c r="H607">
        <f t="shared" si="47"/>
        <v>0.44273756613756615</v>
      </c>
      <c r="I607">
        <f t="shared" si="48"/>
        <v>0</v>
      </c>
    </row>
    <row r="608" spans="1:9">
      <c r="A608" t="s">
        <v>17</v>
      </c>
      <c r="B608">
        <f t="shared" si="49"/>
        <v>605</v>
      </c>
      <c r="D608" t="str">
        <f t="shared" si="45"/>
        <v>189</v>
      </c>
      <c r="E608">
        <v>51.908000000000001</v>
      </c>
      <c r="F608">
        <v>51.908000000000001</v>
      </c>
      <c r="G608">
        <f t="shared" si="46"/>
        <v>0.27464550264550264</v>
      </c>
      <c r="H608">
        <f t="shared" si="47"/>
        <v>0.27464550264550264</v>
      </c>
      <c r="I608">
        <f t="shared" si="48"/>
        <v>0</v>
      </c>
    </row>
    <row r="617" spans="10:20">
      <c r="J617" s="1"/>
      <c r="K617" s="1"/>
      <c r="L617" s="1"/>
      <c r="N617" s="1"/>
      <c r="P617" s="1"/>
      <c r="R617" s="1"/>
      <c r="T617" s="1"/>
    </row>
    <row r="670" spans="10:20"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87" spans="18:18">
      <c r="R687" s="1"/>
    </row>
    <row r="709" spans="10:20"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69" spans="10:12">
      <c r="J769" s="1"/>
      <c r="K769" s="1"/>
      <c r="L769" s="1"/>
    </row>
    <row r="887" spans="10:20"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97" spans="18:18">
      <c r="R897" s="1"/>
    </row>
    <row r="924" spans="10:20"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44" spans="10:20"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7" spans="10:20"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0:20"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50" spans="10:20"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1005" spans="10:20"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14" spans="16:16">
      <c r="P1014" s="1"/>
    </row>
    <row r="1085" spans="10:20"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92" spans="10:20"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166" spans="10:20"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204" spans="10:20"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</sheetData>
  <mergeCells count="1">
    <mergeCell ref="A1:D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4"/>
  <sheetViews>
    <sheetView workbookViewId="0">
      <selection activeCell="I49" sqref="I49"/>
    </sheetView>
  </sheetViews>
  <sheetFormatPr baseColWidth="10" defaultRowHeight="15" x14ac:dyDescent="0"/>
  <cols>
    <col min="1" max="1" width="10.5" customWidth="1"/>
    <col min="3" max="3" width="13.83203125" customWidth="1"/>
    <col min="4" max="4" width="16" customWidth="1"/>
    <col min="5" max="6" width="9.1640625" bestFit="1" customWidth="1"/>
    <col min="17" max="17" width="17" customWidth="1"/>
  </cols>
  <sheetData>
    <row r="1" spans="1:17">
      <c r="A1" s="8" t="s">
        <v>31</v>
      </c>
      <c r="B1" s="8"/>
      <c r="C1" s="8"/>
      <c r="D1" s="8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>
      <c r="A2" s="8"/>
      <c r="B2" s="8"/>
      <c r="C2" s="8"/>
      <c r="D2" s="8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>
      <c r="A3" t="s">
        <v>19</v>
      </c>
      <c r="B3" t="s">
        <v>20</v>
      </c>
      <c r="D3" t="s">
        <v>22</v>
      </c>
      <c r="E3" t="s">
        <v>29</v>
      </c>
      <c r="F3" t="s">
        <v>30</v>
      </c>
      <c r="G3" t="s">
        <v>24</v>
      </c>
      <c r="H3" t="s">
        <v>25</v>
      </c>
      <c r="I3" t="s">
        <v>27</v>
      </c>
    </row>
    <row r="4" spans="1:17">
      <c r="A4" t="s">
        <v>2</v>
      </c>
      <c r="B4">
        <v>1</v>
      </c>
      <c r="D4" t="str">
        <f>IF(A4="GLY","85",IF(A4="ALA","113",IF(A4="SER","122",IF(A4="CYS","140",IF(A4="PRO","143",IF(A4="THR","146",IF(A4="ASP","151",IF(A4="VAL","160",IF(A4="ASN","158",IF(A4="GLU","183",IF(A4="GLN","189",IF(A4="ILE","182",IF(A4="LEU","180",IF(A4="HSD","194",IF(A4="LYS","211",IF(A4="MET","204",IF(A4="PHE","218",IF(A4="TYR","229",IF(A4="ARG","241",IF(A4="TRP","259"))))))))))))))))))))</f>
        <v>204</v>
      </c>
      <c r="E4">
        <v>10.987399999999999</v>
      </c>
      <c r="F4">
        <v>10.831899999999999</v>
      </c>
      <c r="G4">
        <f>E4/D4</f>
        <v>5.3859803921568625E-2</v>
      </c>
      <c r="H4">
        <f>F4/D4</f>
        <v>5.3097549019607837E-2</v>
      </c>
      <c r="I4">
        <f>((G4-H4)/G4)*100</f>
        <v>1.4152574767460975</v>
      </c>
    </row>
    <row r="5" spans="1:17">
      <c r="A5" t="s">
        <v>14</v>
      </c>
      <c r="B5">
        <f>1+B4</f>
        <v>2</v>
      </c>
      <c r="D5" t="str">
        <f t="shared" ref="D5:D68" si="0">IF(A5="GLY","85",IF(A5="ALA","113",IF(A5="SER","122",IF(A5="CYS","140",IF(A5="PRO","143",IF(A5="THR","146",IF(A5="ASP","151",IF(A5="VAL","160",IF(A5="ASN","158",IF(A5="GLU","183",IF(A5="GLN","189",IF(A5="ILE","182",IF(A5="LEU","180",IF(A5="HSD","194",IF(A5="LYS","211",IF(A5="MET","204",IF(A5="PHE","218",IF(A5="TYR","229",IF(A5="ARG","241",IF(A5="TRP","259"))))))))))))))))))))</f>
        <v>85</v>
      </c>
      <c r="E5">
        <v>0</v>
      </c>
      <c r="F5">
        <v>0</v>
      </c>
      <c r="G5">
        <f t="shared" ref="G5:G68" si="1">E5/D5</f>
        <v>0</v>
      </c>
      <c r="H5">
        <f t="shared" ref="H5:H68" si="2">F5/D5</f>
        <v>0</v>
      </c>
      <c r="I5" t="e">
        <f t="shared" ref="I5:I68" si="3">((G5-H5)/G5)*100</f>
        <v>#DIV/0!</v>
      </c>
    </row>
    <row r="6" spans="1:17">
      <c r="A6" t="s">
        <v>7</v>
      </c>
      <c r="B6">
        <f t="shared" ref="B6:B69" si="4">1+B5</f>
        <v>3</v>
      </c>
      <c r="D6" t="str">
        <f t="shared" si="0"/>
        <v>211</v>
      </c>
      <c r="E6">
        <v>38.993000000000002</v>
      </c>
      <c r="F6">
        <v>34.645499999999998</v>
      </c>
      <c r="G6">
        <f t="shared" si="1"/>
        <v>0.18480094786729859</v>
      </c>
      <c r="H6">
        <f t="shared" si="2"/>
        <v>0.16419668246445496</v>
      </c>
      <c r="I6">
        <f t="shared" si="3"/>
        <v>11.149437078449994</v>
      </c>
    </row>
    <row r="7" spans="1:17">
      <c r="A7" t="s">
        <v>3</v>
      </c>
      <c r="B7">
        <f t="shared" si="4"/>
        <v>4</v>
      </c>
      <c r="D7" t="str">
        <f t="shared" si="0"/>
        <v>182</v>
      </c>
      <c r="E7">
        <v>12.7179</v>
      </c>
      <c r="F7">
        <v>12.7179</v>
      </c>
      <c r="G7">
        <f t="shared" si="1"/>
        <v>6.9878571428571429E-2</v>
      </c>
      <c r="H7">
        <f t="shared" si="2"/>
        <v>6.9878571428571429E-2</v>
      </c>
      <c r="I7">
        <f t="shared" si="3"/>
        <v>0</v>
      </c>
    </row>
    <row r="8" spans="1:17">
      <c r="A8" t="s">
        <v>3</v>
      </c>
      <c r="B8">
        <f t="shared" si="4"/>
        <v>5</v>
      </c>
      <c r="D8" t="str">
        <f t="shared" si="0"/>
        <v>182</v>
      </c>
      <c r="E8">
        <v>0</v>
      </c>
      <c r="F8">
        <v>0</v>
      </c>
      <c r="G8">
        <f t="shared" si="1"/>
        <v>0</v>
      </c>
      <c r="H8">
        <f t="shared" si="2"/>
        <v>0</v>
      </c>
      <c r="I8" t="e">
        <f t="shared" si="3"/>
        <v>#DIV/0!</v>
      </c>
    </row>
    <row r="9" spans="1:17">
      <c r="A9" t="s">
        <v>14</v>
      </c>
      <c r="B9">
        <f t="shared" si="4"/>
        <v>6</v>
      </c>
      <c r="D9" t="str">
        <f t="shared" si="0"/>
        <v>85</v>
      </c>
      <c r="E9">
        <v>0</v>
      </c>
      <c r="F9">
        <v>0</v>
      </c>
      <c r="G9">
        <f t="shared" si="1"/>
        <v>0</v>
      </c>
      <c r="H9">
        <f t="shared" si="2"/>
        <v>0</v>
      </c>
      <c r="I9" t="e">
        <f t="shared" si="3"/>
        <v>#DIV/0!</v>
      </c>
    </row>
    <row r="10" spans="1:17">
      <c r="A10" t="s">
        <v>3</v>
      </c>
      <c r="B10">
        <f t="shared" si="4"/>
        <v>7</v>
      </c>
      <c r="D10" t="str">
        <f t="shared" si="0"/>
        <v>182</v>
      </c>
      <c r="E10">
        <v>0</v>
      </c>
      <c r="F10">
        <v>0</v>
      </c>
      <c r="G10">
        <f t="shared" si="1"/>
        <v>0</v>
      </c>
      <c r="H10">
        <f t="shared" si="2"/>
        <v>0</v>
      </c>
      <c r="I10" t="e">
        <f t="shared" si="3"/>
        <v>#DIV/0!</v>
      </c>
    </row>
    <row r="11" spans="1:17">
      <c r="A11" t="s">
        <v>12</v>
      </c>
      <c r="B11">
        <f t="shared" si="4"/>
        <v>8</v>
      </c>
      <c r="D11" t="str">
        <f t="shared" si="0"/>
        <v>151</v>
      </c>
      <c r="E11">
        <v>6.7554800000000004</v>
      </c>
      <c r="F11">
        <v>6.7554800000000004</v>
      </c>
      <c r="G11">
        <f t="shared" si="1"/>
        <v>4.4738278145695365E-2</v>
      </c>
      <c r="H11">
        <f t="shared" si="2"/>
        <v>4.4738278145695365E-2</v>
      </c>
      <c r="I11">
        <f t="shared" si="3"/>
        <v>0</v>
      </c>
    </row>
    <row r="12" spans="1:17">
      <c r="A12" t="s">
        <v>0</v>
      </c>
      <c r="B12">
        <f t="shared" si="4"/>
        <v>9</v>
      </c>
      <c r="D12" t="str">
        <f t="shared" si="0"/>
        <v>180</v>
      </c>
      <c r="E12">
        <v>3.0245500000000001</v>
      </c>
      <c r="F12">
        <v>3.0245500000000001</v>
      </c>
      <c r="G12">
        <f t="shared" si="1"/>
        <v>1.6803055555555557E-2</v>
      </c>
      <c r="H12">
        <f t="shared" si="2"/>
        <v>1.6803055555555557E-2</v>
      </c>
      <c r="I12">
        <f t="shared" si="3"/>
        <v>0</v>
      </c>
    </row>
    <row r="13" spans="1:17">
      <c r="A13" t="s">
        <v>14</v>
      </c>
      <c r="B13">
        <f t="shared" si="4"/>
        <v>10</v>
      </c>
      <c r="D13" t="str">
        <f t="shared" si="0"/>
        <v>85</v>
      </c>
      <c r="E13">
        <v>14.96</v>
      </c>
      <c r="F13">
        <v>14.96</v>
      </c>
      <c r="G13">
        <f t="shared" si="1"/>
        <v>0.17600000000000002</v>
      </c>
      <c r="H13">
        <f t="shared" si="2"/>
        <v>0.17600000000000002</v>
      </c>
      <c r="I13">
        <f t="shared" si="3"/>
        <v>0</v>
      </c>
    </row>
    <row r="14" spans="1:17">
      <c r="A14" t="s">
        <v>16</v>
      </c>
      <c r="B14">
        <f t="shared" si="4"/>
        <v>11</v>
      </c>
      <c r="D14" t="str">
        <f t="shared" si="0"/>
        <v>146</v>
      </c>
      <c r="E14">
        <v>13.6562</v>
      </c>
      <c r="F14">
        <v>13.6562</v>
      </c>
      <c r="G14">
        <f t="shared" si="1"/>
        <v>9.3535616438356159E-2</v>
      </c>
      <c r="H14">
        <f t="shared" si="2"/>
        <v>9.3535616438356159E-2</v>
      </c>
      <c r="I14">
        <f t="shared" si="3"/>
        <v>0</v>
      </c>
    </row>
    <row r="15" spans="1:17">
      <c r="A15" t="s">
        <v>16</v>
      </c>
      <c r="B15">
        <f t="shared" si="4"/>
        <v>12</v>
      </c>
      <c r="D15" t="str">
        <f t="shared" si="0"/>
        <v>146</v>
      </c>
      <c r="E15">
        <v>43.018599999999999</v>
      </c>
      <c r="F15">
        <v>43.018599999999999</v>
      </c>
      <c r="G15">
        <f t="shared" si="1"/>
        <v>0.29464794520547943</v>
      </c>
      <c r="H15">
        <f t="shared" si="2"/>
        <v>0.29464794520547943</v>
      </c>
      <c r="I15">
        <f t="shared" si="3"/>
        <v>0</v>
      </c>
    </row>
    <row r="16" spans="1:17">
      <c r="A16" t="s">
        <v>6</v>
      </c>
      <c r="B16">
        <f t="shared" si="4"/>
        <v>13</v>
      </c>
      <c r="D16" t="str">
        <f t="shared" si="0"/>
        <v>158</v>
      </c>
      <c r="E16">
        <v>50.569699999999997</v>
      </c>
      <c r="F16">
        <v>50.569699999999997</v>
      </c>
      <c r="G16">
        <f t="shared" si="1"/>
        <v>0.32006139240506326</v>
      </c>
      <c r="H16">
        <f t="shared" si="2"/>
        <v>0.32006139240506326</v>
      </c>
      <c r="I16">
        <f t="shared" si="3"/>
        <v>0</v>
      </c>
    </row>
    <row r="17" spans="1:9">
      <c r="A17" t="s">
        <v>4</v>
      </c>
      <c r="B17">
        <f t="shared" si="4"/>
        <v>14</v>
      </c>
      <c r="D17" t="str">
        <f t="shared" si="0"/>
        <v>122</v>
      </c>
      <c r="E17" s="1">
        <v>7.2264690000000006E-2</v>
      </c>
      <c r="F17" s="1">
        <v>7.2264690000000006E-2</v>
      </c>
      <c r="G17">
        <f t="shared" si="1"/>
        <v>5.9233352459016396E-4</v>
      </c>
      <c r="H17">
        <f t="shared" si="2"/>
        <v>5.9233352459016396E-4</v>
      </c>
      <c r="I17">
        <f t="shared" si="3"/>
        <v>0</v>
      </c>
    </row>
    <row r="18" spans="1:9">
      <c r="A18" t="s">
        <v>35</v>
      </c>
      <c r="B18">
        <f t="shared" si="4"/>
        <v>15</v>
      </c>
      <c r="D18" t="str">
        <f t="shared" si="0"/>
        <v>140</v>
      </c>
      <c r="E18">
        <v>0.65809799999999996</v>
      </c>
      <c r="F18">
        <v>0.65809799999999996</v>
      </c>
      <c r="G18">
        <f t="shared" si="1"/>
        <v>4.7006999999999995E-3</v>
      </c>
      <c r="H18">
        <f t="shared" si="2"/>
        <v>4.7006999999999995E-3</v>
      </c>
      <c r="I18">
        <f t="shared" si="3"/>
        <v>0</v>
      </c>
    </row>
    <row r="19" spans="1:9">
      <c r="A19" t="s">
        <v>15</v>
      </c>
      <c r="B19">
        <f t="shared" si="4"/>
        <v>16</v>
      </c>
      <c r="D19" t="str">
        <f t="shared" si="0"/>
        <v>160</v>
      </c>
      <c r="E19" s="1">
        <v>5.4974910000000002E-2</v>
      </c>
      <c r="F19" s="1">
        <v>5.4974910000000002E-2</v>
      </c>
      <c r="G19">
        <f t="shared" si="1"/>
        <v>3.4359318750000001E-4</v>
      </c>
      <c r="H19">
        <f t="shared" si="2"/>
        <v>3.4359318750000001E-4</v>
      </c>
      <c r="I19">
        <f t="shared" si="3"/>
        <v>0</v>
      </c>
    </row>
    <row r="20" spans="1:9">
      <c r="A20" t="s">
        <v>11</v>
      </c>
      <c r="B20">
        <f t="shared" si="4"/>
        <v>17</v>
      </c>
      <c r="D20" t="str">
        <f t="shared" si="0"/>
        <v>113</v>
      </c>
      <c r="E20">
        <v>0</v>
      </c>
      <c r="F20">
        <v>0</v>
      </c>
      <c r="G20">
        <f t="shared" si="1"/>
        <v>0</v>
      </c>
      <c r="H20">
        <f t="shared" si="2"/>
        <v>0</v>
      </c>
      <c r="I20" t="e">
        <f t="shared" si="3"/>
        <v>#DIV/0!</v>
      </c>
    </row>
    <row r="21" spans="1:9">
      <c r="A21" t="s">
        <v>3</v>
      </c>
      <c r="B21">
        <f t="shared" si="4"/>
        <v>18</v>
      </c>
      <c r="D21" t="str">
        <f t="shared" si="0"/>
        <v>182</v>
      </c>
      <c r="E21">
        <v>4.03376</v>
      </c>
      <c r="F21">
        <v>4.0329699999999997</v>
      </c>
      <c r="G21">
        <f t="shared" si="1"/>
        <v>2.2163516483516485E-2</v>
      </c>
      <c r="H21">
        <f t="shared" si="2"/>
        <v>2.2159175824175821E-2</v>
      </c>
      <c r="I21">
        <f t="shared" si="3"/>
        <v>1.9584705089069048E-2</v>
      </c>
    </row>
    <row r="22" spans="1:9">
      <c r="A22" t="s">
        <v>2</v>
      </c>
      <c r="B22">
        <f t="shared" si="4"/>
        <v>19</v>
      </c>
      <c r="D22" t="str">
        <f t="shared" si="0"/>
        <v>204</v>
      </c>
      <c r="E22">
        <v>24.4724</v>
      </c>
      <c r="F22">
        <v>12.6463</v>
      </c>
      <c r="G22">
        <f t="shared" si="1"/>
        <v>0.11996274509803921</v>
      </c>
      <c r="H22">
        <f t="shared" si="2"/>
        <v>6.1991666666666667E-2</v>
      </c>
      <c r="I22">
        <f t="shared" si="3"/>
        <v>48.32423464801164</v>
      </c>
    </row>
    <row r="23" spans="1:9">
      <c r="A23" t="s">
        <v>12</v>
      </c>
      <c r="B23">
        <f t="shared" si="4"/>
        <v>20</v>
      </c>
      <c r="D23" t="str">
        <f t="shared" si="0"/>
        <v>151</v>
      </c>
      <c r="E23">
        <v>73.180000000000007</v>
      </c>
      <c r="F23">
        <v>27.0792</v>
      </c>
      <c r="G23">
        <f t="shared" si="1"/>
        <v>0.48463576158940402</v>
      </c>
      <c r="H23">
        <f t="shared" si="2"/>
        <v>0.17933245033112583</v>
      </c>
      <c r="I23">
        <f t="shared" si="3"/>
        <v>62.996447116698548</v>
      </c>
    </row>
    <row r="24" spans="1:9">
      <c r="A24" t="s">
        <v>14</v>
      </c>
      <c r="B24">
        <f t="shared" si="4"/>
        <v>21</v>
      </c>
      <c r="D24" t="str">
        <f t="shared" si="0"/>
        <v>85</v>
      </c>
      <c r="E24">
        <v>63.804000000000002</v>
      </c>
      <c r="F24" s="1">
        <v>5.2097570000000003E-2</v>
      </c>
      <c r="G24">
        <f t="shared" si="1"/>
        <v>0.75063529411764707</v>
      </c>
      <c r="H24">
        <f t="shared" si="2"/>
        <v>6.129125882352942E-4</v>
      </c>
      <c r="I24">
        <f t="shared" si="3"/>
        <v>99.918347486051033</v>
      </c>
    </row>
    <row r="25" spans="1:9">
      <c r="A25" t="s">
        <v>16</v>
      </c>
      <c r="B25">
        <f t="shared" si="4"/>
        <v>22</v>
      </c>
      <c r="D25" t="str">
        <f t="shared" si="0"/>
        <v>146</v>
      </c>
      <c r="E25">
        <v>109.845</v>
      </c>
      <c r="F25">
        <v>60.930799999999998</v>
      </c>
      <c r="G25">
        <f t="shared" si="1"/>
        <v>0.75236301369863012</v>
      </c>
      <c r="H25">
        <f t="shared" si="2"/>
        <v>0.41733424657534246</v>
      </c>
      <c r="I25">
        <f t="shared" si="3"/>
        <v>44.530201647776416</v>
      </c>
    </row>
    <row r="26" spans="1:9">
      <c r="A26" t="s">
        <v>16</v>
      </c>
      <c r="B26">
        <f t="shared" si="4"/>
        <v>23</v>
      </c>
      <c r="D26" t="str">
        <f t="shared" si="0"/>
        <v>146</v>
      </c>
      <c r="E26">
        <v>81.088899999999995</v>
      </c>
      <c r="F26">
        <v>44.207500000000003</v>
      </c>
      <c r="G26">
        <f t="shared" si="1"/>
        <v>0.55540342465753423</v>
      </c>
      <c r="H26">
        <f t="shared" si="2"/>
        <v>0.30279109589041098</v>
      </c>
      <c r="I26">
        <f t="shared" si="3"/>
        <v>45.482673954141681</v>
      </c>
    </row>
    <row r="27" spans="1:9">
      <c r="A27" t="s">
        <v>13</v>
      </c>
      <c r="B27">
        <f t="shared" si="4"/>
        <v>24</v>
      </c>
      <c r="D27" t="str">
        <f t="shared" si="0"/>
        <v>143</v>
      </c>
      <c r="E27">
        <v>73.713999999999999</v>
      </c>
      <c r="F27">
        <v>73.713999999999999</v>
      </c>
      <c r="G27">
        <f t="shared" si="1"/>
        <v>0.5154825174825175</v>
      </c>
      <c r="H27">
        <f t="shared" si="2"/>
        <v>0.5154825174825175</v>
      </c>
      <c r="I27">
        <f t="shared" si="3"/>
        <v>0</v>
      </c>
    </row>
    <row r="28" spans="1:9">
      <c r="A28" t="s">
        <v>10</v>
      </c>
      <c r="B28">
        <f t="shared" si="4"/>
        <v>25</v>
      </c>
      <c r="D28" t="str">
        <f t="shared" si="0"/>
        <v>241</v>
      </c>
      <c r="E28">
        <v>15.637</v>
      </c>
      <c r="F28">
        <v>15.636900000000001</v>
      </c>
      <c r="G28">
        <f t="shared" si="1"/>
        <v>6.4883817427385901E-2</v>
      </c>
      <c r="H28">
        <f t="shared" si="2"/>
        <v>6.4883402489626554E-2</v>
      </c>
      <c r="I28">
        <f t="shared" si="3"/>
        <v>6.3950885721375408E-4</v>
      </c>
    </row>
    <row r="29" spans="1:9">
      <c r="A29" t="s">
        <v>15</v>
      </c>
      <c r="B29">
        <f t="shared" si="4"/>
        <v>26</v>
      </c>
      <c r="D29" t="str">
        <f t="shared" si="0"/>
        <v>160</v>
      </c>
      <c r="E29">
        <v>18.5472</v>
      </c>
      <c r="F29">
        <v>18.5472</v>
      </c>
      <c r="G29">
        <f t="shared" si="1"/>
        <v>0.11592</v>
      </c>
      <c r="H29">
        <f t="shared" si="2"/>
        <v>0.11592</v>
      </c>
      <c r="I29">
        <f t="shared" si="3"/>
        <v>0</v>
      </c>
    </row>
    <row r="30" spans="1:9">
      <c r="A30" t="s">
        <v>0</v>
      </c>
      <c r="B30">
        <f t="shared" si="4"/>
        <v>27</v>
      </c>
      <c r="D30" t="str">
        <f t="shared" si="0"/>
        <v>180</v>
      </c>
      <c r="E30">
        <v>1.54444</v>
      </c>
      <c r="F30">
        <v>1.54444</v>
      </c>
      <c r="G30">
        <f t="shared" si="1"/>
        <v>8.5802222222222217E-3</v>
      </c>
      <c r="H30">
        <f t="shared" si="2"/>
        <v>8.5802222222222217E-3</v>
      </c>
      <c r="I30">
        <f t="shared" si="3"/>
        <v>0</v>
      </c>
    </row>
    <row r="31" spans="1:9">
      <c r="A31" t="s">
        <v>8</v>
      </c>
      <c r="B31">
        <f t="shared" si="4"/>
        <v>28</v>
      </c>
      <c r="D31" t="str">
        <f t="shared" si="0"/>
        <v>183</v>
      </c>
      <c r="E31">
        <v>92.132300000000001</v>
      </c>
      <c r="F31">
        <v>68.265299999999996</v>
      </c>
      <c r="G31">
        <f t="shared" si="1"/>
        <v>0.50345519125683058</v>
      </c>
      <c r="H31">
        <f t="shared" si="2"/>
        <v>0.37303442622950816</v>
      </c>
      <c r="I31">
        <f t="shared" si="3"/>
        <v>25.905138588746841</v>
      </c>
    </row>
    <row r="32" spans="1:9">
      <c r="A32" t="s">
        <v>6</v>
      </c>
      <c r="B32">
        <f t="shared" si="4"/>
        <v>29</v>
      </c>
      <c r="D32" t="str">
        <f t="shared" si="0"/>
        <v>158</v>
      </c>
      <c r="E32">
        <v>3.1035400000000002</v>
      </c>
      <c r="F32">
        <v>3.1035400000000002</v>
      </c>
      <c r="G32">
        <f t="shared" si="1"/>
        <v>1.9642658227848102E-2</v>
      </c>
      <c r="H32">
        <f t="shared" si="2"/>
        <v>1.9642658227848102E-2</v>
      </c>
      <c r="I32">
        <f t="shared" si="3"/>
        <v>0</v>
      </c>
    </row>
    <row r="33" spans="1:20">
      <c r="A33" t="s">
        <v>11</v>
      </c>
      <c r="B33">
        <f t="shared" si="4"/>
        <v>30</v>
      </c>
      <c r="D33" t="str">
        <f t="shared" si="0"/>
        <v>113</v>
      </c>
      <c r="E33">
        <v>93.1631</v>
      </c>
      <c r="F33">
        <v>35.252400000000002</v>
      </c>
      <c r="G33">
        <f t="shared" si="1"/>
        <v>0.82445221238938049</v>
      </c>
      <c r="H33">
        <f t="shared" si="2"/>
        <v>0.31196814159292036</v>
      </c>
      <c r="I33">
        <f t="shared" si="3"/>
        <v>62.160554983679162</v>
      </c>
    </row>
    <row r="34" spans="1:20">
      <c r="A34" t="s">
        <v>8</v>
      </c>
      <c r="B34">
        <f t="shared" si="4"/>
        <v>31</v>
      </c>
      <c r="D34" t="str">
        <f t="shared" si="0"/>
        <v>183</v>
      </c>
      <c r="E34">
        <v>91.428799999999995</v>
      </c>
      <c r="F34">
        <v>14.090199999999999</v>
      </c>
      <c r="G34">
        <f t="shared" si="1"/>
        <v>0.49961092896174863</v>
      </c>
      <c r="H34">
        <f t="shared" si="2"/>
        <v>7.699562841530054E-2</v>
      </c>
      <c r="I34">
        <f t="shared" si="3"/>
        <v>84.588882277794312</v>
      </c>
    </row>
    <row r="35" spans="1:20">
      <c r="A35" t="s">
        <v>14</v>
      </c>
      <c r="B35">
        <f t="shared" si="4"/>
        <v>32</v>
      </c>
      <c r="D35" t="str">
        <f t="shared" si="0"/>
        <v>85</v>
      </c>
      <c r="E35">
        <v>54.634</v>
      </c>
      <c r="F35">
        <v>20.732099999999999</v>
      </c>
      <c r="G35">
        <f t="shared" si="1"/>
        <v>0.64275294117647064</v>
      </c>
      <c r="H35">
        <f t="shared" si="2"/>
        <v>0.24390705882352939</v>
      </c>
      <c r="I35">
        <f t="shared" si="3"/>
        <v>62.052751034154561</v>
      </c>
    </row>
    <row r="36" spans="1:20">
      <c r="A36" t="s">
        <v>12</v>
      </c>
      <c r="B36">
        <f t="shared" si="4"/>
        <v>33</v>
      </c>
      <c r="D36" t="str">
        <f t="shared" si="0"/>
        <v>151</v>
      </c>
      <c r="E36">
        <v>40.8003</v>
      </c>
      <c r="F36">
        <v>13.2172</v>
      </c>
      <c r="G36">
        <f t="shared" si="1"/>
        <v>0.27020066225165562</v>
      </c>
      <c r="H36">
        <f t="shared" si="2"/>
        <v>8.7531125827814568E-2</v>
      </c>
      <c r="I36">
        <f t="shared" si="3"/>
        <v>67.605140158283135</v>
      </c>
    </row>
    <row r="37" spans="1:20">
      <c r="A37" t="s">
        <v>10</v>
      </c>
      <c r="B37">
        <f t="shared" si="4"/>
        <v>34</v>
      </c>
      <c r="D37" t="str">
        <f t="shared" si="0"/>
        <v>241</v>
      </c>
      <c r="E37">
        <v>65.418599999999998</v>
      </c>
      <c r="F37">
        <v>65.418599999999998</v>
      </c>
      <c r="G37">
        <f t="shared" si="1"/>
        <v>0.27144647302904562</v>
      </c>
      <c r="H37">
        <f t="shared" si="2"/>
        <v>0.27144647302904562</v>
      </c>
      <c r="I37">
        <f t="shared" si="3"/>
        <v>0</v>
      </c>
    </row>
    <row r="38" spans="1:20">
      <c r="A38" t="s">
        <v>16</v>
      </c>
      <c r="B38">
        <f t="shared" si="4"/>
        <v>35</v>
      </c>
      <c r="D38" t="str">
        <f t="shared" si="0"/>
        <v>146</v>
      </c>
      <c r="E38">
        <v>33.498600000000003</v>
      </c>
      <c r="F38">
        <v>33.498600000000003</v>
      </c>
      <c r="G38">
        <f t="shared" si="1"/>
        <v>0.22944246575342467</v>
      </c>
      <c r="H38">
        <f t="shared" si="2"/>
        <v>0.22944246575342467</v>
      </c>
      <c r="I38">
        <f t="shared" si="3"/>
        <v>0</v>
      </c>
    </row>
    <row r="39" spans="1:20">
      <c r="A39" t="s">
        <v>16</v>
      </c>
      <c r="B39">
        <f t="shared" si="4"/>
        <v>36</v>
      </c>
      <c r="D39" t="str">
        <f t="shared" si="0"/>
        <v>146</v>
      </c>
      <c r="E39" s="1">
        <v>4.5033280000000002E-2</v>
      </c>
      <c r="F39" s="1">
        <v>4.5033280000000002E-2</v>
      </c>
      <c r="G39">
        <f t="shared" si="1"/>
        <v>3.0844712328767125E-4</v>
      </c>
      <c r="H39">
        <f t="shared" si="2"/>
        <v>3.0844712328767125E-4</v>
      </c>
      <c r="I39">
        <f t="shared" si="3"/>
        <v>0</v>
      </c>
    </row>
    <row r="40" spans="1:20">
      <c r="A40" t="s">
        <v>13</v>
      </c>
      <c r="B40">
        <f t="shared" si="4"/>
        <v>37</v>
      </c>
      <c r="D40" t="str">
        <f t="shared" si="0"/>
        <v>143</v>
      </c>
      <c r="E40">
        <v>15.5265</v>
      </c>
      <c r="F40">
        <v>15.5265</v>
      </c>
      <c r="G40">
        <f t="shared" si="1"/>
        <v>0.10857692307692308</v>
      </c>
      <c r="H40">
        <f t="shared" si="2"/>
        <v>0.10857692307692308</v>
      </c>
      <c r="I40">
        <f t="shared" si="3"/>
        <v>0</v>
      </c>
    </row>
    <row r="41" spans="1:20">
      <c r="A41" t="s">
        <v>4</v>
      </c>
      <c r="B41">
        <f t="shared" si="4"/>
        <v>38</v>
      </c>
      <c r="D41" t="str">
        <f t="shared" si="0"/>
        <v>122</v>
      </c>
      <c r="E41">
        <v>4.4691000000000001</v>
      </c>
      <c r="F41">
        <v>4.4691000000000001</v>
      </c>
      <c r="G41">
        <f t="shared" si="1"/>
        <v>3.6631967213114756E-2</v>
      </c>
      <c r="H41">
        <f t="shared" si="2"/>
        <v>3.6631967213114756E-2</v>
      </c>
      <c r="I41">
        <f t="shared" si="3"/>
        <v>0</v>
      </c>
    </row>
    <row r="42" spans="1:20">
      <c r="A42" t="s">
        <v>3</v>
      </c>
      <c r="B42">
        <f t="shared" si="4"/>
        <v>39</v>
      </c>
      <c r="D42" t="str">
        <f t="shared" si="0"/>
        <v>182</v>
      </c>
      <c r="E42">
        <v>15.978899999999999</v>
      </c>
      <c r="F42">
        <v>15.978899999999999</v>
      </c>
      <c r="G42">
        <f t="shared" si="1"/>
        <v>8.7796153846153843E-2</v>
      </c>
      <c r="H42">
        <f t="shared" si="2"/>
        <v>8.7796153846153843E-2</v>
      </c>
      <c r="I42">
        <f t="shared" si="3"/>
        <v>0</v>
      </c>
    </row>
    <row r="43" spans="1:20">
      <c r="A43" t="s">
        <v>3</v>
      </c>
      <c r="B43">
        <f t="shared" si="4"/>
        <v>40</v>
      </c>
      <c r="D43" t="str">
        <f t="shared" si="0"/>
        <v>182</v>
      </c>
      <c r="E43">
        <v>0.31255899999999998</v>
      </c>
      <c r="F43">
        <v>0.31255899999999998</v>
      </c>
      <c r="G43">
        <f t="shared" si="1"/>
        <v>1.7173571428571426E-3</v>
      </c>
      <c r="H43">
        <f t="shared" si="2"/>
        <v>1.7173571428571426E-3</v>
      </c>
      <c r="I43">
        <f t="shared" si="3"/>
        <v>0</v>
      </c>
    </row>
    <row r="44" spans="1:20">
      <c r="A44" t="s">
        <v>11</v>
      </c>
      <c r="B44">
        <f t="shared" si="4"/>
        <v>41</v>
      </c>
      <c r="D44" t="str">
        <f t="shared" si="0"/>
        <v>113</v>
      </c>
      <c r="E44">
        <v>0</v>
      </c>
      <c r="F44">
        <v>0</v>
      </c>
      <c r="G44">
        <f t="shared" si="1"/>
        <v>0</v>
      </c>
      <c r="H44">
        <f t="shared" si="2"/>
        <v>0</v>
      </c>
      <c r="I44" t="e">
        <f t="shared" si="3"/>
        <v>#DIV/0!</v>
      </c>
    </row>
    <row r="45" spans="1:20">
      <c r="A45" t="s">
        <v>5</v>
      </c>
      <c r="B45">
        <f t="shared" si="4"/>
        <v>42</v>
      </c>
      <c r="D45" t="str">
        <f t="shared" si="0"/>
        <v>229</v>
      </c>
      <c r="E45">
        <v>23.1751</v>
      </c>
      <c r="F45">
        <v>18.8261</v>
      </c>
      <c r="G45">
        <f t="shared" si="1"/>
        <v>0.10120131004366813</v>
      </c>
      <c r="H45">
        <f t="shared" si="2"/>
        <v>8.2210043668122276E-2</v>
      </c>
      <c r="I45">
        <f t="shared" si="3"/>
        <v>18.765830568152886</v>
      </c>
    </row>
    <row r="46" spans="1:20">
      <c r="A46" t="s">
        <v>16</v>
      </c>
      <c r="B46">
        <f t="shared" si="4"/>
        <v>43</v>
      </c>
      <c r="D46" t="str">
        <f t="shared" si="0"/>
        <v>146</v>
      </c>
      <c r="E46">
        <v>16.0349</v>
      </c>
      <c r="F46">
        <v>15.732900000000001</v>
      </c>
      <c r="G46">
        <f t="shared" si="1"/>
        <v>0.10982808219178082</v>
      </c>
      <c r="H46">
        <f t="shared" si="2"/>
        <v>0.10775958904109589</v>
      </c>
      <c r="I46">
        <f t="shared" si="3"/>
        <v>1.8833918515238599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t="s">
        <v>17</v>
      </c>
      <c r="B47">
        <f t="shared" si="4"/>
        <v>44</v>
      </c>
      <c r="D47" t="str">
        <f t="shared" si="0"/>
        <v>189</v>
      </c>
      <c r="E47">
        <v>95.715400000000002</v>
      </c>
      <c r="F47">
        <v>95.715400000000002</v>
      </c>
      <c r="G47">
        <f t="shared" si="1"/>
        <v>0.5064306878306879</v>
      </c>
      <c r="H47">
        <f t="shared" si="2"/>
        <v>0.5064306878306879</v>
      </c>
      <c r="I47">
        <f t="shared" si="3"/>
        <v>0</v>
      </c>
    </row>
    <row r="48" spans="1:20">
      <c r="A48" t="s">
        <v>12</v>
      </c>
      <c r="B48">
        <f t="shared" si="4"/>
        <v>45</v>
      </c>
      <c r="D48" t="str">
        <f t="shared" si="0"/>
        <v>151</v>
      </c>
      <c r="E48">
        <v>128.946</v>
      </c>
      <c r="F48">
        <v>80.337900000000005</v>
      </c>
      <c r="G48">
        <f t="shared" si="1"/>
        <v>0.85394701986754962</v>
      </c>
      <c r="H48">
        <f t="shared" si="2"/>
        <v>0.53203907284768215</v>
      </c>
      <c r="I48">
        <f t="shared" si="3"/>
        <v>37.696477595272434</v>
      </c>
    </row>
    <row r="49" spans="1:20">
      <c r="A49" t="s">
        <v>14</v>
      </c>
      <c r="B49">
        <f t="shared" si="4"/>
        <v>46</v>
      </c>
      <c r="D49" t="str">
        <f t="shared" si="0"/>
        <v>85</v>
      </c>
      <c r="E49">
        <v>48.393000000000001</v>
      </c>
      <c r="F49">
        <v>12.9786</v>
      </c>
      <c r="G49">
        <f t="shared" si="1"/>
        <v>0.56932941176470586</v>
      </c>
      <c r="H49">
        <f t="shared" si="2"/>
        <v>0.15268941176470588</v>
      </c>
      <c r="I49">
        <f t="shared" si="3"/>
        <v>73.180831938503516</v>
      </c>
    </row>
    <row r="50" spans="1:20">
      <c r="A50" t="s">
        <v>8</v>
      </c>
      <c r="B50">
        <f t="shared" si="4"/>
        <v>47</v>
      </c>
      <c r="D50" t="str">
        <f t="shared" si="0"/>
        <v>183</v>
      </c>
      <c r="E50">
        <v>110.762</v>
      </c>
      <c r="F50">
        <v>8.4397900000000003</v>
      </c>
      <c r="G50">
        <f t="shared" si="1"/>
        <v>0.60525683060109292</v>
      </c>
      <c r="H50">
        <f t="shared" si="2"/>
        <v>4.6119071038251365E-2</v>
      </c>
      <c r="I50">
        <f t="shared" si="3"/>
        <v>92.380247738394033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t="s">
        <v>16</v>
      </c>
      <c r="B51">
        <f t="shared" si="4"/>
        <v>48</v>
      </c>
      <c r="D51" t="str">
        <f t="shared" si="0"/>
        <v>146</v>
      </c>
      <c r="E51">
        <v>60.097299999999997</v>
      </c>
      <c r="F51">
        <v>2.0718100000000002</v>
      </c>
      <c r="G51">
        <f t="shared" si="1"/>
        <v>0.41162534246575339</v>
      </c>
      <c r="H51">
        <f t="shared" si="2"/>
        <v>1.4190479452054795E-2</v>
      </c>
      <c r="I51">
        <f t="shared" si="3"/>
        <v>96.552573909310397</v>
      </c>
    </row>
    <row r="52" spans="1:20">
      <c r="A52" t="s">
        <v>0</v>
      </c>
      <c r="B52">
        <f t="shared" si="4"/>
        <v>49</v>
      </c>
      <c r="D52" t="str">
        <f t="shared" si="0"/>
        <v>180</v>
      </c>
      <c r="E52">
        <v>46.697299999999998</v>
      </c>
      <c r="F52">
        <v>0.44443300000000002</v>
      </c>
      <c r="G52">
        <f t="shared" si="1"/>
        <v>0.25942944444444443</v>
      </c>
      <c r="H52">
        <f t="shared" si="2"/>
        <v>2.4690722222222225E-3</v>
      </c>
      <c r="I52">
        <f t="shared" si="3"/>
        <v>99.048268315298742</v>
      </c>
    </row>
    <row r="53" spans="1:20">
      <c r="A53" t="s">
        <v>15</v>
      </c>
      <c r="B53">
        <f t="shared" si="4"/>
        <v>50</v>
      </c>
      <c r="D53" t="str">
        <f t="shared" si="0"/>
        <v>160</v>
      </c>
      <c r="E53">
        <v>16.415400000000002</v>
      </c>
      <c r="F53" s="1">
        <v>9.3744469999999996E-2</v>
      </c>
      <c r="G53">
        <f t="shared" si="1"/>
        <v>0.10259625000000001</v>
      </c>
      <c r="H53">
        <f t="shared" si="2"/>
        <v>5.8590293749999996E-4</v>
      </c>
      <c r="I53">
        <f t="shared" si="3"/>
        <v>99.428923632686377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t="s">
        <v>14</v>
      </c>
      <c r="B54">
        <f t="shared" si="4"/>
        <v>51</v>
      </c>
      <c r="D54" t="str">
        <f t="shared" si="0"/>
        <v>85</v>
      </c>
      <c r="E54">
        <v>0</v>
      </c>
      <c r="F54">
        <v>0</v>
      </c>
      <c r="G54">
        <f t="shared" si="1"/>
        <v>0</v>
      </c>
      <c r="H54">
        <f t="shared" si="2"/>
        <v>0</v>
      </c>
      <c r="I54" t="e">
        <f t="shared" si="3"/>
        <v>#DIV/0!</v>
      </c>
    </row>
    <row r="55" spans="1:20">
      <c r="A55" t="s">
        <v>17</v>
      </c>
      <c r="B55">
        <f t="shared" si="4"/>
        <v>52</v>
      </c>
      <c r="D55" t="str">
        <f t="shared" si="0"/>
        <v>189</v>
      </c>
      <c r="E55">
        <v>40.858499999999999</v>
      </c>
      <c r="F55">
        <v>26.520099999999999</v>
      </c>
      <c r="G55">
        <f t="shared" si="1"/>
        <v>0.21618253968253967</v>
      </c>
      <c r="H55">
        <f t="shared" si="2"/>
        <v>0.14031798941798942</v>
      </c>
      <c r="I55">
        <f t="shared" si="3"/>
        <v>35.092820343380197</v>
      </c>
    </row>
    <row r="56" spans="1:20">
      <c r="A56" t="s">
        <v>13</v>
      </c>
      <c r="B56">
        <f t="shared" si="4"/>
        <v>53</v>
      </c>
      <c r="D56" t="str">
        <f t="shared" si="0"/>
        <v>143</v>
      </c>
      <c r="E56">
        <v>46.912599999999998</v>
      </c>
      <c r="F56">
        <v>8.53627</v>
      </c>
      <c r="G56">
        <f t="shared" si="1"/>
        <v>0.32806013986013982</v>
      </c>
      <c r="H56">
        <f t="shared" si="2"/>
        <v>5.9694195804195806E-2</v>
      </c>
      <c r="I56">
        <f t="shared" si="3"/>
        <v>81.80388637594163</v>
      </c>
    </row>
    <row r="57" spans="1:20">
      <c r="A57" t="s">
        <v>11</v>
      </c>
      <c r="B57">
        <f t="shared" si="4"/>
        <v>54</v>
      </c>
      <c r="D57" t="str">
        <f t="shared" si="0"/>
        <v>113</v>
      </c>
      <c r="E57">
        <v>0</v>
      </c>
      <c r="F57">
        <v>0</v>
      </c>
      <c r="G57">
        <f t="shared" si="1"/>
        <v>0</v>
      </c>
      <c r="H57">
        <f t="shared" si="2"/>
        <v>0</v>
      </c>
      <c r="I57" t="e">
        <f t="shared" si="3"/>
        <v>#DIV/0!</v>
      </c>
    </row>
    <row r="58" spans="1:20">
      <c r="A58" t="s">
        <v>7</v>
      </c>
      <c r="B58">
        <f t="shared" si="4"/>
        <v>55</v>
      </c>
      <c r="D58" t="str">
        <f t="shared" si="0"/>
        <v>211</v>
      </c>
      <c r="E58">
        <v>66.618300000000005</v>
      </c>
      <c r="F58">
        <v>66.618300000000005</v>
      </c>
      <c r="G58">
        <f t="shared" si="1"/>
        <v>0.3157265402843602</v>
      </c>
      <c r="H58">
        <f t="shared" si="2"/>
        <v>0.3157265402843602</v>
      </c>
      <c r="I58">
        <f t="shared" si="3"/>
        <v>0</v>
      </c>
    </row>
    <row r="59" spans="1:20">
      <c r="A59" t="s">
        <v>10</v>
      </c>
      <c r="B59">
        <f t="shared" si="4"/>
        <v>56</v>
      </c>
      <c r="D59" t="str">
        <f t="shared" si="0"/>
        <v>241</v>
      </c>
      <c r="E59">
        <v>111.255</v>
      </c>
      <c r="F59">
        <v>95.990099999999998</v>
      </c>
      <c r="G59">
        <f t="shared" si="1"/>
        <v>0.46163900414937759</v>
      </c>
      <c r="H59">
        <f t="shared" si="2"/>
        <v>0.39829917012448129</v>
      </c>
      <c r="I59">
        <f t="shared" si="3"/>
        <v>13.720641768909267</v>
      </c>
    </row>
    <row r="60" spans="1:20">
      <c r="A60" t="s">
        <v>17</v>
      </c>
      <c r="B60">
        <f t="shared" si="4"/>
        <v>57</v>
      </c>
      <c r="D60" t="str">
        <f t="shared" si="0"/>
        <v>189</v>
      </c>
      <c r="E60">
        <v>30.1327</v>
      </c>
      <c r="F60">
        <v>29.601600000000001</v>
      </c>
      <c r="G60">
        <f t="shared" si="1"/>
        <v>0.15943227513227512</v>
      </c>
      <c r="H60">
        <f t="shared" si="2"/>
        <v>0.15662222222222222</v>
      </c>
      <c r="I60">
        <f t="shared" si="3"/>
        <v>1.7625370444732744</v>
      </c>
    </row>
    <row r="61" spans="1:20">
      <c r="A61" t="s">
        <v>11</v>
      </c>
      <c r="B61">
        <f t="shared" si="4"/>
        <v>58</v>
      </c>
      <c r="D61" t="str">
        <f t="shared" si="0"/>
        <v>113</v>
      </c>
      <c r="E61">
        <v>24.039100000000001</v>
      </c>
      <c r="F61">
        <v>24.039100000000001</v>
      </c>
      <c r="G61">
        <f t="shared" si="1"/>
        <v>0.2127353982300885</v>
      </c>
      <c r="H61">
        <f t="shared" si="2"/>
        <v>0.2127353982300885</v>
      </c>
      <c r="I61">
        <f t="shared" si="3"/>
        <v>0</v>
      </c>
    </row>
    <row r="62" spans="1:20">
      <c r="A62" t="s">
        <v>15</v>
      </c>
      <c r="B62">
        <f t="shared" si="4"/>
        <v>59</v>
      </c>
      <c r="D62" t="str">
        <f t="shared" si="0"/>
        <v>160</v>
      </c>
      <c r="E62">
        <v>84.494600000000005</v>
      </c>
      <c r="F62">
        <v>84.494600000000005</v>
      </c>
      <c r="G62">
        <f t="shared" si="1"/>
        <v>0.52809125000000001</v>
      </c>
      <c r="H62">
        <f t="shared" si="2"/>
        <v>0.52809125000000001</v>
      </c>
      <c r="I62">
        <f t="shared" si="3"/>
        <v>0</v>
      </c>
    </row>
    <row r="63" spans="1:20">
      <c r="A63" t="s">
        <v>16</v>
      </c>
      <c r="B63">
        <f t="shared" si="4"/>
        <v>60</v>
      </c>
      <c r="D63" t="str">
        <f t="shared" si="0"/>
        <v>146</v>
      </c>
      <c r="E63">
        <v>107.202</v>
      </c>
      <c r="F63">
        <v>107.202</v>
      </c>
      <c r="G63">
        <f t="shared" si="1"/>
        <v>0.73426027397260274</v>
      </c>
      <c r="H63">
        <f t="shared" si="2"/>
        <v>0.73426027397260274</v>
      </c>
      <c r="I63">
        <f t="shared" si="3"/>
        <v>0</v>
      </c>
    </row>
    <row r="64" spans="1:20">
      <c r="A64" t="s">
        <v>6</v>
      </c>
      <c r="B64">
        <f t="shared" si="4"/>
        <v>61</v>
      </c>
      <c r="D64" t="str">
        <f t="shared" si="0"/>
        <v>158</v>
      </c>
      <c r="E64">
        <v>15.6701</v>
      </c>
      <c r="F64">
        <v>15.6701</v>
      </c>
      <c r="G64">
        <f t="shared" si="1"/>
        <v>9.9177848101265814E-2</v>
      </c>
      <c r="H64">
        <f t="shared" si="2"/>
        <v>9.9177848101265814E-2</v>
      </c>
      <c r="I64">
        <f t="shared" si="3"/>
        <v>0</v>
      </c>
    </row>
    <row r="65" spans="1:9">
      <c r="A65" t="s">
        <v>13</v>
      </c>
      <c r="B65">
        <f t="shared" si="4"/>
        <v>62</v>
      </c>
      <c r="D65" t="str">
        <f t="shared" si="0"/>
        <v>143</v>
      </c>
      <c r="E65">
        <v>54.978499999999997</v>
      </c>
      <c r="F65">
        <v>54.978499999999997</v>
      </c>
      <c r="G65">
        <f t="shared" si="1"/>
        <v>0.38446503496503492</v>
      </c>
      <c r="H65">
        <f t="shared" si="2"/>
        <v>0.38446503496503492</v>
      </c>
      <c r="I65">
        <f t="shared" si="3"/>
        <v>0</v>
      </c>
    </row>
    <row r="66" spans="1:9">
      <c r="A66" t="s">
        <v>17</v>
      </c>
      <c r="B66">
        <f t="shared" si="4"/>
        <v>63</v>
      </c>
      <c r="D66" t="str">
        <f t="shared" si="0"/>
        <v>189</v>
      </c>
      <c r="E66">
        <v>120.572</v>
      </c>
      <c r="F66">
        <v>120.572</v>
      </c>
      <c r="G66">
        <f t="shared" si="1"/>
        <v>0.63794708994708993</v>
      </c>
      <c r="H66">
        <f t="shared" si="2"/>
        <v>0.63794708994708993</v>
      </c>
      <c r="I66">
        <f t="shared" si="3"/>
        <v>0</v>
      </c>
    </row>
    <row r="67" spans="1:9">
      <c r="A67" t="s">
        <v>6</v>
      </c>
      <c r="B67">
        <f t="shared" si="4"/>
        <v>64</v>
      </c>
      <c r="D67" t="str">
        <f t="shared" si="0"/>
        <v>158</v>
      </c>
      <c r="E67">
        <v>14.803900000000001</v>
      </c>
      <c r="F67">
        <v>14.803900000000001</v>
      </c>
      <c r="G67">
        <f t="shared" si="1"/>
        <v>9.3695569620253175E-2</v>
      </c>
      <c r="H67">
        <f t="shared" si="2"/>
        <v>9.3695569620253175E-2</v>
      </c>
      <c r="I67">
        <f t="shared" si="3"/>
        <v>0</v>
      </c>
    </row>
    <row r="68" spans="1:9">
      <c r="A68" t="s">
        <v>16</v>
      </c>
      <c r="B68">
        <f t="shared" si="4"/>
        <v>65</v>
      </c>
      <c r="D68" t="str">
        <f t="shared" si="0"/>
        <v>146</v>
      </c>
      <c r="E68">
        <v>1.0587500000000001</v>
      </c>
      <c r="F68">
        <v>1.0587500000000001</v>
      </c>
      <c r="G68">
        <f t="shared" si="1"/>
        <v>7.2517123287671242E-3</v>
      </c>
      <c r="H68">
        <f t="shared" si="2"/>
        <v>7.2517123287671242E-3</v>
      </c>
      <c r="I68">
        <f t="shared" si="3"/>
        <v>0</v>
      </c>
    </row>
    <row r="69" spans="1:9">
      <c r="A69" t="s">
        <v>0</v>
      </c>
      <c r="B69">
        <f t="shared" si="4"/>
        <v>66</v>
      </c>
      <c r="D69" t="str">
        <f t="shared" ref="D69:D132" si="5">IF(A69="GLY","85",IF(A69="ALA","113",IF(A69="SER","122",IF(A69="CYS","140",IF(A69="PRO","143",IF(A69="THR","146",IF(A69="ASP","151",IF(A69="VAL","160",IF(A69="ASN","158",IF(A69="GLU","183",IF(A69="GLN","189",IF(A69="ILE","182",IF(A69="LEU","180",IF(A69="HSD","194",IF(A69="LYS","211",IF(A69="MET","204",IF(A69="PHE","218",IF(A69="TYR","229",IF(A69="ARG","241",IF(A69="TRP","259"))))))))))))))))))))</f>
        <v>180</v>
      </c>
      <c r="E69">
        <v>0</v>
      </c>
      <c r="F69">
        <v>0</v>
      </c>
      <c r="G69">
        <f t="shared" ref="G69:G132" si="6">E69/D69</f>
        <v>0</v>
      </c>
      <c r="H69">
        <f t="shared" ref="H69:H132" si="7">F69/D69</f>
        <v>0</v>
      </c>
      <c r="I69" t="e">
        <f t="shared" ref="I69:I132" si="8">((G69-H69)/G69)*100</f>
        <v>#DIV/0!</v>
      </c>
    </row>
    <row r="70" spans="1:9">
      <c r="A70" t="s">
        <v>9</v>
      </c>
      <c r="B70">
        <f t="shared" ref="B70:B133" si="9">1+B69</f>
        <v>67</v>
      </c>
      <c r="D70" t="str">
        <f t="shared" si="5"/>
        <v>218</v>
      </c>
      <c r="E70">
        <v>68.957300000000004</v>
      </c>
      <c r="F70">
        <v>68.957300000000004</v>
      </c>
      <c r="G70">
        <f t="shared" si="6"/>
        <v>0.31631788990825688</v>
      </c>
      <c r="H70">
        <f t="shared" si="7"/>
        <v>0.31631788990825688</v>
      </c>
      <c r="I70">
        <f t="shared" si="8"/>
        <v>0</v>
      </c>
    </row>
    <row r="71" spans="1:9">
      <c r="A71" t="s">
        <v>11</v>
      </c>
      <c r="B71">
        <f t="shared" si="9"/>
        <v>68</v>
      </c>
      <c r="D71" t="str">
        <f t="shared" si="5"/>
        <v>113</v>
      </c>
      <c r="E71">
        <v>8.1331699999999998</v>
      </c>
      <c r="F71">
        <v>8.1331699999999998</v>
      </c>
      <c r="G71">
        <f t="shared" si="6"/>
        <v>7.1974955752212383E-2</v>
      </c>
      <c r="H71">
        <f t="shared" si="7"/>
        <v>7.1974955752212383E-2</v>
      </c>
      <c r="I71">
        <f t="shared" si="8"/>
        <v>0</v>
      </c>
    </row>
    <row r="72" spans="1:9">
      <c r="A72" t="s">
        <v>3</v>
      </c>
      <c r="B72">
        <f t="shared" si="9"/>
        <v>69</v>
      </c>
      <c r="D72" t="str">
        <f t="shared" si="5"/>
        <v>182</v>
      </c>
      <c r="E72">
        <v>6.9123099999999997</v>
      </c>
      <c r="F72">
        <v>6.9123099999999997</v>
      </c>
      <c r="G72">
        <f t="shared" si="6"/>
        <v>3.7979725274725276E-2</v>
      </c>
      <c r="H72">
        <f t="shared" si="7"/>
        <v>3.7979725274725276E-2</v>
      </c>
      <c r="I72">
        <f t="shared" si="8"/>
        <v>0</v>
      </c>
    </row>
    <row r="73" spans="1:9">
      <c r="A73" t="s">
        <v>7</v>
      </c>
      <c r="B73">
        <f t="shared" si="9"/>
        <v>70</v>
      </c>
      <c r="D73" t="str">
        <f t="shared" si="5"/>
        <v>211</v>
      </c>
      <c r="E73">
        <v>6.81813</v>
      </c>
      <c r="F73">
        <v>6.81813</v>
      </c>
      <c r="G73">
        <f t="shared" si="6"/>
        <v>3.231341232227488E-2</v>
      </c>
      <c r="H73">
        <f t="shared" si="7"/>
        <v>3.231341232227488E-2</v>
      </c>
      <c r="I73">
        <f t="shared" si="8"/>
        <v>0</v>
      </c>
    </row>
    <row r="74" spans="1:9">
      <c r="A74" t="s">
        <v>10</v>
      </c>
      <c r="B74">
        <f t="shared" si="9"/>
        <v>71</v>
      </c>
      <c r="D74" t="str">
        <f t="shared" si="5"/>
        <v>241</v>
      </c>
      <c r="E74">
        <v>18.5075</v>
      </c>
      <c r="F74">
        <v>18.5075</v>
      </c>
      <c r="G74">
        <f t="shared" si="6"/>
        <v>7.6794605809128627E-2</v>
      </c>
      <c r="H74">
        <f t="shared" si="7"/>
        <v>7.6794605809128627E-2</v>
      </c>
      <c r="I74">
        <f t="shared" si="8"/>
        <v>0</v>
      </c>
    </row>
    <row r="75" spans="1:9">
      <c r="A75" t="s">
        <v>0</v>
      </c>
      <c r="B75">
        <f t="shared" si="9"/>
        <v>72</v>
      </c>
      <c r="D75" t="str">
        <f t="shared" si="5"/>
        <v>180</v>
      </c>
      <c r="E75">
        <v>0</v>
      </c>
      <c r="F75">
        <v>0</v>
      </c>
      <c r="G75">
        <f t="shared" si="6"/>
        <v>0</v>
      </c>
      <c r="H75">
        <f t="shared" si="7"/>
        <v>0</v>
      </c>
      <c r="I75" t="e">
        <f t="shared" si="8"/>
        <v>#DIV/0!</v>
      </c>
    </row>
    <row r="76" spans="1:9">
      <c r="A76" t="s">
        <v>3</v>
      </c>
      <c r="B76">
        <f t="shared" si="9"/>
        <v>73</v>
      </c>
      <c r="D76" t="str">
        <f t="shared" si="5"/>
        <v>182</v>
      </c>
      <c r="E76">
        <v>0.78116699999999994</v>
      </c>
      <c r="F76">
        <v>0.78116699999999994</v>
      </c>
      <c r="G76">
        <f t="shared" si="6"/>
        <v>4.2921263736263732E-3</v>
      </c>
      <c r="H76">
        <f t="shared" si="7"/>
        <v>4.2921263736263732E-3</v>
      </c>
      <c r="I76">
        <f t="shared" si="8"/>
        <v>0</v>
      </c>
    </row>
    <row r="77" spans="1:9">
      <c r="A77" t="s">
        <v>14</v>
      </c>
      <c r="B77">
        <f t="shared" si="9"/>
        <v>74</v>
      </c>
      <c r="D77" t="str">
        <f t="shared" si="5"/>
        <v>85</v>
      </c>
      <c r="E77">
        <v>10.5427</v>
      </c>
      <c r="F77">
        <v>10.5427</v>
      </c>
      <c r="G77">
        <f t="shared" si="6"/>
        <v>0.12403176470588236</v>
      </c>
      <c r="H77">
        <f t="shared" si="7"/>
        <v>0.12403176470588236</v>
      </c>
      <c r="I77">
        <f t="shared" si="8"/>
        <v>0</v>
      </c>
    </row>
    <row r="78" spans="1:9">
      <c r="A78" t="s">
        <v>10</v>
      </c>
      <c r="B78">
        <f t="shared" si="9"/>
        <v>75</v>
      </c>
      <c r="D78" t="str">
        <f t="shared" si="5"/>
        <v>241</v>
      </c>
      <c r="E78">
        <v>18.529</v>
      </c>
      <c r="F78">
        <v>18.529</v>
      </c>
      <c r="G78">
        <f t="shared" si="6"/>
        <v>7.6883817427385898E-2</v>
      </c>
      <c r="H78">
        <f t="shared" si="7"/>
        <v>7.6883817427385898E-2</v>
      </c>
      <c r="I78">
        <f t="shared" si="8"/>
        <v>0</v>
      </c>
    </row>
    <row r="79" spans="1:9">
      <c r="A79" t="s">
        <v>10</v>
      </c>
      <c r="B79">
        <f t="shared" si="9"/>
        <v>76</v>
      </c>
      <c r="D79" t="str">
        <f t="shared" si="5"/>
        <v>241</v>
      </c>
      <c r="E79">
        <v>63.4236</v>
      </c>
      <c r="F79">
        <v>63.4236</v>
      </c>
      <c r="G79">
        <f t="shared" si="6"/>
        <v>0.26316846473029049</v>
      </c>
      <c r="H79">
        <f t="shared" si="7"/>
        <v>0.26316846473029049</v>
      </c>
      <c r="I79">
        <f t="shared" si="8"/>
        <v>0</v>
      </c>
    </row>
    <row r="80" spans="1:9">
      <c r="A80" t="s">
        <v>9</v>
      </c>
      <c r="B80">
        <f t="shared" si="9"/>
        <v>77</v>
      </c>
      <c r="D80" t="str">
        <f t="shared" si="5"/>
        <v>218</v>
      </c>
      <c r="E80">
        <v>85.942400000000006</v>
      </c>
      <c r="F80">
        <v>85.942400000000006</v>
      </c>
      <c r="G80">
        <f t="shared" si="6"/>
        <v>0.39423119266055051</v>
      </c>
      <c r="H80">
        <f t="shared" si="7"/>
        <v>0.39423119266055051</v>
      </c>
      <c r="I80">
        <f t="shared" si="8"/>
        <v>0</v>
      </c>
    </row>
    <row r="81" spans="1:20">
      <c r="A81" t="s">
        <v>17</v>
      </c>
      <c r="B81">
        <f t="shared" si="9"/>
        <v>78</v>
      </c>
      <c r="D81" t="str">
        <f t="shared" si="5"/>
        <v>189</v>
      </c>
      <c r="E81">
        <v>147.631</v>
      </c>
      <c r="F81">
        <v>147.631</v>
      </c>
      <c r="G81">
        <f t="shared" si="6"/>
        <v>0.7811164021164021</v>
      </c>
      <c r="H81">
        <f t="shared" si="7"/>
        <v>0.7811164021164021</v>
      </c>
      <c r="I81">
        <f t="shared" si="8"/>
        <v>0</v>
      </c>
    </row>
    <row r="82" spans="1:20">
      <c r="A82" t="s">
        <v>12</v>
      </c>
      <c r="B82">
        <f t="shared" si="9"/>
        <v>79</v>
      </c>
      <c r="D82" t="str">
        <f t="shared" si="5"/>
        <v>151</v>
      </c>
      <c r="E82">
        <v>30.988499999999998</v>
      </c>
      <c r="F82">
        <v>30.988499999999998</v>
      </c>
      <c r="G82">
        <f t="shared" si="6"/>
        <v>0.20522185430463574</v>
      </c>
      <c r="H82">
        <f t="shared" si="7"/>
        <v>0.20522185430463574</v>
      </c>
      <c r="I82">
        <f t="shared" si="8"/>
        <v>0</v>
      </c>
    </row>
    <row r="83" spans="1:20">
      <c r="A83" t="s">
        <v>8</v>
      </c>
      <c r="B83">
        <f t="shared" si="9"/>
        <v>80</v>
      </c>
      <c r="D83" t="str">
        <f t="shared" si="5"/>
        <v>183</v>
      </c>
      <c r="E83">
        <v>99.825500000000005</v>
      </c>
      <c r="F83">
        <v>99.825500000000005</v>
      </c>
      <c r="G83">
        <f t="shared" si="6"/>
        <v>0.54549453551912575</v>
      </c>
      <c r="H83">
        <f t="shared" si="7"/>
        <v>0.54549453551912575</v>
      </c>
      <c r="I83">
        <f t="shared" si="8"/>
        <v>0</v>
      </c>
    </row>
    <row r="84" spans="1:20">
      <c r="A84" t="s">
        <v>8</v>
      </c>
      <c r="B84">
        <f t="shared" si="9"/>
        <v>81</v>
      </c>
      <c r="D84" t="str">
        <f t="shared" si="5"/>
        <v>183</v>
      </c>
      <c r="E84">
        <v>14.609299999999999</v>
      </c>
      <c r="F84">
        <v>14.609299999999999</v>
      </c>
      <c r="G84">
        <f t="shared" si="6"/>
        <v>7.9832240437158461E-2</v>
      </c>
      <c r="H84">
        <f t="shared" si="7"/>
        <v>7.9832240437158461E-2</v>
      </c>
      <c r="I84">
        <f t="shared" si="8"/>
        <v>0</v>
      </c>
    </row>
    <row r="85" spans="1:20">
      <c r="A85" t="s">
        <v>15</v>
      </c>
      <c r="B85">
        <f t="shared" si="9"/>
        <v>82</v>
      </c>
      <c r="D85" t="str">
        <f t="shared" si="5"/>
        <v>160</v>
      </c>
      <c r="E85">
        <v>0</v>
      </c>
      <c r="F85">
        <v>0</v>
      </c>
      <c r="G85">
        <f t="shared" si="6"/>
        <v>0</v>
      </c>
      <c r="H85">
        <f t="shared" si="7"/>
        <v>0</v>
      </c>
      <c r="I85" t="e">
        <f t="shared" si="8"/>
        <v>#DIV/0!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t="s">
        <v>17</v>
      </c>
      <c r="B86">
        <f t="shared" si="9"/>
        <v>83</v>
      </c>
      <c r="D86" t="str">
        <f t="shared" si="5"/>
        <v>189</v>
      </c>
      <c r="E86">
        <v>99.939300000000003</v>
      </c>
      <c r="F86">
        <v>99.939300000000003</v>
      </c>
      <c r="G86">
        <f t="shared" si="6"/>
        <v>0.52877936507936507</v>
      </c>
      <c r="H86">
        <f t="shared" si="7"/>
        <v>0.52877936507936507</v>
      </c>
      <c r="I86">
        <f t="shared" si="8"/>
        <v>0</v>
      </c>
    </row>
    <row r="87" spans="1:20">
      <c r="A87" t="s">
        <v>10</v>
      </c>
      <c r="B87">
        <f t="shared" si="9"/>
        <v>84</v>
      </c>
      <c r="D87" t="str">
        <f t="shared" si="5"/>
        <v>241</v>
      </c>
      <c r="E87">
        <v>39.5608</v>
      </c>
      <c r="F87">
        <v>39.5608</v>
      </c>
      <c r="G87">
        <f t="shared" si="6"/>
        <v>0.16415269709543567</v>
      </c>
      <c r="H87">
        <f t="shared" si="7"/>
        <v>0.16415269709543567</v>
      </c>
      <c r="I87">
        <f t="shared" si="8"/>
        <v>0</v>
      </c>
    </row>
    <row r="88" spans="1:20">
      <c r="A88" t="s">
        <v>12</v>
      </c>
      <c r="B88">
        <f t="shared" si="9"/>
        <v>85</v>
      </c>
      <c r="D88" t="str">
        <f t="shared" si="5"/>
        <v>151</v>
      </c>
      <c r="E88" s="1">
        <v>8.2690769999999997E-3</v>
      </c>
      <c r="F88" s="1">
        <v>8.2690769999999997E-3</v>
      </c>
      <c r="G88">
        <f t="shared" si="6"/>
        <v>5.4762099337748343E-5</v>
      </c>
      <c r="H88">
        <f t="shared" si="7"/>
        <v>5.4762099337748343E-5</v>
      </c>
      <c r="I88">
        <f t="shared" si="8"/>
        <v>0</v>
      </c>
    </row>
    <row r="89" spans="1:20">
      <c r="A89" t="s">
        <v>15</v>
      </c>
      <c r="B89">
        <f t="shared" si="9"/>
        <v>86</v>
      </c>
      <c r="D89" t="str">
        <f t="shared" si="5"/>
        <v>160</v>
      </c>
      <c r="E89">
        <v>65.826899999999995</v>
      </c>
      <c r="F89">
        <v>65.826899999999995</v>
      </c>
      <c r="G89">
        <f t="shared" si="6"/>
        <v>0.41141812499999997</v>
      </c>
      <c r="H89">
        <f t="shared" si="7"/>
        <v>0.41141812499999997</v>
      </c>
      <c r="I89">
        <f t="shared" si="8"/>
        <v>0</v>
      </c>
    </row>
    <row r="90" spans="1:20">
      <c r="A90" t="s">
        <v>4</v>
      </c>
      <c r="B90">
        <f t="shared" si="9"/>
        <v>87</v>
      </c>
      <c r="D90" t="str">
        <f t="shared" si="5"/>
        <v>122</v>
      </c>
      <c r="E90">
        <v>91.845200000000006</v>
      </c>
      <c r="F90">
        <v>91.845200000000006</v>
      </c>
      <c r="G90">
        <f t="shared" si="6"/>
        <v>0.75282950819672134</v>
      </c>
      <c r="H90">
        <f t="shared" si="7"/>
        <v>0.75282950819672134</v>
      </c>
      <c r="I90">
        <f t="shared" si="8"/>
        <v>0</v>
      </c>
    </row>
    <row r="91" spans="1:20">
      <c r="A91" t="s">
        <v>3</v>
      </c>
      <c r="B91">
        <f t="shared" si="9"/>
        <v>88</v>
      </c>
      <c r="D91" t="str">
        <f t="shared" si="5"/>
        <v>182</v>
      </c>
      <c r="E91">
        <v>97.314800000000005</v>
      </c>
      <c r="F91">
        <v>97.314800000000005</v>
      </c>
      <c r="G91">
        <f t="shared" si="6"/>
        <v>0.53469670329670338</v>
      </c>
      <c r="H91">
        <f t="shared" si="7"/>
        <v>0.53469670329670338</v>
      </c>
      <c r="I91">
        <f t="shared" si="8"/>
        <v>0</v>
      </c>
    </row>
    <row r="92" spans="1:20">
      <c r="A92" t="s">
        <v>2</v>
      </c>
      <c r="B92">
        <f t="shared" si="9"/>
        <v>89</v>
      </c>
      <c r="D92" t="str">
        <f t="shared" si="5"/>
        <v>204</v>
      </c>
      <c r="E92">
        <v>19.6495</v>
      </c>
      <c r="F92">
        <v>19.6495</v>
      </c>
      <c r="G92">
        <f t="shared" si="6"/>
        <v>9.6321078431372553E-2</v>
      </c>
      <c r="H92">
        <f t="shared" si="7"/>
        <v>9.6321078431372553E-2</v>
      </c>
      <c r="I92">
        <f t="shared" si="8"/>
        <v>0</v>
      </c>
    </row>
    <row r="93" spans="1:20">
      <c r="A93" t="s">
        <v>13</v>
      </c>
      <c r="B93">
        <f t="shared" si="9"/>
        <v>90</v>
      </c>
      <c r="D93" t="str">
        <f t="shared" si="5"/>
        <v>143</v>
      </c>
      <c r="E93">
        <v>64.842399999999998</v>
      </c>
      <c r="F93">
        <v>64.842399999999998</v>
      </c>
      <c r="G93">
        <f t="shared" si="6"/>
        <v>0.45344335664335661</v>
      </c>
      <c r="H93">
        <f t="shared" si="7"/>
        <v>0.45344335664335661</v>
      </c>
      <c r="I93">
        <f t="shared" si="8"/>
        <v>0</v>
      </c>
    </row>
    <row r="94" spans="1:20">
      <c r="A94" t="s">
        <v>9</v>
      </c>
      <c r="B94">
        <f t="shared" si="9"/>
        <v>91</v>
      </c>
      <c r="D94" t="str">
        <f t="shared" si="5"/>
        <v>218</v>
      </c>
      <c r="E94">
        <v>2.1506699999999999</v>
      </c>
      <c r="F94">
        <v>2.1506699999999999</v>
      </c>
      <c r="G94">
        <f t="shared" si="6"/>
        <v>9.8654587155963293E-3</v>
      </c>
      <c r="H94">
        <f t="shared" si="7"/>
        <v>9.8654587155963293E-3</v>
      </c>
      <c r="I94">
        <f t="shared" si="8"/>
        <v>0</v>
      </c>
    </row>
    <row r="95" spans="1:20">
      <c r="A95" t="s">
        <v>7</v>
      </c>
      <c r="B95">
        <f t="shared" si="9"/>
        <v>92</v>
      </c>
      <c r="D95" t="str">
        <f t="shared" si="5"/>
        <v>211</v>
      </c>
      <c r="E95">
        <v>110.792</v>
      </c>
      <c r="F95">
        <v>110.792</v>
      </c>
      <c r="G95">
        <f t="shared" si="6"/>
        <v>0.52508056872037911</v>
      </c>
      <c r="H95">
        <f t="shared" si="7"/>
        <v>0.52508056872037911</v>
      </c>
      <c r="I95">
        <f t="shared" si="8"/>
        <v>0</v>
      </c>
    </row>
    <row r="96" spans="1:20">
      <c r="A96" t="s">
        <v>3</v>
      </c>
      <c r="B96">
        <f t="shared" si="9"/>
        <v>93</v>
      </c>
      <c r="D96" t="str">
        <f t="shared" si="5"/>
        <v>182</v>
      </c>
      <c r="E96">
        <v>3.63598</v>
      </c>
      <c r="F96">
        <v>3.63598</v>
      </c>
      <c r="G96">
        <f t="shared" si="6"/>
        <v>1.9977912087912088E-2</v>
      </c>
      <c r="H96">
        <f t="shared" si="7"/>
        <v>1.9977912087912088E-2</v>
      </c>
      <c r="I96">
        <f t="shared" si="8"/>
        <v>0</v>
      </c>
    </row>
    <row r="97" spans="1:9">
      <c r="A97" t="s">
        <v>3</v>
      </c>
      <c r="B97">
        <f t="shared" si="9"/>
        <v>94</v>
      </c>
      <c r="D97" t="str">
        <f t="shared" si="5"/>
        <v>182</v>
      </c>
      <c r="E97">
        <v>20.9908</v>
      </c>
      <c r="F97">
        <v>20.9908</v>
      </c>
      <c r="G97">
        <f t="shared" si="6"/>
        <v>0.11533406593406594</v>
      </c>
      <c r="H97">
        <f t="shared" si="7"/>
        <v>0.11533406593406594</v>
      </c>
      <c r="I97">
        <f t="shared" si="8"/>
        <v>0</v>
      </c>
    </row>
    <row r="98" spans="1:9">
      <c r="A98" t="s">
        <v>11</v>
      </c>
      <c r="B98">
        <f t="shared" si="9"/>
        <v>95</v>
      </c>
      <c r="D98" t="str">
        <f t="shared" si="5"/>
        <v>113</v>
      </c>
      <c r="E98">
        <v>43.831099999999999</v>
      </c>
      <c r="F98">
        <v>43.831099999999999</v>
      </c>
      <c r="G98">
        <f t="shared" si="6"/>
        <v>0.38788584070796461</v>
      </c>
      <c r="H98">
        <f t="shared" si="7"/>
        <v>0.38788584070796461</v>
      </c>
      <c r="I98">
        <f t="shared" si="8"/>
        <v>0</v>
      </c>
    </row>
    <row r="99" spans="1:9">
      <c r="A99" t="s">
        <v>11</v>
      </c>
      <c r="B99">
        <f t="shared" si="9"/>
        <v>96</v>
      </c>
      <c r="D99" t="str">
        <f t="shared" si="5"/>
        <v>113</v>
      </c>
      <c r="E99">
        <v>5.4347099999999999</v>
      </c>
      <c r="F99">
        <v>5.4347099999999999</v>
      </c>
      <c r="G99">
        <f t="shared" si="6"/>
        <v>4.8094778761061947E-2</v>
      </c>
      <c r="H99">
        <f t="shared" si="7"/>
        <v>4.8094778761061947E-2</v>
      </c>
      <c r="I99">
        <f t="shared" si="8"/>
        <v>0</v>
      </c>
    </row>
    <row r="100" spans="1:9">
      <c r="A100" t="s">
        <v>12</v>
      </c>
      <c r="B100">
        <f t="shared" si="9"/>
        <v>97</v>
      </c>
      <c r="D100" t="str">
        <f t="shared" si="5"/>
        <v>151</v>
      </c>
      <c r="E100">
        <v>125.795</v>
      </c>
      <c r="F100">
        <v>125.795</v>
      </c>
      <c r="G100">
        <f t="shared" si="6"/>
        <v>0.83307947019867545</v>
      </c>
      <c r="H100">
        <f t="shared" si="7"/>
        <v>0.83307947019867545</v>
      </c>
      <c r="I100">
        <f t="shared" si="8"/>
        <v>0</v>
      </c>
    </row>
    <row r="101" spans="1:9">
      <c r="A101" t="s">
        <v>6</v>
      </c>
      <c r="B101">
        <f t="shared" si="9"/>
        <v>98</v>
      </c>
      <c r="D101" t="str">
        <f t="shared" si="5"/>
        <v>158</v>
      </c>
      <c r="E101">
        <v>133.81200000000001</v>
      </c>
      <c r="F101">
        <v>133.81200000000001</v>
      </c>
      <c r="G101">
        <f t="shared" si="6"/>
        <v>0.84691139240506341</v>
      </c>
      <c r="H101">
        <f t="shared" si="7"/>
        <v>0.84691139240506341</v>
      </c>
      <c r="I101">
        <f t="shared" si="8"/>
        <v>0</v>
      </c>
    </row>
    <row r="102" spans="1:9">
      <c r="A102" t="s">
        <v>14</v>
      </c>
      <c r="B102">
        <f t="shared" si="9"/>
        <v>99</v>
      </c>
      <c r="D102" t="str">
        <f t="shared" si="5"/>
        <v>85</v>
      </c>
      <c r="E102">
        <v>30.703499999999998</v>
      </c>
      <c r="F102">
        <v>30.703499999999998</v>
      </c>
      <c r="G102">
        <f t="shared" si="6"/>
        <v>0.36121764705882353</v>
      </c>
      <c r="H102">
        <f t="shared" si="7"/>
        <v>0.36121764705882353</v>
      </c>
      <c r="I102">
        <f t="shared" si="8"/>
        <v>0</v>
      </c>
    </row>
    <row r="103" spans="1:9">
      <c r="A103" t="s">
        <v>12</v>
      </c>
      <c r="B103">
        <f t="shared" si="9"/>
        <v>100</v>
      </c>
      <c r="D103" t="str">
        <f t="shared" si="5"/>
        <v>151</v>
      </c>
      <c r="E103">
        <v>45.366900000000001</v>
      </c>
      <c r="F103">
        <v>45.366900000000001</v>
      </c>
      <c r="G103">
        <f t="shared" si="6"/>
        <v>0.30044304635761593</v>
      </c>
      <c r="H103">
        <f t="shared" si="7"/>
        <v>0.30044304635761593</v>
      </c>
      <c r="I103">
        <f t="shared" si="8"/>
        <v>0</v>
      </c>
    </row>
    <row r="104" spans="1:9">
      <c r="A104" t="s">
        <v>11</v>
      </c>
      <c r="B104">
        <f t="shared" si="9"/>
        <v>101</v>
      </c>
      <c r="D104" t="str">
        <f t="shared" si="5"/>
        <v>113</v>
      </c>
      <c r="E104" s="1">
        <v>3.8300720000000003E-2</v>
      </c>
      <c r="F104" s="1">
        <v>3.8300720000000003E-2</v>
      </c>
      <c r="G104">
        <f t="shared" si="6"/>
        <v>3.3894442477876109E-4</v>
      </c>
      <c r="H104">
        <f t="shared" si="7"/>
        <v>3.3894442477876109E-4</v>
      </c>
      <c r="I104">
        <f t="shared" si="8"/>
        <v>0</v>
      </c>
    </row>
    <row r="105" spans="1:9">
      <c r="A105" t="s">
        <v>18</v>
      </c>
      <c r="B105">
        <f t="shared" si="9"/>
        <v>102</v>
      </c>
      <c r="D105" t="str">
        <f t="shared" si="5"/>
        <v>259</v>
      </c>
      <c r="E105">
        <v>56.861199999999997</v>
      </c>
      <c r="F105">
        <v>56.861199999999997</v>
      </c>
      <c r="G105">
        <f t="shared" si="6"/>
        <v>0.21954131274131272</v>
      </c>
      <c r="H105">
        <f t="shared" si="7"/>
        <v>0.21954131274131272</v>
      </c>
      <c r="I105">
        <f t="shared" si="8"/>
        <v>0</v>
      </c>
    </row>
    <row r="106" spans="1:9">
      <c r="A106" t="s">
        <v>15</v>
      </c>
      <c r="B106">
        <f t="shared" si="9"/>
        <v>103</v>
      </c>
      <c r="D106" t="str">
        <f t="shared" si="5"/>
        <v>160</v>
      </c>
      <c r="E106">
        <v>0</v>
      </c>
      <c r="F106">
        <v>0</v>
      </c>
      <c r="G106">
        <f t="shared" si="6"/>
        <v>0</v>
      </c>
      <c r="H106">
        <f t="shared" si="7"/>
        <v>0</v>
      </c>
      <c r="I106" t="e">
        <f t="shared" si="8"/>
        <v>#DIV/0!</v>
      </c>
    </row>
    <row r="107" spans="1:9">
      <c r="A107" t="s">
        <v>8</v>
      </c>
      <c r="B107">
        <f t="shared" si="9"/>
        <v>104</v>
      </c>
      <c r="D107" t="str">
        <f t="shared" si="5"/>
        <v>183</v>
      </c>
      <c r="E107">
        <v>49.572000000000003</v>
      </c>
      <c r="F107">
        <v>49.572000000000003</v>
      </c>
      <c r="G107">
        <f t="shared" si="6"/>
        <v>0.27088524590163937</v>
      </c>
      <c r="H107">
        <f t="shared" si="7"/>
        <v>0.27088524590163937</v>
      </c>
      <c r="I107">
        <f t="shared" si="8"/>
        <v>0</v>
      </c>
    </row>
    <row r="108" spans="1:9">
      <c r="A108" t="s">
        <v>15</v>
      </c>
      <c r="B108">
        <f t="shared" si="9"/>
        <v>105</v>
      </c>
      <c r="D108" t="str">
        <f t="shared" si="5"/>
        <v>160</v>
      </c>
      <c r="E108">
        <v>1.6641600000000001</v>
      </c>
      <c r="F108">
        <v>1.6641600000000001</v>
      </c>
      <c r="G108">
        <f t="shared" si="6"/>
        <v>1.0401000000000001E-2</v>
      </c>
      <c r="H108">
        <f t="shared" si="7"/>
        <v>1.0401000000000001E-2</v>
      </c>
      <c r="I108">
        <f t="shared" si="8"/>
        <v>0</v>
      </c>
    </row>
    <row r="109" spans="1:9">
      <c r="A109" t="s">
        <v>7</v>
      </c>
      <c r="B109">
        <f t="shared" si="9"/>
        <v>106</v>
      </c>
      <c r="D109" t="str">
        <f t="shared" si="5"/>
        <v>211</v>
      </c>
      <c r="E109">
        <v>118.11199999999999</v>
      </c>
      <c r="F109">
        <v>108.77800000000001</v>
      </c>
      <c r="G109">
        <f t="shared" si="6"/>
        <v>0.5597725118483412</v>
      </c>
      <c r="H109">
        <f t="shared" si="7"/>
        <v>0.5155355450236967</v>
      </c>
      <c r="I109">
        <f t="shared" si="8"/>
        <v>7.9026686534814345</v>
      </c>
    </row>
    <row r="110" spans="1:9">
      <c r="A110" t="s">
        <v>14</v>
      </c>
      <c r="B110">
        <f t="shared" si="9"/>
        <v>107</v>
      </c>
      <c r="D110" t="str">
        <f t="shared" si="5"/>
        <v>85</v>
      </c>
      <c r="E110">
        <v>64.136700000000005</v>
      </c>
      <c r="F110">
        <v>64.136700000000005</v>
      </c>
      <c r="G110">
        <f t="shared" si="6"/>
        <v>0.75454941176470591</v>
      </c>
      <c r="H110">
        <f t="shared" si="7"/>
        <v>0.75454941176470591</v>
      </c>
      <c r="I110">
        <f t="shared" si="8"/>
        <v>0</v>
      </c>
    </row>
    <row r="111" spans="1:9">
      <c r="A111" t="s">
        <v>17</v>
      </c>
      <c r="B111">
        <f t="shared" si="9"/>
        <v>108</v>
      </c>
      <c r="D111" t="str">
        <f t="shared" si="5"/>
        <v>189</v>
      </c>
      <c r="E111">
        <v>99.721000000000004</v>
      </c>
      <c r="F111">
        <v>82.342399999999998</v>
      </c>
      <c r="G111">
        <f t="shared" si="6"/>
        <v>0.52762433862433866</v>
      </c>
      <c r="H111">
        <f t="shared" si="7"/>
        <v>0.43567407407407405</v>
      </c>
      <c r="I111">
        <f t="shared" si="8"/>
        <v>17.427221949238387</v>
      </c>
    </row>
    <row r="112" spans="1:9">
      <c r="A112" t="s">
        <v>7</v>
      </c>
      <c r="B112">
        <f t="shared" si="9"/>
        <v>109</v>
      </c>
      <c r="D112" t="str">
        <f t="shared" si="5"/>
        <v>211</v>
      </c>
      <c r="E112">
        <v>98.992099999999994</v>
      </c>
      <c r="F112">
        <v>98.992099999999994</v>
      </c>
      <c r="G112">
        <f t="shared" si="6"/>
        <v>0.46915687203791467</v>
      </c>
      <c r="H112">
        <f t="shared" si="7"/>
        <v>0.46915687203791467</v>
      </c>
      <c r="I112">
        <f t="shared" si="8"/>
        <v>0</v>
      </c>
    </row>
    <row r="113" spans="1:9">
      <c r="A113" t="s">
        <v>2</v>
      </c>
      <c r="B113">
        <f t="shared" si="9"/>
        <v>110</v>
      </c>
      <c r="D113" t="str">
        <f t="shared" si="5"/>
        <v>204</v>
      </c>
      <c r="E113">
        <v>22.873200000000001</v>
      </c>
      <c r="F113">
        <v>22.873200000000001</v>
      </c>
      <c r="G113">
        <f t="shared" si="6"/>
        <v>0.11212352941176471</v>
      </c>
      <c r="H113">
        <f t="shared" si="7"/>
        <v>0.11212352941176471</v>
      </c>
      <c r="I113">
        <f t="shared" si="8"/>
        <v>0</v>
      </c>
    </row>
    <row r="114" spans="1:9">
      <c r="A114" t="s">
        <v>11</v>
      </c>
      <c r="B114">
        <f t="shared" si="9"/>
        <v>111</v>
      </c>
      <c r="D114" t="str">
        <f t="shared" si="5"/>
        <v>113</v>
      </c>
      <c r="E114">
        <v>18.058700000000002</v>
      </c>
      <c r="F114">
        <v>18.058700000000002</v>
      </c>
      <c r="G114">
        <f t="shared" si="6"/>
        <v>0.15981150442477879</v>
      </c>
      <c r="H114">
        <f t="shared" si="7"/>
        <v>0.15981150442477879</v>
      </c>
      <c r="I114">
        <f t="shared" si="8"/>
        <v>0</v>
      </c>
    </row>
    <row r="115" spans="1:9">
      <c r="A115" t="s">
        <v>13</v>
      </c>
      <c r="B115">
        <f t="shared" si="9"/>
        <v>112</v>
      </c>
      <c r="D115" t="str">
        <f t="shared" si="5"/>
        <v>143</v>
      </c>
      <c r="E115">
        <v>0.59528099999999995</v>
      </c>
      <c r="F115">
        <v>0.59528099999999995</v>
      </c>
      <c r="G115">
        <f t="shared" si="6"/>
        <v>4.1628041958041958E-3</v>
      </c>
      <c r="H115">
        <f t="shared" si="7"/>
        <v>4.1628041958041958E-3</v>
      </c>
      <c r="I115">
        <f t="shared" si="8"/>
        <v>0</v>
      </c>
    </row>
    <row r="116" spans="1:9">
      <c r="A116" t="s">
        <v>13</v>
      </c>
      <c r="B116">
        <f t="shared" si="9"/>
        <v>113</v>
      </c>
      <c r="D116" t="str">
        <f t="shared" si="5"/>
        <v>143</v>
      </c>
      <c r="E116">
        <v>12.9506</v>
      </c>
      <c r="F116">
        <v>12.9506</v>
      </c>
      <c r="G116">
        <f t="shared" si="6"/>
        <v>9.056363636363636E-2</v>
      </c>
      <c r="H116">
        <f t="shared" si="7"/>
        <v>9.056363636363636E-2</v>
      </c>
      <c r="I116">
        <f t="shared" si="8"/>
        <v>0</v>
      </c>
    </row>
    <row r="117" spans="1:9">
      <c r="A117" t="s">
        <v>17</v>
      </c>
      <c r="B117">
        <f t="shared" si="9"/>
        <v>114</v>
      </c>
      <c r="D117" t="str">
        <f t="shared" si="5"/>
        <v>189</v>
      </c>
      <c r="E117">
        <v>71.868300000000005</v>
      </c>
      <c r="F117">
        <v>71.868300000000005</v>
      </c>
      <c r="G117">
        <f t="shared" si="6"/>
        <v>0.38025555555555557</v>
      </c>
      <c r="H117">
        <f t="shared" si="7"/>
        <v>0.38025555555555557</v>
      </c>
      <c r="I117">
        <f t="shared" si="8"/>
        <v>0</v>
      </c>
    </row>
    <row r="118" spans="1:9">
      <c r="A118" t="s">
        <v>3</v>
      </c>
      <c r="B118">
        <f t="shared" si="9"/>
        <v>115</v>
      </c>
      <c r="D118" t="str">
        <f t="shared" si="5"/>
        <v>182</v>
      </c>
      <c r="E118">
        <v>0.87493799999999999</v>
      </c>
      <c r="F118">
        <v>0.87493799999999999</v>
      </c>
      <c r="G118">
        <f t="shared" si="6"/>
        <v>4.807351648351648E-3</v>
      </c>
      <c r="H118">
        <f t="shared" si="7"/>
        <v>4.807351648351648E-3</v>
      </c>
      <c r="I118">
        <f t="shared" si="8"/>
        <v>0</v>
      </c>
    </row>
    <row r="119" spans="1:9">
      <c r="A119" t="s">
        <v>4</v>
      </c>
      <c r="B119">
        <f t="shared" si="9"/>
        <v>116</v>
      </c>
      <c r="D119" t="str">
        <f t="shared" si="5"/>
        <v>122</v>
      </c>
      <c r="E119">
        <v>1.13696</v>
      </c>
      <c r="F119">
        <v>1.13696</v>
      </c>
      <c r="G119">
        <f t="shared" si="6"/>
        <v>9.3193442622950817E-3</v>
      </c>
      <c r="H119">
        <f t="shared" si="7"/>
        <v>9.3193442622950817E-3</v>
      </c>
      <c r="I119">
        <f t="shared" si="8"/>
        <v>0</v>
      </c>
    </row>
    <row r="120" spans="1:9">
      <c r="A120" t="s">
        <v>11</v>
      </c>
      <c r="B120">
        <f t="shared" si="9"/>
        <v>117</v>
      </c>
      <c r="D120" t="str">
        <f t="shared" si="5"/>
        <v>113</v>
      </c>
      <c r="E120" s="1">
        <v>3.408071E-2</v>
      </c>
      <c r="F120" s="1">
        <v>3.408071E-2</v>
      </c>
      <c r="G120">
        <f t="shared" si="6"/>
        <v>3.0159920353982301E-4</v>
      </c>
      <c r="H120">
        <f t="shared" si="7"/>
        <v>3.0159920353982301E-4</v>
      </c>
      <c r="I120">
        <f t="shared" si="8"/>
        <v>0</v>
      </c>
    </row>
    <row r="121" spans="1:9">
      <c r="A121" t="s">
        <v>8</v>
      </c>
      <c r="B121">
        <f t="shared" si="9"/>
        <v>118</v>
      </c>
      <c r="D121" t="str">
        <f t="shared" si="5"/>
        <v>183</v>
      </c>
      <c r="E121">
        <v>32.666899999999998</v>
      </c>
      <c r="F121">
        <v>17.0306</v>
      </c>
      <c r="G121">
        <f t="shared" si="6"/>
        <v>0.17850765027322404</v>
      </c>
      <c r="H121">
        <f t="shared" si="7"/>
        <v>9.3063387978142079E-2</v>
      </c>
      <c r="I121">
        <f t="shared" si="8"/>
        <v>47.865882590634556</v>
      </c>
    </row>
    <row r="122" spans="1:9">
      <c r="A122" t="s">
        <v>15</v>
      </c>
      <c r="B122">
        <f t="shared" si="9"/>
        <v>119</v>
      </c>
      <c r="D122" t="str">
        <f t="shared" si="5"/>
        <v>160</v>
      </c>
      <c r="E122">
        <v>1.8072299999999999</v>
      </c>
      <c r="F122">
        <v>1.8072299999999999</v>
      </c>
      <c r="G122">
        <f t="shared" si="6"/>
        <v>1.12951875E-2</v>
      </c>
      <c r="H122">
        <f t="shared" si="7"/>
        <v>1.12951875E-2</v>
      </c>
      <c r="I122">
        <f t="shared" si="8"/>
        <v>0</v>
      </c>
    </row>
    <row r="123" spans="1:9">
      <c r="A123" t="s">
        <v>0</v>
      </c>
      <c r="B123">
        <f t="shared" si="9"/>
        <v>120</v>
      </c>
      <c r="D123" t="str">
        <f t="shared" si="5"/>
        <v>180</v>
      </c>
      <c r="E123">
        <v>0</v>
      </c>
      <c r="F123">
        <v>0</v>
      </c>
      <c r="G123">
        <f t="shared" si="6"/>
        <v>0</v>
      </c>
      <c r="H123">
        <f t="shared" si="7"/>
        <v>0</v>
      </c>
      <c r="I123" t="e">
        <f t="shared" si="8"/>
        <v>#DIV/0!</v>
      </c>
    </row>
    <row r="124" spans="1:9">
      <c r="A124" t="s">
        <v>7</v>
      </c>
      <c r="B124">
        <f t="shared" si="9"/>
        <v>121</v>
      </c>
      <c r="D124" t="str">
        <f t="shared" si="5"/>
        <v>211</v>
      </c>
      <c r="E124">
        <v>85.103700000000003</v>
      </c>
      <c r="F124">
        <v>15.918799999999999</v>
      </c>
      <c r="G124">
        <f t="shared" si="6"/>
        <v>0.4033350710900474</v>
      </c>
      <c r="H124">
        <f t="shared" si="7"/>
        <v>7.5444549763033178E-2</v>
      </c>
      <c r="I124">
        <f t="shared" si="8"/>
        <v>81.294820319210572</v>
      </c>
    </row>
    <row r="125" spans="1:9">
      <c r="A125" t="s">
        <v>7</v>
      </c>
      <c r="B125">
        <f t="shared" si="9"/>
        <v>122</v>
      </c>
      <c r="D125" t="str">
        <f t="shared" si="5"/>
        <v>211</v>
      </c>
      <c r="E125">
        <v>27.477</v>
      </c>
      <c r="F125">
        <v>11.717499999999999</v>
      </c>
      <c r="G125">
        <f t="shared" si="6"/>
        <v>0.13022274881516588</v>
      </c>
      <c r="H125">
        <f t="shared" si="7"/>
        <v>5.5533175355450236E-2</v>
      </c>
      <c r="I125">
        <f t="shared" si="8"/>
        <v>57.355242566510171</v>
      </c>
    </row>
    <row r="126" spans="1:9">
      <c r="A126" t="s">
        <v>2</v>
      </c>
      <c r="B126">
        <f t="shared" si="9"/>
        <v>123</v>
      </c>
      <c r="D126" t="str">
        <f t="shared" si="5"/>
        <v>204</v>
      </c>
      <c r="E126">
        <v>0.20302799999999999</v>
      </c>
      <c r="F126">
        <v>0.20302799999999999</v>
      </c>
      <c r="G126">
        <f t="shared" si="6"/>
        <v>9.9523529411764703E-4</v>
      </c>
      <c r="H126">
        <f t="shared" si="7"/>
        <v>9.9523529411764703E-4</v>
      </c>
      <c r="I126">
        <f t="shared" si="8"/>
        <v>0</v>
      </c>
    </row>
    <row r="127" spans="1:9">
      <c r="A127" t="s">
        <v>7</v>
      </c>
      <c r="B127">
        <f t="shared" si="9"/>
        <v>124</v>
      </c>
      <c r="D127" t="str">
        <f t="shared" si="5"/>
        <v>211</v>
      </c>
      <c r="E127">
        <v>22.885400000000001</v>
      </c>
      <c r="F127">
        <v>14.879899999999999</v>
      </c>
      <c r="G127">
        <f t="shared" si="6"/>
        <v>0.10846161137440759</v>
      </c>
      <c r="H127">
        <f t="shared" si="7"/>
        <v>7.0520853080568713E-2</v>
      </c>
      <c r="I127">
        <f t="shared" si="8"/>
        <v>34.980817464409633</v>
      </c>
    </row>
    <row r="128" spans="1:9">
      <c r="A128" t="s">
        <v>7</v>
      </c>
      <c r="B128">
        <f t="shared" si="9"/>
        <v>125</v>
      </c>
      <c r="D128" t="str">
        <f t="shared" si="5"/>
        <v>211</v>
      </c>
      <c r="E128">
        <v>116.48399999999999</v>
      </c>
      <c r="F128">
        <v>12.0885</v>
      </c>
      <c r="G128">
        <f t="shared" si="6"/>
        <v>0.55205687203791465</v>
      </c>
      <c r="H128">
        <f t="shared" si="7"/>
        <v>5.7291469194312793E-2</v>
      </c>
      <c r="I128">
        <f t="shared" si="8"/>
        <v>89.622179870196774</v>
      </c>
    </row>
    <row r="129" spans="1:9">
      <c r="A129" t="s">
        <v>16</v>
      </c>
      <c r="B129">
        <f t="shared" si="9"/>
        <v>126</v>
      </c>
      <c r="D129" t="str">
        <f t="shared" si="5"/>
        <v>146</v>
      </c>
      <c r="E129">
        <v>1.2496499999999999</v>
      </c>
      <c r="F129">
        <v>1.2496499999999999</v>
      </c>
      <c r="G129">
        <f t="shared" si="6"/>
        <v>8.5592465753424659E-3</v>
      </c>
      <c r="H129">
        <f t="shared" si="7"/>
        <v>8.5592465753424659E-3</v>
      </c>
      <c r="I129">
        <f t="shared" si="8"/>
        <v>0</v>
      </c>
    </row>
    <row r="130" spans="1:9">
      <c r="A130" t="s">
        <v>11</v>
      </c>
      <c r="B130">
        <f t="shared" si="9"/>
        <v>127</v>
      </c>
      <c r="D130" t="str">
        <f t="shared" si="5"/>
        <v>113</v>
      </c>
      <c r="E130">
        <v>0</v>
      </c>
      <c r="F130">
        <v>0</v>
      </c>
      <c r="G130">
        <f t="shared" si="6"/>
        <v>0</v>
      </c>
      <c r="H130">
        <f t="shared" si="7"/>
        <v>0</v>
      </c>
      <c r="I130" t="e">
        <f t="shared" si="8"/>
        <v>#DIV/0!</v>
      </c>
    </row>
    <row r="131" spans="1:9">
      <c r="A131" t="s">
        <v>8</v>
      </c>
      <c r="B131">
        <f t="shared" si="9"/>
        <v>128</v>
      </c>
      <c r="D131" t="str">
        <f t="shared" si="5"/>
        <v>183</v>
      </c>
      <c r="E131">
        <v>30</v>
      </c>
      <c r="F131">
        <v>9.2451899999999991</v>
      </c>
      <c r="G131">
        <f t="shared" si="6"/>
        <v>0.16393442622950818</v>
      </c>
      <c r="H131">
        <f t="shared" si="7"/>
        <v>5.0520163934426224E-2</v>
      </c>
      <c r="I131">
        <f t="shared" si="8"/>
        <v>69.182699999999997</v>
      </c>
    </row>
    <row r="132" spans="1:9">
      <c r="A132" t="s">
        <v>12</v>
      </c>
      <c r="B132">
        <f t="shared" si="9"/>
        <v>129</v>
      </c>
      <c r="D132" t="str">
        <f t="shared" si="5"/>
        <v>151</v>
      </c>
      <c r="E132">
        <v>68.732299999999995</v>
      </c>
      <c r="F132">
        <v>53.011600000000001</v>
      </c>
      <c r="G132">
        <f t="shared" si="6"/>
        <v>0.45518079470198675</v>
      </c>
      <c r="H132">
        <f t="shared" si="7"/>
        <v>0.35107019867549671</v>
      </c>
      <c r="I132">
        <f t="shared" si="8"/>
        <v>22.872361320660005</v>
      </c>
    </row>
    <row r="133" spans="1:9">
      <c r="A133" t="s">
        <v>5</v>
      </c>
      <c r="B133">
        <f t="shared" si="9"/>
        <v>130</v>
      </c>
      <c r="D133" t="str">
        <f t="shared" ref="D133:D196" si="10">IF(A133="GLY","85",IF(A133="ALA","113",IF(A133="SER","122",IF(A133="CYS","140",IF(A133="PRO","143",IF(A133="THR","146",IF(A133="ASP","151",IF(A133="VAL","160",IF(A133="ASN","158",IF(A133="GLU","183",IF(A133="GLN","189",IF(A133="ILE","182",IF(A133="LEU","180",IF(A133="HSD","194",IF(A133="LYS","211",IF(A133="MET","204",IF(A133="PHE","218",IF(A133="TYR","229",IF(A133="ARG","241",IF(A133="TRP","259"))))))))))))))))))))</f>
        <v>229</v>
      </c>
      <c r="E133">
        <v>112.315</v>
      </c>
      <c r="F133">
        <v>68.413200000000003</v>
      </c>
      <c r="G133">
        <f t="shared" ref="G133:G196" si="11">E133/D133</f>
        <v>0.49045851528384277</v>
      </c>
      <c r="H133">
        <f t="shared" ref="H133:H196" si="12">F133/D133</f>
        <v>0.29874759825327513</v>
      </c>
      <c r="I133">
        <f t="shared" ref="I133:I196" si="13">((G133-H133)/G133)*100</f>
        <v>39.088100431821211</v>
      </c>
    </row>
    <row r="134" spans="1:9">
      <c r="A134" t="s">
        <v>0</v>
      </c>
      <c r="B134">
        <f t="shared" ref="B134:B197" si="14">1+B133</f>
        <v>131</v>
      </c>
      <c r="D134" t="str">
        <f t="shared" si="10"/>
        <v>180</v>
      </c>
      <c r="E134">
        <v>59.513199999999998</v>
      </c>
      <c r="F134">
        <v>10.628299999999999</v>
      </c>
      <c r="G134">
        <f t="shared" si="11"/>
        <v>0.33062888888888886</v>
      </c>
      <c r="H134">
        <f t="shared" si="12"/>
        <v>5.9046111111111105E-2</v>
      </c>
      <c r="I134">
        <f t="shared" si="13"/>
        <v>82.141272860474643</v>
      </c>
    </row>
    <row r="135" spans="1:9">
      <c r="A135" t="s">
        <v>14</v>
      </c>
      <c r="B135">
        <f t="shared" si="14"/>
        <v>132</v>
      </c>
      <c r="D135" t="str">
        <f t="shared" si="10"/>
        <v>85</v>
      </c>
      <c r="E135">
        <v>72.880099999999999</v>
      </c>
      <c r="F135">
        <v>63.905500000000004</v>
      </c>
      <c r="G135">
        <f t="shared" si="11"/>
        <v>0.8574129411764706</v>
      </c>
      <c r="H135">
        <f t="shared" si="12"/>
        <v>0.75182941176470597</v>
      </c>
      <c r="I135">
        <f t="shared" si="13"/>
        <v>12.314198251648932</v>
      </c>
    </row>
    <row r="136" spans="1:9">
      <c r="A136" t="s">
        <v>8</v>
      </c>
      <c r="B136">
        <f t="shared" si="14"/>
        <v>133</v>
      </c>
      <c r="D136" t="str">
        <f t="shared" si="10"/>
        <v>183</v>
      </c>
      <c r="E136">
        <v>112.723</v>
      </c>
      <c r="F136">
        <v>64.462900000000005</v>
      </c>
      <c r="G136">
        <f t="shared" si="11"/>
        <v>0.61597267759562846</v>
      </c>
      <c r="H136">
        <f t="shared" si="12"/>
        <v>0.35225628415300547</v>
      </c>
      <c r="I136">
        <f t="shared" si="13"/>
        <v>42.813001783132101</v>
      </c>
    </row>
    <row r="137" spans="1:9">
      <c r="A137" t="s">
        <v>13</v>
      </c>
      <c r="B137">
        <f t="shared" si="14"/>
        <v>134</v>
      </c>
      <c r="D137" t="str">
        <f t="shared" si="10"/>
        <v>143</v>
      </c>
      <c r="E137">
        <v>116.788</v>
      </c>
      <c r="F137">
        <v>42.262300000000003</v>
      </c>
      <c r="G137">
        <f t="shared" si="11"/>
        <v>0.81669930069930063</v>
      </c>
      <c r="H137">
        <f t="shared" si="12"/>
        <v>0.29554055944055946</v>
      </c>
      <c r="I137">
        <f t="shared" si="13"/>
        <v>63.812806110216805</v>
      </c>
    </row>
    <row r="138" spans="1:9">
      <c r="A138" t="s">
        <v>15</v>
      </c>
      <c r="B138">
        <f t="shared" si="14"/>
        <v>135</v>
      </c>
      <c r="D138" t="str">
        <f t="shared" si="10"/>
        <v>160</v>
      </c>
      <c r="E138">
        <v>7.3890200000000004</v>
      </c>
      <c r="F138">
        <v>7.3546500000000004</v>
      </c>
      <c r="G138">
        <f t="shared" si="11"/>
        <v>4.6181375000000004E-2</v>
      </c>
      <c r="H138">
        <f t="shared" si="12"/>
        <v>4.5966562500000002E-2</v>
      </c>
      <c r="I138">
        <f t="shared" si="13"/>
        <v>0.46514964095374262</v>
      </c>
    </row>
    <row r="139" spans="1:9">
      <c r="A139" t="s">
        <v>16</v>
      </c>
      <c r="B139">
        <f t="shared" si="14"/>
        <v>136</v>
      </c>
      <c r="D139" t="str">
        <f t="shared" si="10"/>
        <v>146</v>
      </c>
      <c r="E139">
        <v>86.309200000000004</v>
      </c>
      <c r="F139">
        <v>11.7072</v>
      </c>
      <c r="G139">
        <f t="shared" si="11"/>
        <v>0.59115890410958905</v>
      </c>
      <c r="H139">
        <f t="shared" si="12"/>
        <v>8.0186301369863017E-2</v>
      </c>
      <c r="I139">
        <f t="shared" si="13"/>
        <v>86.435744972725956</v>
      </c>
    </row>
    <row r="140" spans="1:9">
      <c r="A140" t="s">
        <v>8</v>
      </c>
      <c r="B140">
        <f t="shared" si="14"/>
        <v>137</v>
      </c>
      <c r="D140" t="str">
        <f t="shared" si="10"/>
        <v>183</v>
      </c>
      <c r="E140">
        <v>43.332900000000002</v>
      </c>
      <c r="F140">
        <v>43.332900000000002</v>
      </c>
      <c r="G140">
        <f t="shared" si="11"/>
        <v>0.23679180327868854</v>
      </c>
      <c r="H140">
        <f t="shared" si="12"/>
        <v>0.23679180327868854</v>
      </c>
      <c r="I140">
        <f t="shared" si="13"/>
        <v>0</v>
      </c>
    </row>
    <row r="141" spans="1:9">
      <c r="A141" t="s">
        <v>11</v>
      </c>
      <c r="B141">
        <f t="shared" si="14"/>
        <v>138</v>
      </c>
      <c r="D141" t="str">
        <f t="shared" si="10"/>
        <v>113</v>
      </c>
      <c r="E141">
        <v>0</v>
      </c>
      <c r="F141">
        <v>0</v>
      </c>
      <c r="G141">
        <f t="shared" si="11"/>
        <v>0</v>
      </c>
      <c r="H141">
        <f t="shared" si="12"/>
        <v>0</v>
      </c>
      <c r="I141" t="e">
        <f t="shared" si="13"/>
        <v>#DIV/0!</v>
      </c>
    </row>
    <row r="142" spans="1:9">
      <c r="A142" t="s">
        <v>15</v>
      </c>
      <c r="B142">
        <f t="shared" si="14"/>
        <v>139</v>
      </c>
      <c r="D142" t="str">
        <f t="shared" si="10"/>
        <v>160</v>
      </c>
      <c r="E142">
        <v>0</v>
      </c>
      <c r="F142">
        <v>0</v>
      </c>
      <c r="G142">
        <f t="shared" si="11"/>
        <v>0</v>
      </c>
      <c r="H142">
        <f t="shared" si="12"/>
        <v>0</v>
      </c>
      <c r="I142" t="e">
        <f t="shared" si="13"/>
        <v>#DIV/0!</v>
      </c>
    </row>
    <row r="143" spans="1:9">
      <c r="A143" t="s">
        <v>3</v>
      </c>
      <c r="B143">
        <f t="shared" si="14"/>
        <v>140</v>
      </c>
      <c r="D143" t="str">
        <f t="shared" si="10"/>
        <v>182</v>
      </c>
      <c r="E143">
        <v>0</v>
      </c>
      <c r="F143">
        <v>0</v>
      </c>
      <c r="G143">
        <f t="shared" si="11"/>
        <v>0</v>
      </c>
      <c r="H143">
        <f t="shared" si="12"/>
        <v>0</v>
      </c>
      <c r="I143" t="e">
        <f t="shared" si="13"/>
        <v>#DIV/0!</v>
      </c>
    </row>
    <row r="144" spans="1:9">
      <c r="A144" t="s">
        <v>16</v>
      </c>
      <c r="B144">
        <f t="shared" si="14"/>
        <v>141</v>
      </c>
      <c r="D144" t="str">
        <f t="shared" si="10"/>
        <v>146</v>
      </c>
      <c r="E144">
        <v>0</v>
      </c>
      <c r="F144">
        <v>0</v>
      </c>
      <c r="G144">
        <f t="shared" si="11"/>
        <v>0</v>
      </c>
      <c r="H144">
        <f t="shared" si="12"/>
        <v>0</v>
      </c>
      <c r="I144" t="e">
        <f t="shared" si="13"/>
        <v>#DIV/0!</v>
      </c>
    </row>
    <row r="145" spans="1:9">
      <c r="A145" t="s">
        <v>15</v>
      </c>
      <c r="B145">
        <f t="shared" si="14"/>
        <v>142</v>
      </c>
      <c r="D145" t="str">
        <f t="shared" si="10"/>
        <v>160</v>
      </c>
      <c r="E145">
        <v>0</v>
      </c>
      <c r="F145">
        <v>0</v>
      </c>
      <c r="G145">
        <f t="shared" si="11"/>
        <v>0</v>
      </c>
      <c r="H145">
        <f t="shared" si="12"/>
        <v>0</v>
      </c>
      <c r="I145" t="e">
        <f t="shared" si="13"/>
        <v>#DIV/0!</v>
      </c>
    </row>
    <row r="146" spans="1:9">
      <c r="A146" t="s">
        <v>13</v>
      </c>
      <c r="B146">
        <f t="shared" si="14"/>
        <v>143</v>
      </c>
      <c r="D146" t="str">
        <f t="shared" si="10"/>
        <v>143</v>
      </c>
      <c r="E146">
        <v>8.3178099999999997</v>
      </c>
      <c r="F146">
        <v>8.3178099999999997</v>
      </c>
      <c r="G146">
        <f t="shared" si="11"/>
        <v>5.8166503496503492E-2</v>
      </c>
      <c r="H146">
        <f t="shared" si="12"/>
        <v>5.8166503496503492E-2</v>
      </c>
      <c r="I146">
        <f t="shared" si="13"/>
        <v>0</v>
      </c>
    </row>
    <row r="147" spans="1:9">
      <c r="A147" t="s">
        <v>11</v>
      </c>
      <c r="B147">
        <f t="shared" si="14"/>
        <v>144</v>
      </c>
      <c r="D147" t="str">
        <f t="shared" si="10"/>
        <v>113</v>
      </c>
      <c r="E147">
        <v>22.689699999999998</v>
      </c>
      <c r="F147">
        <v>22.689699999999998</v>
      </c>
      <c r="G147">
        <f t="shared" si="11"/>
        <v>0.20079380530973451</v>
      </c>
      <c r="H147">
        <f t="shared" si="12"/>
        <v>0.20079380530973451</v>
      </c>
      <c r="I147">
        <f t="shared" si="13"/>
        <v>0</v>
      </c>
    </row>
    <row r="148" spans="1:9">
      <c r="A148" t="s">
        <v>5</v>
      </c>
      <c r="B148">
        <f t="shared" si="14"/>
        <v>145</v>
      </c>
      <c r="D148" t="str">
        <f t="shared" si="10"/>
        <v>229</v>
      </c>
      <c r="E148">
        <v>129.34</v>
      </c>
      <c r="F148">
        <v>129.34</v>
      </c>
      <c r="G148">
        <f t="shared" si="11"/>
        <v>0.56480349344978165</v>
      </c>
      <c r="H148">
        <f t="shared" si="12"/>
        <v>0.56480349344978165</v>
      </c>
      <c r="I148">
        <f t="shared" si="13"/>
        <v>0</v>
      </c>
    </row>
    <row r="149" spans="1:9">
      <c r="A149" t="s">
        <v>9</v>
      </c>
      <c r="B149">
        <f t="shared" si="14"/>
        <v>146</v>
      </c>
      <c r="D149" t="str">
        <f t="shared" si="10"/>
        <v>218</v>
      </c>
      <c r="E149">
        <v>17.2301</v>
      </c>
      <c r="F149">
        <v>17.2301</v>
      </c>
      <c r="G149">
        <f t="shared" si="11"/>
        <v>7.9037155963302755E-2</v>
      </c>
      <c r="H149">
        <f t="shared" si="12"/>
        <v>7.9037155963302755E-2</v>
      </c>
      <c r="I149">
        <f t="shared" si="13"/>
        <v>0</v>
      </c>
    </row>
    <row r="150" spans="1:9">
      <c r="A150" t="s">
        <v>6</v>
      </c>
      <c r="B150">
        <f t="shared" si="14"/>
        <v>147</v>
      </c>
      <c r="D150" t="str">
        <f t="shared" si="10"/>
        <v>158</v>
      </c>
      <c r="E150">
        <v>86.651200000000003</v>
      </c>
      <c r="F150">
        <v>86.651200000000003</v>
      </c>
      <c r="G150">
        <f t="shared" si="11"/>
        <v>0.54842531645569625</v>
      </c>
      <c r="H150">
        <f t="shared" si="12"/>
        <v>0.54842531645569625</v>
      </c>
      <c r="I150">
        <f t="shared" si="13"/>
        <v>0</v>
      </c>
    </row>
    <row r="151" spans="1:9">
      <c r="A151" t="s">
        <v>12</v>
      </c>
      <c r="B151">
        <f t="shared" si="14"/>
        <v>148</v>
      </c>
      <c r="D151" t="str">
        <f t="shared" si="10"/>
        <v>151</v>
      </c>
      <c r="E151">
        <v>118.111</v>
      </c>
      <c r="F151">
        <v>118.111</v>
      </c>
      <c r="G151">
        <f t="shared" si="11"/>
        <v>0.7821920529801325</v>
      </c>
      <c r="H151">
        <f t="shared" si="12"/>
        <v>0.7821920529801325</v>
      </c>
      <c r="I151">
        <f t="shared" si="13"/>
        <v>0</v>
      </c>
    </row>
    <row r="152" spans="1:9">
      <c r="A152" t="s">
        <v>11</v>
      </c>
      <c r="B152">
        <f t="shared" si="14"/>
        <v>149</v>
      </c>
      <c r="D152" t="str">
        <f t="shared" si="10"/>
        <v>113</v>
      </c>
      <c r="E152">
        <v>65.014499999999998</v>
      </c>
      <c r="F152">
        <v>65.014499999999998</v>
      </c>
      <c r="G152">
        <f t="shared" si="11"/>
        <v>0.57534955752212391</v>
      </c>
      <c r="H152">
        <f t="shared" si="12"/>
        <v>0.57534955752212391</v>
      </c>
      <c r="I152">
        <f t="shared" si="13"/>
        <v>0</v>
      </c>
    </row>
    <row r="153" spans="1:9">
      <c r="A153" t="s">
        <v>17</v>
      </c>
      <c r="B153">
        <f t="shared" si="14"/>
        <v>150</v>
      </c>
      <c r="D153" t="str">
        <f t="shared" si="10"/>
        <v>189</v>
      </c>
      <c r="E153">
        <v>10.6973</v>
      </c>
      <c r="F153">
        <v>10.6973</v>
      </c>
      <c r="G153">
        <f t="shared" si="11"/>
        <v>5.6599470899470899E-2</v>
      </c>
      <c r="H153">
        <f t="shared" si="12"/>
        <v>5.6599470899470899E-2</v>
      </c>
      <c r="I153">
        <f t="shared" si="13"/>
        <v>0</v>
      </c>
    </row>
    <row r="154" spans="1:9">
      <c r="A154" t="s">
        <v>10</v>
      </c>
      <c r="B154">
        <f t="shared" si="14"/>
        <v>151</v>
      </c>
      <c r="D154" t="str">
        <f t="shared" si="10"/>
        <v>241</v>
      </c>
      <c r="E154">
        <v>38.304600000000001</v>
      </c>
      <c r="F154">
        <v>38.304600000000001</v>
      </c>
      <c r="G154">
        <f t="shared" si="11"/>
        <v>0.1589402489626556</v>
      </c>
      <c r="H154">
        <f t="shared" si="12"/>
        <v>0.1589402489626556</v>
      </c>
      <c r="I154">
        <f t="shared" si="13"/>
        <v>0</v>
      </c>
    </row>
    <row r="155" spans="1:9">
      <c r="A155" t="s">
        <v>17</v>
      </c>
      <c r="B155">
        <f t="shared" si="14"/>
        <v>152</v>
      </c>
      <c r="D155" t="str">
        <f t="shared" si="10"/>
        <v>189</v>
      </c>
      <c r="E155">
        <v>74.758799999999994</v>
      </c>
      <c r="F155">
        <v>74.758799999999994</v>
      </c>
      <c r="G155">
        <f t="shared" si="11"/>
        <v>0.39554920634920632</v>
      </c>
      <c r="H155">
        <f t="shared" si="12"/>
        <v>0.39554920634920632</v>
      </c>
      <c r="I155">
        <f t="shared" si="13"/>
        <v>0</v>
      </c>
    </row>
    <row r="156" spans="1:9">
      <c r="A156" t="s">
        <v>11</v>
      </c>
      <c r="B156">
        <f t="shared" si="14"/>
        <v>153</v>
      </c>
      <c r="D156" t="str">
        <f t="shared" si="10"/>
        <v>113</v>
      </c>
      <c r="E156">
        <v>9.4055300000000006</v>
      </c>
      <c r="F156">
        <v>9.4055300000000006</v>
      </c>
      <c r="G156">
        <f t="shared" si="11"/>
        <v>8.3234778761061959E-2</v>
      </c>
      <c r="H156">
        <f t="shared" si="12"/>
        <v>8.3234778761061959E-2</v>
      </c>
      <c r="I156">
        <f t="shared" si="13"/>
        <v>0</v>
      </c>
    </row>
    <row r="157" spans="1:9">
      <c r="A157" t="s">
        <v>16</v>
      </c>
      <c r="B157">
        <f t="shared" si="14"/>
        <v>154</v>
      </c>
      <c r="D157" t="str">
        <f t="shared" si="10"/>
        <v>146</v>
      </c>
      <c r="E157">
        <v>0.17152700000000001</v>
      </c>
      <c r="F157">
        <v>0.17152700000000001</v>
      </c>
      <c r="G157">
        <f t="shared" si="11"/>
        <v>1.1748424657534247E-3</v>
      </c>
      <c r="H157">
        <f t="shared" si="12"/>
        <v>1.1748424657534247E-3</v>
      </c>
      <c r="I157">
        <f t="shared" si="13"/>
        <v>0</v>
      </c>
    </row>
    <row r="158" spans="1:9">
      <c r="A158" t="s">
        <v>7</v>
      </c>
      <c r="B158">
        <f t="shared" si="14"/>
        <v>155</v>
      </c>
      <c r="D158" t="str">
        <f t="shared" si="10"/>
        <v>211</v>
      </c>
      <c r="E158">
        <v>67.572199999999995</v>
      </c>
      <c r="F158">
        <v>67.572199999999995</v>
      </c>
      <c r="G158">
        <f t="shared" si="11"/>
        <v>0.32024739336492891</v>
      </c>
      <c r="H158">
        <f t="shared" si="12"/>
        <v>0.32024739336492891</v>
      </c>
      <c r="I158">
        <f t="shared" si="13"/>
        <v>0</v>
      </c>
    </row>
    <row r="159" spans="1:9">
      <c r="A159" t="s">
        <v>12</v>
      </c>
      <c r="B159">
        <f t="shared" si="14"/>
        <v>156</v>
      </c>
      <c r="D159" t="str">
        <f t="shared" si="10"/>
        <v>151</v>
      </c>
      <c r="E159">
        <v>58.058900000000001</v>
      </c>
      <c r="F159">
        <v>58.058900000000001</v>
      </c>
      <c r="G159">
        <f t="shared" si="11"/>
        <v>0.38449602649006626</v>
      </c>
      <c r="H159">
        <f t="shared" si="12"/>
        <v>0.38449602649006626</v>
      </c>
      <c r="I159">
        <f t="shared" si="13"/>
        <v>0</v>
      </c>
    </row>
    <row r="160" spans="1:9">
      <c r="A160" t="s">
        <v>11</v>
      </c>
      <c r="B160">
        <f t="shared" si="14"/>
        <v>157</v>
      </c>
      <c r="D160" t="str">
        <f t="shared" si="10"/>
        <v>113</v>
      </c>
      <c r="E160">
        <v>0</v>
      </c>
      <c r="F160">
        <v>0</v>
      </c>
      <c r="G160">
        <f t="shared" si="11"/>
        <v>0</v>
      </c>
      <c r="H160">
        <f t="shared" si="12"/>
        <v>0</v>
      </c>
      <c r="I160" t="e">
        <f t="shared" si="13"/>
        <v>#DIV/0!</v>
      </c>
    </row>
    <row r="161" spans="1:9">
      <c r="A161" t="s">
        <v>14</v>
      </c>
      <c r="B161">
        <f t="shared" si="14"/>
        <v>158</v>
      </c>
      <c r="D161" t="str">
        <f t="shared" si="10"/>
        <v>85</v>
      </c>
      <c r="E161">
        <v>0</v>
      </c>
      <c r="F161">
        <v>0</v>
      </c>
      <c r="G161">
        <f t="shared" si="11"/>
        <v>0</v>
      </c>
      <c r="H161">
        <f t="shared" si="12"/>
        <v>0</v>
      </c>
      <c r="I161" t="e">
        <f t="shared" si="13"/>
        <v>#DIV/0!</v>
      </c>
    </row>
    <row r="162" spans="1:9">
      <c r="A162" t="s">
        <v>10</v>
      </c>
      <c r="B162">
        <f t="shared" si="14"/>
        <v>159</v>
      </c>
      <c r="D162" t="str">
        <f t="shared" si="10"/>
        <v>241</v>
      </c>
      <c r="E162">
        <v>95.073599999999999</v>
      </c>
      <c r="F162">
        <v>87.2971</v>
      </c>
      <c r="G162">
        <f t="shared" si="11"/>
        <v>0.39449626556016598</v>
      </c>
      <c r="H162">
        <f t="shared" si="12"/>
        <v>0.36222863070539418</v>
      </c>
      <c r="I162">
        <f t="shared" si="13"/>
        <v>8.1794525504451325</v>
      </c>
    </row>
    <row r="163" spans="1:9">
      <c r="A163" t="s">
        <v>3</v>
      </c>
      <c r="B163">
        <f t="shared" si="14"/>
        <v>160</v>
      </c>
      <c r="D163" t="str">
        <f t="shared" si="10"/>
        <v>182</v>
      </c>
      <c r="E163">
        <v>87.078599999999994</v>
      </c>
      <c r="F163">
        <v>79.043499999999995</v>
      </c>
      <c r="G163">
        <f t="shared" si="11"/>
        <v>0.47845384615384612</v>
      </c>
      <c r="H163">
        <f t="shared" si="12"/>
        <v>0.43430494505494505</v>
      </c>
      <c r="I163">
        <f t="shared" si="13"/>
        <v>9.2274106382050185</v>
      </c>
    </row>
    <row r="164" spans="1:9">
      <c r="A164" t="s">
        <v>11</v>
      </c>
      <c r="B164">
        <f t="shared" si="14"/>
        <v>161</v>
      </c>
      <c r="D164" t="str">
        <f t="shared" si="10"/>
        <v>113</v>
      </c>
      <c r="E164">
        <v>9.2778100000000006</v>
      </c>
      <c r="F164">
        <v>9.2778100000000006</v>
      </c>
      <c r="G164">
        <f t="shared" si="11"/>
        <v>8.2104513274336294E-2</v>
      </c>
      <c r="H164">
        <f t="shared" si="12"/>
        <v>8.2104513274336294E-2</v>
      </c>
      <c r="I164">
        <f t="shared" si="13"/>
        <v>0</v>
      </c>
    </row>
    <row r="165" spans="1:9">
      <c r="A165" t="s">
        <v>14</v>
      </c>
      <c r="B165">
        <f t="shared" si="14"/>
        <v>162</v>
      </c>
      <c r="D165" t="str">
        <f t="shared" si="10"/>
        <v>85</v>
      </c>
      <c r="E165">
        <v>41.548900000000003</v>
      </c>
      <c r="F165">
        <v>28.595700000000001</v>
      </c>
      <c r="G165">
        <f t="shared" si="11"/>
        <v>0.48881058823529416</v>
      </c>
      <c r="H165">
        <f t="shared" si="12"/>
        <v>0.33642</v>
      </c>
      <c r="I165">
        <f t="shared" si="13"/>
        <v>31.175795267744761</v>
      </c>
    </row>
    <row r="166" spans="1:9">
      <c r="A166" t="s">
        <v>0</v>
      </c>
      <c r="B166">
        <f t="shared" si="14"/>
        <v>163</v>
      </c>
      <c r="D166" t="str">
        <f t="shared" si="10"/>
        <v>180</v>
      </c>
      <c r="E166">
        <v>0</v>
      </c>
      <c r="F166">
        <v>0</v>
      </c>
      <c r="G166">
        <f t="shared" si="11"/>
        <v>0</v>
      </c>
      <c r="H166">
        <f t="shared" si="12"/>
        <v>0</v>
      </c>
      <c r="I166" t="e">
        <f t="shared" si="13"/>
        <v>#DIV/0!</v>
      </c>
    </row>
    <row r="167" spans="1:9">
      <c r="A167" t="s">
        <v>8</v>
      </c>
      <c r="B167">
        <f t="shared" si="14"/>
        <v>164</v>
      </c>
      <c r="D167" t="str">
        <f t="shared" si="10"/>
        <v>183</v>
      </c>
      <c r="E167">
        <v>72.598200000000006</v>
      </c>
      <c r="F167">
        <v>65.950900000000004</v>
      </c>
      <c r="G167">
        <f t="shared" si="11"/>
        <v>0.39671147540983609</v>
      </c>
      <c r="H167">
        <f t="shared" si="12"/>
        <v>0.36038743169398907</v>
      </c>
      <c r="I167">
        <f t="shared" si="13"/>
        <v>9.156287621456185</v>
      </c>
    </row>
    <row r="168" spans="1:9">
      <c r="A168" t="s">
        <v>15</v>
      </c>
      <c r="B168">
        <f t="shared" si="14"/>
        <v>165</v>
      </c>
      <c r="D168" t="str">
        <f t="shared" si="10"/>
        <v>160</v>
      </c>
      <c r="E168">
        <v>21.2056</v>
      </c>
      <c r="F168">
        <v>21.2056</v>
      </c>
      <c r="G168">
        <f t="shared" si="11"/>
        <v>0.13253500000000001</v>
      </c>
      <c r="H168">
        <f t="shared" si="12"/>
        <v>0.13253500000000001</v>
      </c>
      <c r="I168">
        <f t="shared" si="13"/>
        <v>0</v>
      </c>
    </row>
    <row r="169" spans="1:9">
      <c r="A169" t="s">
        <v>7</v>
      </c>
      <c r="B169">
        <f t="shared" si="14"/>
        <v>166</v>
      </c>
      <c r="D169" t="str">
        <f t="shared" si="10"/>
        <v>211</v>
      </c>
      <c r="E169">
        <v>82.465400000000002</v>
      </c>
      <c r="F169">
        <v>82.465400000000002</v>
      </c>
      <c r="G169">
        <f t="shared" si="11"/>
        <v>0.39083127962085307</v>
      </c>
      <c r="H169">
        <f t="shared" si="12"/>
        <v>0.39083127962085307</v>
      </c>
      <c r="I169">
        <f t="shared" si="13"/>
        <v>0</v>
      </c>
    </row>
    <row r="170" spans="1:9">
      <c r="A170" t="s">
        <v>10</v>
      </c>
      <c r="B170">
        <f t="shared" si="14"/>
        <v>167</v>
      </c>
      <c r="D170" t="str">
        <f t="shared" si="10"/>
        <v>241</v>
      </c>
      <c r="E170">
        <v>64.671099999999996</v>
      </c>
      <c r="F170">
        <v>64.671099999999996</v>
      </c>
      <c r="G170">
        <f t="shared" si="11"/>
        <v>0.2683448132780083</v>
      </c>
      <c r="H170">
        <f t="shared" si="12"/>
        <v>0.2683448132780083</v>
      </c>
      <c r="I170">
        <f t="shared" si="13"/>
        <v>0</v>
      </c>
    </row>
    <row r="171" spans="1:9">
      <c r="A171" t="s">
        <v>3</v>
      </c>
      <c r="B171">
        <f t="shared" si="14"/>
        <v>168</v>
      </c>
      <c r="D171" t="str">
        <f t="shared" si="10"/>
        <v>182</v>
      </c>
      <c r="E171">
        <v>22.008299999999998</v>
      </c>
      <c r="F171">
        <v>22.008299999999998</v>
      </c>
      <c r="G171">
        <f t="shared" si="11"/>
        <v>0.12092472527472527</v>
      </c>
      <c r="H171">
        <f t="shared" si="12"/>
        <v>0.12092472527472527</v>
      </c>
      <c r="I171">
        <f t="shared" si="13"/>
        <v>0</v>
      </c>
    </row>
    <row r="172" spans="1:9">
      <c r="A172" t="s">
        <v>3</v>
      </c>
      <c r="B172">
        <f t="shared" si="14"/>
        <v>169</v>
      </c>
      <c r="D172" t="str">
        <f t="shared" si="10"/>
        <v>182</v>
      </c>
      <c r="E172">
        <v>10.913399999999999</v>
      </c>
      <c r="F172">
        <v>10.913399999999999</v>
      </c>
      <c r="G172">
        <f t="shared" si="11"/>
        <v>5.9963736263736259E-2</v>
      </c>
      <c r="H172">
        <f t="shared" si="12"/>
        <v>5.9963736263736259E-2</v>
      </c>
      <c r="I172">
        <f t="shared" si="13"/>
        <v>0</v>
      </c>
    </row>
    <row r="173" spans="1:9">
      <c r="A173" t="s">
        <v>6</v>
      </c>
      <c r="B173">
        <f t="shared" si="14"/>
        <v>170</v>
      </c>
      <c r="D173" t="str">
        <f t="shared" si="10"/>
        <v>158</v>
      </c>
      <c r="E173">
        <v>28.850899999999999</v>
      </c>
      <c r="F173">
        <v>28.850899999999999</v>
      </c>
      <c r="G173">
        <f t="shared" si="11"/>
        <v>0.18260063291139239</v>
      </c>
      <c r="H173">
        <f t="shared" si="12"/>
        <v>0.18260063291139239</v>
      </c>
      <c r="I173">
        <f t="shared" si="13"/>
        <v>0</v>
      </c>
    </row>
    <row r="174" spans="1:9">
      <c r="A174" t="s">
        <v>8</v>
      </c>
      <c r="B174">
        <f t="shared" si="14"/>
        <v>171</v>
      </c>
      <c r="D174" t="str">
        <f t="shared" si="10"/>
        <v>183</v>
      </c>
      <c r="E174">
        <v>16.022500000000001</v>
      </c>
      <c r="F174">
        <v>16.022500000000001</v>
      </c>
      <c r="G174">
        <f t="shared" si="11"/>
        <v>8.7554644808743171E-2</v>
      </c>
      <c r="H174">
        <f t="shared" si="12"/>
        <v>8.7554644808743171E-2</v>
      </c>
      <c r="I174">
        <f t="shared" si="13"/>
        <v>0</v>
      </c>
    </row>
    <row r="175" spans="1:9">
      <c r="A175" t="s">
        <v>13</v>
      </c>
      <c r="B175">
        <f t="shared" si="14"/>
        <v>172</v>
      </c>
      <c r="D175" t="str">
        <f t="shared" si="10"/>
        <v>143</v>
      </c>
      <c r="E175">
        <v>1.3209900000000001</v>
      </c>
      <c r="F175">
        <v>1.3209900000000001</v>
      </c>
      <c r="G175">
        <f t="shared" si="11"/>
        <v>9.2376923076923079E-3</v>
      </c>
      <c r="H175">
        <f t="shared" si="12"/>
        <v>9.2376923076923079E-3</v>
      </c>
      <c r="I175">
        <f t="shared" si="13"/>
        <v>0</v>
      </c>
    </row>
    <row r="176" spans="1:9">
      <c r="A176" t="s">
        <v>16</v>
      </c>
      <c r="B176">
        <f t="shared" si="14"/>
        <v>173</v>
      </c>
      <c r="D176" t="str">
        <f t="shared" si="10"/>
        <v>146</v>
      </c>
      <c r="E176">
        <v>15.270300000000001</v>
      </c>
      <c r="F176">
        <v>15.270300000000001</v>
      </c>
      <c r="G176">
        <f t="shared" si="11"/>
        <v>0.10459109589041096</v>
      </c>
      <c r="H176">
        <f t="shared" si="12"/>
        <v>0.10459109589041096</v>
      </c>
      <c r="I176">
        <f t="shared" si="13"/>
        <v>0</v>
      </c>
    </row>
    <row r="177" spans="1:9">
      <c r="A177" t="s">
        <v>11</v>
      </c>
      <c r="B177">
        <f t="shared" si="14"/>
        <v>174</v>
      </c>
      <c r="D177" t="str">
        <f t="shared" si="10"/>
        <v>113</v>
      </c>
      <c r="E177">
        <v>0</v>
      </c>
      <c r="F177">
        <v>0</v>
      </c>
      <c r="G177">
        <f t="shared" si="11"/>
        <v>0</v>
      </c>
      <c r="H177">
        <f t="shared" si="12"/>
        <v>0</v>
      </c>
      <c r="I177" t="e">
        <f t="shared" si="13"/>
        <v>#DIV/0!</v>
      </c>
    </row>
    <row r="178" spans="1:9">
      <c r="A178" t="s">
        <v>11</v>
      </c>
      <c r="B178">
        <f t="shared" si="14"/>
        <v>175</v>
      </c>
      <c r="D178" t="str">
        <f t="shared" si="10"/>
        <v>113</v>
      </c>
      <c r="E178">
        <v>0</v>
      </c>
      <c r="F178">
        <v>0</v>
      </c>
      <c r="G178">
        <f t="shared" si="11"/>
        <v>0</v>
      </c>
      <c r="H178">
        <f t="shared" si="12"/>
        <v>0</v>
      </c>
      <c r="I178" t="e">
        <f t="shared" si="13"/>
        <v>#DIV/0!</v>
      </c>
    </row>
    <row r="179" spans="1:9">
      <c r="A179" t="s">
        <v>11</v>
      </c>
      <c r="B179">
        <f t="shared" si="14"/>
        <v>176</v>
      </c>
      <c r="D179" t="str">
        <f t="shared" si="10"/>
        <v>113</v>
      </c>
      <c r="E179">
        <v>0</v>
      </c>
      <c r="F179">
        <v>0</v>
      </c>
      <c r="G179">
        <f t="shared" si="11"/>
        <v>0</v>
      </c>
      <c r="H179">
        <f t="shared" si="12"/>
        <v>0</v>
      </c>
      <c r="I179" t="e">
        <f t="shared" si="13"/>
        <v>#DIV/0!</v>
      </c>
    </row>
    <row r="180" spans="1:9">
      <c r="A180" t="s">
        <v>0</v>
      </c>
      <c r="B180">
        <f t="shared" si="14"/>
        <v>177</v>
      </c>
      <c r="D180" t="str">
        <f t="shared" si="10"/>
        <v>180</v>
      </c>
      <c r="E180">
        <v>0.97011000000000003</v>
      </c>
      <c r="F180">
        <v>0.97011000000000003</v>
      </c>
      <c r="G180">
        <f t="shared" si="11"/>
        <v>5.3895000000000002E-3</v>
      </c>
      <c r="H180">
        <f t="shared" si="12"/>
        <v>5.3895000000000002E-3</v>
      </c>
      <c r="I180">
        <f t="shared" si="13"/>
        <v>0</v>
      </c>
    </row>
    <row r="181" spans="1:9">
      <c r="A181" t="s">
        <v>11</v>
      </c>
      <c r="B181">
        <f t="shared" si="14"/>
        <v>178</v>
      </c>
      <c r="D181" t="str">
        <f t="shared" si="10"/>
        <v>113</v>
      </c>
      <c r="E181">
        <v>6.1438499999999996</v>
      </c>
      <c r="F181">
        <v>6.1438499999999996</v>
      </c>
      <c r="G181">
        <f t="shared" si="11"/>
        <v>5.4370353982300883E-2</v>
      </c>
      <c r="H181">
        <f t="shared" si="12"/>
        <v>5.4370353982300883E-2</v>
      </c>
      <c r="I181">
        <f t="shared" si="13"/>
        <v>0</v>
      </c>
    </row>
    <row r="182" spans="1:9">
      <c r="A182" t="s">
        <v>5</v>
      </c>
      <c r="B182">
        <f t="shared" si="14"/>
        <v>179</v>
      </c>
      <c r="D182" t="str">
        <f t="shared" si="10"/>
        <v>229</v>
      </c>
      <c r="E182">
        <v>10.0847</v>
      </c>
      <c r="F182">
        <v>10.0847</v>
      </c>
      <c r="G182">
        <f t="shared" si="11"/>
        <v>4.4037991266375545E-2</v>
      </c>
      <c r="H182">
        <f t="shared" si="12"/>
        <v>4.4037991266375545E-2</v>
      </c>
      <c r="I182">
        <f t="shared" si="13"/>
        <v>0</v>
      </c>
    </row>
    <row r="183" spans="1:9">
      <c r="A183" t="s">
        <v>14</v>
      </c>
      <c r="B183">
        <f t="shared" si="14"/>
        <v>180</v>
      </c>
      <c r="D183" t="str">
        <f t="shared" si="10"/>
        <v>85</v>
      </c>
      <c r="E183">
        <v>48.548900000000003</v>
      </c>
      <c r="F183">
        <v>48.548900000000003</v>
      </c>
      <c r="G183">
        <f t="shared" si="11"/>
        <v>0.57116352941176474</v>
      </c>
      <c r="H183">
        <f t="shared" si="12"/>
        <v>0.57116352941176474</v>
      </c>
      <c r="I183">
        <f t="shared" si="13"/>
        <v>0</v>
      </c>
    </row>
    <row r="184" spans="1:9">
      <c r="A184" t="s">
        <v>0</v>
      </c>
      <c r="B184">
        <f t="shared" si="14"/>
        <v>181</v>
      </c>
      <c r="D184" t="str">
        <f t="shared" si="10"/>
        <v>180</v>
      </c>
      <c r="E184">
        <v>8.9841999999999995</v>
      </c>
      <c r="F184">
        <v>8.9841999999999995</v>
      </c>
      <c r="G184">
        <f t="shared" si="11"/>
        <v>4.9912222222222219E-2</v>
      </c>
      <c r="H184">
        <f t="shared" si="12"/>
        <v>4.9912222222222219E-2</v>
      </c>
      <c r="I184">
        <f t="shared" si="13"/>
        <v>0</v>
      </c>
    </row>
    <row r="185" spans="1:9">
      <c r="A185" t="s">
        <v>12</v>
      </c>
      <c r="B185">
        <f t="shared" si="14"/>
        <v>182</v>
      </c>
      <c r="D185" t="str">
        <f t="shared" si="10"/>
        <v>151</v>
      </c>
      <c r="E185">
        <v>34.414700000000003</v>
      </c>
      <c r="F185">
        <v>34.414700000000003</v>
      </c>
      <c r="G185">
        <f t="shared" si="11"/>
        <v>0.22791192052980136</v>
      </c>
      <c r="H185">
        <f t="shared" si="12"/>
        <v>0.22791192052980136</v>
      </c>
      <c r="I185">
        <f t="shared" si="13"/>
        <v>0</v>
      </c>
    </row>
    <row r="186" spans="1:9">
      <c r="A186" t="s">
        <v>7</v>
      </c>
      <c r="B186">
        <f t="shared" si="14"/>
        <v>183</v>
      </c>
      <c r="D186" t="str">
        <f t="shared" si="10"/>
        <v>211</v>
      </c>
      <c r="E186">
        <v>160.988</v>
      </c>
      <c r="F186">
        <v>160.988</v>
      </c>
      <c r="G186">
        <f t="shared" si="11"/>
        <v>0.76297630331753552</v>
      </c>
      <c r="H186">
        <f t="shared" si="12"/>
        <v>0.76297630331753552</v>
      </c>
      <c r="I186">
        <f t="shared" si="13"/>
        <v>0</v>
      </c>
    </row>
    <row r="187" spans="1:9">
      <c r="A187" t="s">
        <v>14</v>
      </c>
      <c r="B187">
        <f t="shared" si="14"/>
        <v>184</v>
      </c>
      <c r="D187" t="str">
        <f t="shared" si="10"/>
        <v>85</v>
      </c>
      <c r="E187">
        <v>83.722300000000004</v>
      </c>
      <c r="F187">
        <v>83.722300000000004</v>
      </c>
      <c r="G187">
        <f t="shared" si="11"/>
        <v>0.9849682352941177</v>
      </c>
      <c r="H187">
        <f t="shared" si="12"/>
        <v>0.9849682352941177</v>
      </c>
      <c r="I187">
        <f t="shared" si="13"/>
        <v>0</v>
      </c>
    </row>
    <row r="188" spans="1:9">
      <c r="A188" t="s">
        <v>16</v>
      </c>
      <c r="B188">
        <f t="shared" si="14"/>
        <v>185</v>
      </c>
      <c r="D188" t="str">
        <f t="shared" si="10"/>
        <v>146</v>
      </c>
      <c r="E188">
        <v>72.064999999999998</v>
      </c>
      <c r="F188">
        <v>72.064999999999998</v>
      </c>
      <c r="G188">
        <f t="shared" si="11"/>
        <v>0.49359589041095892</v>
      </c>
      <c r="H188">
        <f t="shared" si="12"/>
        <v>0.49359589041095892</v>
      </c>
      <c r="I188">
        <f t="shared" si="13"/>
        <v>0</v>
      </c>
    </row>
    <row r="189" spans="1:9">
      <c r="A189" t="s">
        <v>14</v>
      </c>
      <c r="B189">
        <f t="shared" si="14"/>
        <v>186</v>
      </c>
      <c r="D189" t="str">
        <f t="shared" si="10"/>
        <v>85</v>
      </c>
      <c r="E189">
        <v>38.035400000000003</v>
      </c>
      <c r="F189">
        <v>38.035400000000003</v>
      </c>
      <c r="G189">
        <f t="shared" si="11"/>
        <v>0.44747529411764708</v>
      </c>
      <c r="H189">
        <f t="shared" si="12"/>
        <v>0.44747529411764708</v>
      </c>
      <c r="I189">
        <f t="shared" si="13"/>
        <v>0</v>
      </c>
    </row>
    <row r="190" spans="1:9">
      <c r="A190" t="s">
        <v>6</v>
      </c>
      <c r="B190">
        <f t="shared" si="14"/>
        <v>187</v>
      </c>
      <c r="D190" t="str">
        <f t="shared" si="10"/>
        <v>158</v>
      </c>
      <c r="E190">
        <v>67.933499999999995</v>
      </c>
      <c r="F190">
        <v>67.933499999999995</v>
      </c>
      <c r="G190">
        <f t="shared" si="11"/>
        <v>0.42995886075949363</v>
      </c>
      <c r="H190">
        <f t="shared" si="12"/>
        <v>0.42995886075949363</v>
      </c>
      <c r="I190">
        <f t="shared" si="13"/>
        <v>0</v>
      </c>
    </row>
    <row r="191" spans="1:9">
      <c r="A191" t="s">
        <v>10</v>
      </c>
      <c r="B191">
        <f t="shared" si="14"/>
        <v>188</v>
      </c>
      <c r="D191" t="str">
        <f t="shared" si="10"/>
        <v>241</v>
      </c>
      <c r="E191">
        <v>6.2829600000000001</v>
      </c>
      <c r="F191">
        <v>6.2829600000000001</v>
      </c>
      <c r="G191">
        <f t="shared" si="11"/>
        <v>2.6070373443983403E-2</v>
      </c>
      <c r="H191">
        <f t="shared" si="12"/>
        <v>2.6070373443983403E-2</v>
      </c>
      <c r="I191">
        <f t="shared" si="13"/>
        <v>0</v>
      </c>
    </row>
    <row r="192" spans="1:9">
      <c r="A192" t="s">
        <v>16</v>
      </c>
      <c r="B192">
        <f t="shared" si="14"/>
        <v>189</v>
      </c>
      <c r="D192" t="str">
        <f t="shared" si="10"/>
        <v>146</v>
      </c>
      <c r="E192">
        <v>11.076000000000001</v>
      </c>
      <c r="F192">
        <v>11.076000000000001</v>
      </c>
      <c r="G192">
        <f t="shared" si="11"/>
        <v>7.5863013698630147E-2</v>
      </c>
      <c r="H192">
        <f t="shared" si="12"/>
        <v>7.5863013698630147E-2</v>
      </c>
      <c r="I192">
        <f t="shared" si="13"/>
        <v>0</v>
      </c>
    </row>
    <row r="193" spans="1:9">
      <c r="A193" t="s">
        <v>3</v>
      </c>
      <c r="B193">
        <f t="shared" si="14"/>
        <v>190</v>
      </c>
      <c r="D193" t="str">
        <f t="shared" si="10"/>
        <v>182</v>
      </c>
      <c r="E193">
        <v>0</v>
      </c>
      <c r="F193">
        <v>0</v>
      </c>
      <c r="G193">
        <f t="shared" si="11"/>
        <v>0</v>
      </c>
      <c r="H193">
        <f t="shared" si="12"/>
        <v>0</v>
      </c>
      <c r="I193" t="e">
        <f t="shared" si="13"/>
        <v>#DIV/0!</v>
      </c>
    </row>
    <row r="194" spans="1:9">
      <c r="A194" t="s">
        <v>11</v>
      </c>
      <c r="B194">
        <f t="shared" si="14"/>
        <v>191</v>
      </c>
      <c r="D194" t="str">
        <f t="shared" si="10"/>
        <v>113</v>
      </c>
      <c r="E194">
        <v>0</v>
      </c>
      <c r="F194">
        <v>0</v>
      </c>
      <c r="G194">
        <f t="shared" si="11"/>
        <v>0</v>
      </c>
      <c r="H194">
        <f t="shared" si="12"/>
        <v>0</v>
      </c>
      <c r="I194" t="e">
        <f t="shared" si="13"/>
        <v>#DIV/0!</v>
      </c>
    </row>
    <row r="195" spans="1:9">
      <c r="A195" t="s">
        <v>15</v>
      </c>
      <c r="B195">
        <f t="shared" si="14"/>
        <v>192</v>
      </c>
      <c r="D195" t="str">
        <f t="shared" si="10"/>
        <v>160</v>
      </c>
      <c r="E195" s="1">
        <v>9.3828060000000005E-2</v>
      </c>
      <c r="F195" s="1">
        <v>9.3828060000000005E-2</v>
      </c>
      <c r="G195">
        <f t="shared" si="11"/>
        <v>5.8642537500000003E-4</v>
      </c>
      <c r="H195">
        <f t="shared" si="12"/>
        <v>5.8642537500000003E-4</v>
      </c>
      <c r="I195">
        <f t="shared" si="13"/>
        <v>0</v>
      </c>
    </row>
    <row r="196" spans="1:9">
      <c r="A196" t="s">
        <v>5</v>
      </c>
      <c r="B196">
        <f t="shared" si="14"/>
        <v>193</v>
      </c>
      <c r="D196" t="str">
        <f t="shared" si="10"/>
        <v>229</v>
      </c>
      <c r="E196">
        <v>0</v>
      </c>
      <c r="F196">
        <v>0</v>
      </c>
      <c r="G196">
        <f t="shared" si="11"/>
        <v>0</v>
      </c>
      <c r="H196">
        <f t="shared" si="12"/>
        <v>0</v>
      </c>
      <c r="I196" t="e">
        <f t="shared" si="13"/>
        <v>#DIV/0!</v>
      </c>
    </row>
    <row r="197" spans="1:9">
      <c r="A197" t="s">
        <v>12</v>
      </c>
      <c r="B197">
        <f t="shared" si="14"/>
        <v>194</v>
      </c>
      <c r="D197" t="str">
        <f t="shared" ref="D197:D260" si="15">IF(A197="GLY","85",IF(A197="ALA","113",IF(A197="SER","122",IF(A197="CYS","140",IF(A197="PRO","143",IF(A197="THR","146",IF(A197="ASP","151",IF(A197="VAL","160",IF(A197="ASN","158",IF(A197="GLU","183",IF(A197="GLN","189",IF(A197="ILE","182",IF(A197="LEU","180",IF(A197="HSD","194",IF(A197="LYS","211",IF(A197="MET","204",IF(A197="PHE","218",IF(A197="TYR","229",IF(A197="ARG","241",IF(A197="TRP","259"))))))))))))))))))))</f>
        <v>151</v>
      </c>
      <c r="E197">
        <v>15.7027</v>
      </c>
      <c r="F197">
        <v>15.7027</v>
      </c>
      <c r="G197">
        <f t="shared" ref="G197:G260" si="16">E197/D197</f>
        <v>0.10399139072847682</v>
      </c>
      <c r="H197">
        <f t="shared" ref="H197:H260" si="17">F197/D197</f>
        <v>0.10399139072847682</v>
      </c>
      <c r="I197">
        <f t="shared" ref="I197:I260" si="18">((G197-H197)/G197)*100</f>
        <v>0</v>
      </c>
    </row>
    <row r="198" spans="1:9">
      <c r="A198" t="s">
        <v>0</v>
      </c>
      <c r="B198">
        <f t="shared" ref="B198:B261" si="19">1+B197</f>
        <v>195</v>
      </c>
      <c r="D198" t="str">
        <f t="shared" si="15"/>
        <v>180</v>
      </c>
      <c r="E198">
        <v>4.2716399999999997</v>
      </c>
      <c r="F198">
        <v>4.2716399999999997</v>
      </c>
      <c r="G198">
        <f t="shared" si="16"/>
        <v>2.373133333333333E-2</v>
      </c>
      <c r="H198">
        <f t="shared" si="17"/>
        <v>2.373133333333333E-2</v>
      </c>
      <c r="I198">
        <f t="shared" si="18"/>
        <v>0</v>
      </c>
    </row>
    <row r="199" spans="1:9">
      <c r="A199" t="s">
        <v>14</v>
      </c>
      <c r="B199">
        <f t="shared" si="19"/>
        <v>196</v>
      </c>
      <c r="D199" t="str">
        <f t="shared" si="15"/>
        <v>85</v>
      </c>
      <c r="E199">
        <v>15.118600000000001</v>
      </c>
      <c r="F199">
        <v>15.118600000000001</v>
      </c>
      <c r="G199">
        <f t="shared" si="16"/>
        <v>0.17786588235294118</v>
      </c>
      <c r="H199">
        <f t="shared" si="17"/>
        <v>0.17786588235294118</v>
      </c>
      <c r="I199">
        <f t="shared" si="18"/>
        <v>0</v>
      </c>
    </row>
    <row r="200" spans="1:9">
      <c r="A200" t="s">
        <v>14</v>
      </c>
      <c r="B200">
        <f t="shared" si="19"/>
        <v>197</v>
      </c>
      <c r="D200" t="str">
        <f t="shared" si="15"/>
        <v>85</v>
      </c>
      <c r="E200">
        <v>51.707299999999996</v>
      </c>
      <c r="F200">
        <v>51.707299999999996</v>
      </c>
      <c r="G200">
        <f t="shared" si="16"/>
        <v>0.60832117647058814</v>
      </c>
      <c r="H200">
        <f t="shared" si="17"/>
        <v>0.60832117647058814</v>
      </c>
      <c r="I200">
        <f t="shared" si="18"/>
        <v>0</v>
      </c>
    </row>
    <row r="201" spans="1:9">
      <c r="A201" t="s">
        <v>14</v>
      </c>
      <c r="B201">
        <f t="shared" si="19"/>
        <v>198</v>
      </c>
      <c r="D201" t="str">
        <f t="shared" si="15"/>
        <v>85</v>
      </c>
      <c r="E201">
        <v>34.496299999999998</v>
      </c>
      <c r="F201">
        <v>34.496299999999998</v>
      </c>
      <c r="G201">
        <f t="shared" si="16"/>
        <v>0.40583882352941175</v>
      </c>
      <c r="H201">
        <f t="shared" si="17"/>
        <v>0.40583882352941175</v>
      </c>
      <c r="I201">
        <f t="shared" si="18"/>
        <v>0</v>
      </c>
    </row>
    <row r="202" spans="1:9">
      <c r="A202" t="s">
        <v>16</v>
      </c>
      <c r="B202">
        <f t="shared" si="19"/>
        <v>199</v>
      </c>
      <c r="D202" t="str">
        <f t="shared" si="15"/>
        <v>146</v>
      </c>
      <c r="E202">
        <v>29.435300000000002</v>
      </c>
      <c r="F202">
        <v>29.435300000000002</v>
      </c>
      <c r="G202">
        <f t="shared" si="16"/>
        <v>0.20161164383561644</v>
      </c>
      <c r="H202">
        <f t="shared" si="17"/>
        <v>0.20161164383561644</v>
      </c>
      <c r="I202">
        <f t="shared" si="18"/>
        <v>0</v>
      </c>
    </row>
    <row r="203" spans="1:9">
      <c r="A203" t="s">
        <v>9</v>
      </c>
      <c r="B203">
        <f t="shared" si="19"/>
        <v>200</v>
      </c>
      <c r="D203" t="str">
        <f t="shared" si="15"/>
        <v>218</v>
      </c>
      <c r="E203">
        <v>0.67565799999999998</v>
      </c>
      <c r="F203">
        <v>0.67565799999999998</v>
      </c>
      <c r="G203">
        <f t="shared" si="16"/>
        <v>3.0993486238532109E-3</v>
      </c>
      <c r="H203">
        <f t="shared" si="17"/>
        <v>3.0993486238532109E-3</v>
      </c>
      <c r="I203">
        <f t="shared" si="18"/>
        <v>0</v>
      </c>
    </row>
    <row r="204" spans="1:9">
      <c r="A204" t="s">
        <v>12</v>
      </c>
      <c r="B204">
        <f t="shared" si="19"/>
        <v>201</v>
      </c>
      <c r="D204" t="str">
        <f t="shared" si="15"/>
        <v>151</v>
      </c>
      <c r="E204">
        <v>11.066700000000001</v>
      </c>
      <c r="F204">
        <v>11.066700000000001</v>
      </c>
      <c r="G204">
        <f t="shared" si="16"/>
        <v>7.3289403973509942E-2</v>
      </c>
      <c r="H204">
        <f t="shared" si="17"/>
        <v>7.3289403973509942E-2</v>
      </c>
      <c r="I204">
        <f t="shared" si="18"/>
        <v>0</v>
      </c>
    </row>
    <row r="205" spans="1:9">
      <c r="A205" t="s">
        <v>3</v>
      </c>
      <c r="B205">
        <f t="shared" si="19"/>
        <v>202</v>
      </c>
      <c r="D205" t="str">
        <f t="shared" si="15"/>
        <v>182</v>
      </c>
      <c r="E205">
        <v>0</v>
      </c>
      <c r="F205">
        <v>0</v>
      </c>
      <c r="G205">
        <f t="shared" si="16"/>
        <v>0</v>
      </c>
      <c r="H205">
        <f t="shared" si="17"/>
        <v>0</v>
      </c>
      <c r="I205" t="e">
        <f t="shared" si="18"/>
        <v>#DIV/0!</v>
      </c>
    </row>
    <row r="206" spans="1:9">
      <c r="A206" t="s">
        <v>4</v>
      </c>
      <c r="B206">
        <f t="shared" si="19"/>
        <v>203</v>
      </c>
      <c r="D206" t="str">
        <f t="shared" si="15"/>
        <v>122</v>
      </c>
      <c r="E206">
        <v>0.240509</v>
      </c>
      <c r="F206">
        <v>0.240509</v>
      </c>
      <c r="G206">
        <f t="shared" si="16"/>
        <v>1.9713852459016393E-3</v>
      </c>
      <c r="H206">
        <f t="shared" si="17"/>
        <v>1.9713852459016393E-3</v>
      </c>
      <c r="I206">
        <f t="shared" si="18"/>
        <v>0</v>
      </c>
    </row>
    <row r="207" spans="1:9">
      <c r="A207" t="s">
        <v>3</v>
      </c>
      <c r="B207">
        <f t="shared" si="19"/>
        <v>204</v>
      </c>
      <c r="D207" t="str">
        <f t="shared" si="15"/>
        <v>182</v>
      </c>
      <c r="E207">
        <v>0</v>
      </c>
      <c r="F207">
        <v>0</v>
      </c>
      <c r="G207">
        <f t="shared" si="16"/>
        <v>0</v>
      </c>
      <c r="H207">
        <f t="shared" si="17"/>
        <v>0</v>
      </c>
      <c r="I207" t="e">
        <f t="shared" si="18"/>
        <v>#DIV/0!</v>
      </c>
    </row>
    <row r="208" spans="1:9">
      <c r="A208" t="s">
        <v>3</v>
      </c>
      <c r="B208">
        <f t="shared" si="19"/>
        <v>205</v>
      </c>
      <c r="D208" t="str">
        <f t="shared" si="15"/>
        <v>182</v>
      </c>
      <c r="E208">
        <v>1.06287</v>
      </c>
      <c r="F208">
        <v>1.06287</v>
      </c>
      <c r="G208">
        <f t="shared" si="16"/>
        <v>5.8399450549450546E-3</v>
      </c>
      <c r="H208">
        <f t="shared" si="17"/>
        <v>5.8399450549450546E-3</v>
      </c>
      <c r="I208">
        <f t="shared" si="18"/>
        <v>0</v>
      </c>
    </row>
    <row r="209" spans="1:20">
      <c r="A209" t="s">
        <v>8</v>
      </c>
      <c r="B209">
        <f t="shared" si="19"/>
        <v>206</v>
      </c>
      <c r="D209" t="str">
        <f t="shared" si="15"/>
        <v>183</v>
      </c>
      <c r="E209">
        <v>33.566299999999998</v>
      </c>
      <c r="F209">
        <v>33.566299999999998</v>
      </c>
      <c r="G209">
        <f t="shared" si="16"/>
        <v>0.18342240437158469</v>
      </c>
      <c r="H209">
        <f t="shared" si="17"/>
        <v>0.18342240437158469</v>
      </c>
      <c r="I209">
        <f t="shared" si="18"/>
        <v>0</v>
      </c>
    </row>
    <row r="210" spans="1:20">
      <c r="A210" t="s">
        <v>3</v>
      </c>
      <c r="B210">
        <f t="shared" si="19"/>
        <v>207</v>
      </c>
      <c r="D210" t="str">
        <f t="shared" si="15"/>
        <v>182</v>
      </c>
      <c r="E210">
        <v>2.5243899999999999</v>
      </c>
      <c r="F210">
        <v>2.5243899999999999</v>
      </c>
      <c r="G210">
        <f t="shared" si="16"/>
        <v>1.3870274725274724E-2</v>
      </c>
      <c r="H210">
        <f t="shared" si="17"/>
        <v>1.3870274725274724E-2</v>
      </c>
      <c r="I210">
        <f t="shared" si="18"/>
        <v>0</v>
      </c>
    </row>
    <row r="211" spans="1:20">
      <c r="A211" t="s">
        <v>12</v>
      </c>
      <c r="B211">
        <f t="shared" si="19"/>
        <v>208</v>
      </c>
      <c r="D211" t="str">
        <f t="shared" si="15"/>
        <v>151</v>
      </c>
      <c r="E211">
        <v>34.377099999999999</v>
      </c>
      <c r="F211">
        <v>34.377099999999999</v>
      </c>
      <c r="G211">
        <f t="shared" si="16"/>
        <v>0.22766291390728477</v>
      </c>
      <c r="H211">
        <f t="shared" si="17"/>
        <v>0.22766291390728477</v>
      </c>
      <c r="I211">
        <f t="shared" si="18"/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>
      <c r="A212" t="s">
        <v>8</v>
      </c>
      <c r="B212">
        <f t="shared" si="19"/>
        <v>209</v>
      </c>
      <c r="D212" t="str">
        <f t="shared" si="15"/>
        <v>183</v>
      </c>
      <c r="E212">
        <v>5.8140000000000001</v>
      </c>
      <c r="F212">
        <v>5.8140000000000001</v>
      </c>
      <c r="G212">
        <f t="shared" si="16"/>
        <v>3.1770491803278691E-2</v>
      </c>
      <c r="H212">
        <f t="shared" si="17"/>
        <v>3.1770491803278691E-2</v>
      </c>
      <c r="I212">
        <f t="shared" si="18"/>
        <v>0</v>
      </c>
    </row>
    <row r="213" spans="1:20">
      <c r="A213" t="s">
        <v>15</v>
      </c>
      <c r="B213">
        <f t="shared" si="19"/>
        <v>210</v>
      </c>
      <c r="D213" t="str">
        <f t="shared" si="15"/>
        <v>160</v>
      </c>
      <c r="E213">
        <v>127.727</v>
      </c>
      <c r="F213">
        <v>127.727</v>
      </c>
      <c r="G213">
        <f t="shared" si="16"/>
        <v>0.79829375000000002</v>
      </c>
      <c r="H213">
        <f t="shared" si="17"/>
        <v>0.79829375000000002</v>
      </c>
      <c r="I213">
        <f t="shared" si="18"/>
        <v>0</v>
      </c>
    </row>
    <row r="214" spans="1:20">
      <c r="A214" t="s">
        <v>12</v>
      </c>
      <c r="B214">
        <f t="shared" si="19"/>
        <v>211</v>
      </c>
      <c r="D214" t="str">
        <f t="shared" si="15"/>
        <v>151</v>
      </c>
      <c r="E214">
        <v>91.072299999999998</v>
      </c>
      <c r="F214">
        <v>91.072299999999998</v>
      </c>
      <c r="G214">
        <f t="shared" si="16"/>
        <v>0.60312781456953646</v>
      </c>
      <c r="H214">
        <f t="shared" si="17"/>
        <v>0.60312781456953646</v>
      </c>
      <c r="I214">
        <f t="shared" si="18"/>
        <v>0</v>
      </c>
    </row>
    <row r="215" spans="1:20">
      <c r="A215" t="s">
        <v>14</v>
      </c>
      <c r="B215">
        <f t="shared" si="19"/>
        <v>212</v>
      </c>
      <c r="D215" t="str">
        <f t="shared" si="15"/>
        <v>85</v>
      </c>
      <c r="E215">
        <v>59.367899999999999</v>
      </c>
      <c r="F215">
        <v>59.367899999999999</v>
      </c>
      <c r="G215">
        <f t="shared" si="16"/>
        <v>0.69844588235294114</v>
      </c>
      <c r="H215">
        <f t="shared" si="17"/>
        <v>0.69844588235294114</v>
      </c>
      <c r="I215">
        <f t="shared" si="18"/>
        <v>0</v>
      </c>
    </row>
    <row r="216" spans="1:20">
      <c r="A216" t="s">
        <v>8</v>
      </c>
      <c r="B216">
        <f t="shared" si="19"/>
        <v>213</v>
      </c>
      <c r="D216" t="str">
        <f t="shared" si="15"/>
        <v>183</v>
      </c>
      <c r="E216">
        <v>128.167</v>
      </c>
      <c r="F216">
        <v>128.167</v>
      </c>
      <c r="G216">
        <f t="shared" si="16"/>
        <v>0.70036612021857925</v>
      </c>
      <c r="H216">
        <f t="shared" si="17"/>
        <v>0.70036612021857925</v>
      </c>
      <c r="I216">
        <f t="shared" si="18"/>
        <v>0</v>
      </c>
    </row>
    <row r="217" spans="1:20">
      <c r="A217" t="s">
        <v>7</v>
      </c>
      <c r="B217">
        <f t="shared" si="19"/>
        <v>214</v>
      </c>
      <c r="D217" t="str">
        <f t="shared" si="15"/>
        <v>211</v>
      </c>
      <c r="E217">
        <v>104.69799999999999</v>
      </c>
      <c r="F217">
        <v>104.69799999999999</v>
      </c>
      <c r="G217">
        <f t="shared" si="16"/>
        <v>0.49619905213270138</v>
      </c>
      <c r="H217">
        <f t="shared" si="17"/>
        <v>0.49619905213270138</v>
      </c>
      <c r="I217">
        <f t="shared" si="18"/>
        <v>0</v>
      </c>
    </row>
    <row r="218" spans="1:20">
      <c r="A218" t="s">
        <v>16</v>
      </c>
      <c r="B218">
        <f t="shared" si="19"/>
        <v>215</v>
      </c>
      <c r="D218" t="str">
        <f t="shared" si="15"/>
        <v>146</v>
      </c>
      <c r="E218">
        <v>25.342500000000001</v>
      </c>
      <c r="F218">
        <v>25.342500000000001</v>
      </c>
      <c r="G218">
        <f t="shared" si="16"/>
        <v>0.17357876712328768</v>
      </c>
      <c r="H218">
        <f t="shared" si="17"/>
        <v>0.17357876712328768</v>
      </c>
      <c r="I218">
        <f t="shared" si="18"/>
        <v>0</v>
      </c>
    </row>
    <row r="219" spans="1:20">
      <c r="A219" t="s">
        <v>9</v>
      </c>
      <c r="B219">
        <f t="shared" si="19"/>
        <v>216</v>
      </c>
      <c r="D219" t="str">
        <f t="shared" si="15"/>
        <v>218</v>
      </c>
      <c r="E219">
        <v>75.876199999999997</v>
      </c>
      <c r="F219">
        <v>75.876199999999997</v>
      </c>
      <c r="G219">
        <f t="shared" si="16"/>
        <v>0.34805596330275229</v>
      </c>
      <c r="H219">
        <f t="shared" si="17"/>
        <v>0.34805596330275229</v>
      </c>
      <c r="I219">
        <f t="shared" si="18"/>
        <v>0</v>
      </c>
    </row>
    <row r="220" spans="1:20">
      <c r="A220" t="s">
        <v>8</v>
      </c>
      <c r="B220">
        <f t="shared" si="19"/>
        <v>217</v>
      </c>
      <c r="D220" t="str">
        <f t="shared" si="15"/>
        <v>183</v>
      </c>
      <c r="E220">
        <v>91.543400000000005</v>
      </c>
      <c r="F220">
        <v>91.543400000000005</v>
      </c>
      <c r="G220">
        <f t="shared" si="16"/>
        <v>0.50023715846994543</v>
      </c>
      <c r="H220">
        <f t="shared" si="17"/>
        <v>0.50023715846994543</v>
      </c>
      <c r="I220">
        <f t="shared" si="18"/>
        <v>0</v>
      </c>
    </row>
    <row r="221" spans="1:20">
      <c r="A221" t="s">
        <v>15</v>
      </c>
      <c r="B221">
        <f t="shared" si="19"/>
        <v>218</v>
      </c>
      <c r="D221" t="str">
        <f t="shared" si="15"/>
        <v>160</v>
      </c>
      <c r="E221">
        <v>48.956000000000003</v>
      </c>
      <c r="F221">
        <v>48.956000000000003</v>
      </c>
      <c r="G221">
        <f t="shared" si="16"/>
        <v>0.305975</v>
      </c>
      <c r="H221">
        <f t="shared" si="17"/>
        <v>0.305975</v>
      </c>
      <c r="I221">
        <f t="shared" si="18"/>
        <v>0</v>
      </c>
    </row>
    <row r="222" spans="1:20">
      <c r="A222" t="s">
        <v>0</v>
      </c>
      <c r="B222">
        <f t="shared" si="19"/>
        <v>219</v>
      </c>
      <c r="D222" t="str">
        <f t="shared" si="15"/>
        <v>180</v>
      </c>
      <c r="E222">
        <v>67.374899999999997</v>
      </c>
      <c r="F222">
        <v>67.374899999999997</v>
      </c>
      <c r="G222">
        <f t="shared" si="16"/>
        <v>0.374305</v>
      </c>
      <c r="H222">
        <f t="shared" si="17"/>
        <v>0.374305</v>
      </c>
      <c r="I222">
        <f t="shared" si="18"/>
        <v>0</v>
      </c>
    </row>
    <row r="223" spans="1:20">
      <c r="A223" t="s">
        <v>11</v>
      </c>
      <c r="B223">
        <f t="shared" si="19"/>
        <v>220</v>
      </c>
      <c r="D223" t="str">
        <f t="shared" si="15"/>
        <v>113</v>
      </c>
      <c r="E223">
        <v>15.73</v>
      </c>
      <c r="F223">
        <v>15.73</v>
      </c>
      <c r="G223">
        <f t="shared" si="16"/>
        <v>0.13920353982300884</v>
      </c>
      <c r="H223">
        <f t="shared" si="17"/>
        <v>0.13920353982300884</v>
      </c>
      <c r="I223">
        <f t="shared" si="18"/>
        <v>0</v>
      </c>
    </row>
    <row r="224" spans="1:20">
      <c r="A224" t="s">
        <v>16</v>
      </c>
      <c r="B224">
        <f t="shared" si="19"/>
        <v>221</v>
      </c>
      <c r="D224" t="str">
        <f t="shared" si="15"/>
        <v>146</v>
      </c>
      <c r="E224">
        <v>32.4495</v>
      </c>
      <c r="F224">
        <v>32.4495</v>
      </c>
      <c r="G224">
        <f t="shared" si="16"/>
        <v>0.22225684931506851</v>
      </c>
      <c r="H224">
        <f t="shared" si="17"/>
        <v>0.22225684931506851</v>
      </c>
      <c r="I224">
        <f t="shared" si="18"/>
        <v>0</v>
      </c>
    </row>
    <row r="225" spans="1:9">
      <c r="A225" t="s">
        <v>6</v>
      </c>
      <c r="B225">
        <f t="shared" si="19"/>
        <v>222</v>
      </c>
      <c r="D225" t="str">
        <f t="shared" si="15"/>
        <v>158</v>
      </c>
      <c r="E225">
        <v>54.2254</v>
      </c>
      <c r="F225">
        <v>54.2254</v>
      </c>
      <c r="G225">
        <f t="shared" si="16"/>
        <v>0.34319873417721519</v>
      </c>
      <c r="H225">
        <f t="shared" si="17"/>
        <v>0.34319873417721519</v>
      </c>
      <c r="I225">
        <f t="shared" si="18"/>
        <v>0</v>
      </c>
    </row>
    <row r="226" spans="1:9">
      <c r="A226" t="s">
        <v>14</v>
      </c>
      <c r="B226">
        <f t="shared" si="19"/>
        <v>223</v>
      </c>
      <c r="D226" t="str">
        <f t="shared" si="15"/>
        <v>85</v>
      </c>
      <c r="E226">
        <v>24.565000000000001</v>
      </c>
      <c r="F226">
        <v>24.565000000000001</v>
      </c>
      <c r="G226">
        <f t="shared" si="16"/>
        <v>0.28900000000000003</v>
      </c>
      <c r="H226">
        <f t="shared" si="17"/>
        <v>0.28900000000000003</v>
      </c>
      <c r="I226">
        <f t="shared" si="18"/>
        <v>0</v>
      </c>
    </row>
    <row r="227" spans="1:9">
      <c r="A227" t="s">
        <v>12</v>
      </c>
      <c r="B227">
        <f t="shared" si="19"/>
        <v>224</v>
      </c>
      <c r="D227" t="str">
        <f t="shared" si="15"/>
        <v>151</v>
      </c>
      <c r="E227">
        <v>40.953800000000001</v>
      </c>
      <c r="F227">
        <v>40.953800000000001</v>
      </c>
      <c r="G227">
        <f t="shared" si="16"/>
        <v>0.27121721854304637</v>
      </c>
      <c r="H227">
        <f t="shared" si="17"/>
        <v>0.27121721854304637</v>
      </c>
      <c r="I227">
        <f t="shared" si="18"/>
        <v>0</v>
      </c>
    </row>
    <row r="228" spans="1:9">
      <c r="A228" t="s">
        <v>16</v>
      </c>
      <c r="B228">
        <f t="shared" si="19"/>
        <v>225</v>
      </c>
      <c r="D228" t="str">
        <f t="shared" si="15"/>
        <v>146</v>
      </c>
      <c r="E228">
        <v>41.847299999999997</v>
      </c>
      <c r="F228">
        <v>41.847299999999997</v>
      </c>
      <c r="G228">
        <f t="shared" si="16"/>
        <v>0.28662534246575339</v>
      </c>
      <c r="H228">
        <f t="shared" si="17"/>
        <v>0.28662534246575339</v>
      </c>
      <c r="I228">
        <f t="shared" si="18"/>
        <v>0</v>
      </c>
    </row>
    <row r="229" spans="1:9">
      <c r="A229" t="s">
        <v>1</v>
      </c>
      <c r="B229">
        <f t="shared" si="19"/>
        <v>226</v>
      </c>
      <c r="D229" t="str">
        <f t="shared" si="15"/>
        <v>194</v>
      </c>
      <c r="E229">
        <v>57.749699999999997</v>
      </c>
      <c r="F229">
        <v>57.749699999999997</v>
      </c>
      <c r="G229">
        <f t="shared" si="16"/>
        <v>0.29767886597938142</v>
      </c>
      <c r="H229">
        <f t="shared" si="17"/>
        <v>0.29767886597938142</v>
      </c>
      <c r="I229">
        <f t="shared" si="18"/>
        <v>0</v>
      </c>
    </row>
    <row r="230" spans="1:9">
      <c r="A230" t="s">
        <v>0</v>
      </c>
      <c r="B230">
        <f t="shared" si="19"/>
        <v>227</v>
      </c>
      <c r="D230" t="str">
        <f t="shared" si="15"/>
        <v>180</v>
      </c>
      <c r="E230">
        <v>6.9619499999999999</v>
      </c>
      <c r="F230">
        <v>6.9619499999999999</v>
      </c>
      <c r="G230">
        <f t="shared" si="16"/>
        <v>3.8677499999999997E-2</v>
      </c>
      <c r="H230">
        <f t="shared" si="17"/>
        <v>3.8677499999999997E-2</v>
      </c>
      <c r="I230">
        <f t="shared" si="18"/>
        <v>0</v>
      </c>
    </row>
    <row r="231" spans="1:9">
      <c r="A231" t="s">
        <v>14</v>
      </c>
      <c r="B231">
        <f t="shared" si="19"/>
        <v>228</v>
      </c>
      <c r="D231" t="str">
        <f t="shared" si="15"/>
        <v>85</v>
      </c>
      <c r="E231">
        <v>2.9496600000000002</v>
      </c>
      <c r="F231">
        <v>2.9496600000000002</v>
      </c>
      <c r="G231">
        <f t="shared" si="16"/>
        <v>3.470188235294118E-2</v>
      </c>
      <c r="H231">
        <f t="shared" si="17"/>
        <v>3.470188235294118E-2</v>
      </c>
      <c r="I231">
        <f t="shared" si="18"/>
        <v>0</v>
      </c>
    </row>
    <row r="232" spans="1:9">
      <c r="A232" t="s">
        <v>14</v>
      </c>
      <c r="B232">
        <f t="shared" si="19"/>
        <v>229</v>
      </c>
      <c r="D232" t="str">
        <f t="shared" si="15"/>
        <v>85</v>
      </c>
      <c r="E232">
        <v>18.010100000000001</v>
      </c>
      <c r="F232">
        <v>18.010100000000001</v>
      </c>
      <c r="G232">
        <f t="shared" si="16"/>
        <v>0.21188352941176472</v>
      </c>
      <c r="H232">
        <f t="shared" si="17"/>
        <v>0.21188352941176472</v>
      </c>
      <c r="I232">
        <f t="shared" si="18"/>
        <v>0</v>
      </c>
    </row>
    <row r="233" spans="1:9">
      <c r="A233" t="s">
        <v>8</v>
      </c>
      <c r="B233">
        <f t="shared" si="19"/>
        <v>230</v>
      </c>
      <c r="D233" t="str">
        <f t="shared" si="15"/>
        <v>183</v>
      </c>
      <c r="E233">
        <v>75.896199999999993</v>
      </c>
      <c r="F233">
        <v>75.896199999999993</v>
      </c>
      <c r="G233">
        <f t="shared" si="16"/>
        <v>0.41473333333333329</v>
      </c>
      <c r="H233">
        <f t="shared" si="17"/>
        <v>0.41473333333333329</v>
      </c>
      <c r="I233">
        <f t="shared" si="18"/>
        <v>0</v>
      </c>
    </row>
    <row r="234" spans="1:9">
      <c r="A234" t="s">
        <v>12</v>
      </c>
      <c r="B234">
        <f t="shared" si="19"/>
        <v>231</v>
      </c>
      <c r="D234" t="str">
        <f t="shared" si="15"/>
        <v>151</v>
      </c>
      <c r="E234">
        <v>66.553299999999993</v>
      </c>
      <c r="F234">
        <v>66.553299999999993</v>
      </c>
      <c r="G234">
        <f t="shared" si="16"/>
        <v>0.44075033112582779</v>
      </c>
      <c r="H234">
        <f t="shared" si="17"/>
        <v>0.44075033112582779</v>
      </c>
      <c r="I234">
        <f t="shared" si="18"/>
        <v>0</v>
      </c>
    </row>
    <row r="235" spans="1:9">
      <c r="A235" t="s">
        <v>9</v>
      </c>
      <c r="B235">
        <f t="shared" si="19"/>
        <v>232</v>
      </c>
      <c r="D235" t="str">
        <f t="shared" si="15"/>
        <v>218</v>
      </c>
      <c r="E235">
        <v>1.2205900000000001</v>
      </c>
      <c r="F235">
        <v>1.2205900000000001</v>
      </c>
      <c r="G235">
        <f t="shared" si="16"/>
        <v>5.5990366972477066E-3</v>
      </c>
      <c r="H235">
        <f t="shared" si="17"/>
        <v>5.5990366972477066E-3</v>
      </c>
      <c r="I235">
        <f t="shared" si="18"/>
        <v>0</v>
      </c>
    </row>
    <row r="236" spans="1:9">
      <c r="A236" t="s">
        <v>12</v>
      </c>
      <c r="B236">
        <f t="shared" si="19"/>
        <v>233</v>
      </c>
      <c r="D236" t="str">
        <f t="shared" si="15"/>
        <v>151</v>
      </c>
      <c r="E236">
        <v>2.7969400000000002</v>
      </c>
      <c r="F236">
        <v>2.7969400000000002</v>
      </c>
      <c r="G236">
        <f t="shared" si="16"/>
        <v>1.8522781456953644E-2</v>
      </c>
      <c r="H236">
        <f t="shared" si="17"/>
        <v>1.8522781456953644E-2</v>
      </c>
      <c r="I236">
        <f t="shared" si="18"/>
        <v>0</v>
      </c>
    </row>
    <row r="237" spans="1:9">
      <c r="A237" t="s">
        <v>4</v>
      </c>
      <c r="B237">
        <f t="shared" si="19"/>
        <v>234</v>
      </c>
      <c r="D237" t="str">
        <f t="shared" si="15"/>
        <v>122</v>
      </c>
      <c r="E237">
        <v>46.710500000000003</v>
      </c>
      <c r="F237">
        <v>46.710500000000003</v>
      </c>
      <c r="G237">
        <f t="shared" si="16"/>
        <v>0.38287295081967215</v>
      </c>
      <c r="H237">
        <f t="shared" si="17"/>
        <v>0.38287295081967215</v>
      </c>
      <c r="I237">
        <f t="shared" si="18"/>
        <v>0</v>
      </c>
    </row>
    <row r="238" spans="1:9">
      <c r="A238" t="s">
        <v>10</v>
      </c>
      <c r="B238">
        <f t="shared" si="19"/>
        <v>235</v>
      </c>
      <c r="D238" t="str">
        <f t="shared" si="15"/>
        <v>241</v>
      </c>
      <c r="E238">
        <v>42.050699999999999</v>
      </c>
      <c r="F238">
        <v>42.050699999999999</v>
      </c>
      <c r="G238">
        <f t="shared" si="16"/>
        <v>0.17448423236514524</v>
      </c>
      <c r="H238">
        <f t="shared" si="17"/>
        <v>0.17448423236514524</v>
      </c>
      <c r="I238">
        <f t="shared" si="18"/>
        <v>0</v>
      </c>
    </row>
    <row r="239" spans="1:9">
      <c r="A239" t="s">
        <v>0</v>
      </c>
      <c r="B239">
        <f t="shared" si="19"/>
        <v>236</v>
      </c>
      <c r="D239" t="str">
        <f t="shared" si="15"/>
        <v>180</v>
      </c>
      <c r="E239">
        <v>0</v>
      </c>
      <c r="F239">
        <v>0</v>
      </c>
      <c r="G239">
        <f t="shared" si="16"/>
        <v>0</v>
      </c>
      <c r="H239">
        <f t="shared" si="17"/>
        <v>0</v>
      </c>
      <c r="I239" t="e">
        <f t="shared" si="18"/>
        <v>#DIV/0!</v>
      </c>
    </row>
    <row r="240" spans="1:9">
      <c r="A240" t="s">
        <v>3</v>
      </c>
      <c r="B240">
        <f t="shared" si="19"/>
        <v>237</v>
      </c>
      <c r="D240" t="str">
        <f t="shared" si="15"/>
        <v>182</v>
      </c>
      <c r="E240">
        <v>13.7285</v>
      </c>
      <c r="F240">
        <v>13.7285</v>
      </c>
      <c r="G240">
        <f t="shared" si="16"/>
        <v>7.5431318681318679E-2</v>
      </c>
      <c r="H240">
        <f t="shared" si="17"/>
        <v>7.5431318681318679E-2</v>
      </c>
      <c r="I240">
        <f t="shared" si="18"/>
        <v>0</v>
      </c>
    </row>
    <row r="241" spans="1:9">
      <c r="A241" t="s">
        <v>6</v>
      </c>
      <c r="B241">
        <f t="shared" si="19"/>
        <v>238</v>
      </c>
      <c r="D241" t="str">
        <f t="shared" si="15"/>
        <v>158</v>
      </c>
      <c r="E241">
        <v>59.546399999999998</v>
      </c>
      <c r="F241">
        <v>59.546399999999998</v>
      </c>
      <c r="G241">
        <f t="shared" si="16"/>
        <v>0.37687594936708863</v>
      </c>
      <c r="H241">
        <f t="shared" si="17"/>
        <v>0.37687594936708863</v>
      </c>
      <c r="I241">
        <f t="shared" si="18"/>
        <v>0</v>
      </c>
    </row>
    <row r="242" spans="1:9">
      <c r="A242" t="s">
        <v>5</v>
      </c>
      <c r="B242">
        <f t="shared" si="19"/>
        <v>239</v>
      </c>
      <c r="D242" t="str">
        <f t="shared" si="15"/>
        <v>229</v>
      </c>
      <c r="E242">
        <v>35.7181</v>
      </c>
      <c r="F242">
        <v>35.7181</v>
      </c>
      <c r="G242">
        <f t="shared" si="16"/>
        <v>0.15597423580786027</v>
      </c>
      <c r="H242">
        <f t="shared" si="17"/>
        <v>0.15597423580786027</v>
      </c>
      <c r="I242">
        <f t="shared" si="18"/>
        <v>0</v>
      </c>
    </row>
    <row r="243" spans="1:9">
      <c r="A243" t="s">
        <v>0</v>
      </c>
      <c r="B243">
        <f t="shared" si="19"/>
        <v>240</v>
      </c>
      <c r="D243" t="str">
        <f t="shared" si="15"/>
        <v>180</v>
      </c>
      <c r="E243">
        <v>0</v>
      </c>
      <c r="F243">
        <v>0</v>
      </c>
      <c r="G243">
        <f t="shared" si="16"/>
        <v>0</v>
      </c>
      <c r="H243">
        <f t="shared" si="17"/>
        <v>0</v>
      </c>
      <c r="I243" t="e">
        <f t="shared" si="18"/>
        <v>#DIV/0!</v>
      </c>
    </row>
    <row r="244" spans="1:9">
      <c r="A244" t="s">
        <v>15</v>
      </c>
      <c r="B244">
        <f t="shared" si="19"/>
        <v>241</v>
      </c>
      <c r="D244" t="str">
        <f t="shared" si="15"/>
        <v>160</v>
      </c>
      <c r="E244" s="1">
        <v>4.9126300000000003E-3</v>
      </c>
      <c r="F244" s="1">
        <v>4.9126300000000003E-3</v>
      </c>
      <c r="G244">
        <f t="shared" si="16"/>
        <v>3.0703937500000002E-5</v>
      </c>
      <c r="H244">
        <f t="shared" si="17"/>
        <v>3.0703937500000002E-5</v>
      </c>
      <c r="I244">
        <f t="shared" si="18"/>
        <v>0</v>
      </c>
    </row>
    <row r="245" spans="1:9">
      <c r="A245" t="s">
        <v>8</v>
      </c>
      <c r="B245">
        <f t="shared" si="19"/>
        <v>242</v>
      </c>
      <c r="D245" t="str">
        <f t="shared" si="15"/>
        <v>183</v>
      </c>
      <c r="E245">
        <v>63.983499999999999</v>
      </c>
      <c r="F245">
        <v>63.983499999999999</v>
      </c>
      <c r="G245">
        <f t="shared" si="16"/>
        <v>0.34963661202185792</v>
      </c>
      <c r="H245">
        <f t="shared" si="17"/>
        <v>0.34963661202185792</v>
      </c>
      <c r="I245">
        <f t="shared" si="18"/>
        <v>0</v>
      </c>
    </row>
    <row r="246" spans="1:9">
      <c r="A246" t="s">
        <v>8</v>
      </c>
      <c r="B246">
        <f t="shared" si="19"/>
        <v>243</v>
      </c>
      <c r="D246" t="str">
        <f t="shared" si="15"/>
        <v>183</v>
      </c>
      <c r="E246">
        <v>29.27</v>
      </c>
      <c r="F246">
        <v>29.27</v>
      </c>
      <c r="G246">
        <f t="shared" si="16"/>
        <v>0.15994535519125683</v>
      </c>
      <c r="H246">
        <f t="shared" si="17"/>
        <v>0.15994535519125683</v>
      </c>
      <c r="I246">
        <f t="shared" si="18"/>
        <v>0</v>
      </c>
    </row>
    <row r="247" spans="1:9">
      <c r="A247" t="s">
        <v>9</v>
      </c>
      <c r="B247">
        <f t="shared" si="19"/>
        <v>244</v>
      </c>
      <c r="D247" t="str">
        <f t="shared" si="15"/>
        <v>218</v>
      </c>
      <c r="E247">
        <v>0</v>
      </c>
      <c r="F247">
        <v>0</v>
      </c>
      <c r="G247">
        <f t="shared" si="16"/>
        <v>0</v>
      </c>
      <c r="H247">
        <f t="shared" si="17"/>
        <v>0</v>
      </c>
      <c r="I247" t="e">
        <f t="shared" si="18"/>
        <v>#DIV/0!</v>
      </c>
    </row>
    <row r="248" spans="1:9">
      <c r="A248" t="s">
        <v>7</v>
      </c>
      <c r="B248">
        <f t="shared" si="19"/>
        <v>245</v>
      </c>
      <c r="D248" t="str">
        <f t="shared" si="15"/>
        <v>211</v>
      </c>
      <c r="E248">
        <v>94.371200000000002</v>
      </c>
      <c r="F248">
        <v>94.371200000000002</v>
      </c>
      <c r="G248">
        <f t="shared" si="16"/>
        <v>0.4472568720379147</v>
      </c>
      <c r="H248">
        <f t="shared" si="17"/>
        <v>0.4472568720379147</v>
      </c>
      <c r="I248">
        <f t="shared" si="18"/>
        <v>0</v>
      </c>
    </row>
    <row r="249" spans="1:9">
      <c r="A249" t="s">
        <v>7</v>
      </c>
      <c r="B249">
        <f t="shared" si="19"/>
        <v>246</v>
      </c>
      <c r="D249" t="str">
        <f t="shared" si="15"/>
        <v>211</v>
      </c>
      <c r="E249">
        <v>148.41300000000001</v>
      </c>
      <c r="F249">
        <v>148.41300000000001</v>
      </c>
      <c r="G249">
        <f t="shared" si="16"/>
        <v>0.70337914691943138</v>
      </c>
      <c r="H249">
        <f t="shared" si="17"/>
        <v>0.70337914691943138</v>
      </c>
      <c r="I249">
        <f t="shared" si="18"/>
        <v>0</v>
      </c>
    </row>
    <row r="250" spans="1:9">
      <c r="A250" t="s">
        <v>12</v>
      </c>
      <c r="B250">
        <f t="shared" si="19"/>
        <v>247</v>
      </c>
      <c r="D250" t="str">
        <f t="shared" si="15"/>
        <v>151</v>
      </c>
      <c r="E250">
        <v>95.254900000000006</v>
      </c>
      <c r="F250">
        <v>90.823899999999995</v>
      </c>
      <c r="G250">
        <f t="shared" si="16"/>
        <v>0.63082715231788089</v>
      </c>
      <c r="H250">
        <f t="shared" si="17"/>
        <v>0.60148278145695355</v>
      </c>
      <c r="I250">
        <f t="shared" si="18"/>
        <v>4.6517292023822678</v>
      </c>
    </row>
    <row r="251" spans="1:9">
      <c r="A251" t="s">
        <v>17</v>
      </c>
      <c r="B251">
        <f t="shared" si="19"/>
        <v>248</v>
      </c>
      <c r="D251" t="str">
        <f t="shared" si="15"/>
        <v>189</v>
      </c>
      <c r="E251">
        <v>48.338000000000001</v>
      </c>
      <c r="F251">
        <v>48.338000000000001</v>
      </c>
      <c r="G251">
        <f t="shared" si="16"/>
        <v>0.25575661375661374</v>
      </c>
      <c r="H251">
        <f t="shared" si="17"/>
        <v>0.25575661375661374</v>
      </c>
      <c r="I251">
        <f t="shared" si="18"/>
        <v>0</v>
      </c>
    </row>
    <row r="252" spans="1:9">
      <c r="A252" t="s">
        <v>14</v>
      </c>
      <c r="B252">
        <f t="shared" si="19"/>
        <v>249</v>
      </c>
      <c r="D252" t="str">
        <f t="shared" si="15"/>
        <v>85</v>
      </c>
      <c r="E252">
        <v>62.986199999999997</v>
      </c>
      <c r="F252">
        <v>62.986199999999997</v>
      </c>
      <c r="G252">
        <f t="shared" si="16"/>
        <v>0.74101411764705882</v>
      </c>
      <c r="H252">
        <f t="shared" si="17"/>
        <v>0.74101411764705882</v>
      </c>
      <c r="I252">
        <f t="shared" si="18"/>
        <v>0</v>
      </c>
    </row>
    <row r="253" spans="1:9">
      <c r="A253" t="s">
        <v>3</v>
      </c>
      <c r="B253">
        <f t="shared" si="19"/>
        <v>250</v>
      </c>
      <c r="D253" t="str">
        <f t="shared" si="15"/>
        <v>182</v>
      </c>
      <c r="E253">
        <v>59.153399999999998</v>
      </c>
      <c r="F253">
        <v>59.153399999999998</v>
      </c>
      <c r="G253">
        <f t="shared" si="16"/>
        <v>0.32501868131868128</v>
      </c>
      <c r="H253">
        <f t="shared" si="17"/>
        <v>0.32501868131868128</v>
      </c>
      <c r="I253">
        <f t="shared" si="18"/>
        <v>0</v>
      </c>
    </row>
    <row r="254" spans="1:9">
      <c r="A254" t="s">
        <v>12</v>
      </c>
      <c r="B254">
        <f t="shared" si="19"/>
        <v>251</v>
      </c>
      <c r="D254" t="str">
        <f t="shared" si="15"/>
        <v>151</v>
      </c>
      <c r="E254">
        <v>54.459499999999998</v>
      </c>
      <c r="F254">
        <v>54.459499999999998</v>
      </c>
      <c r="G254">
        <f t="shared" si="16"/>
        <v>0.36065894039735097</v>
      </c>
      <c r="H254">
        <f t="shared" si="17"/>
        <v>0.36065894039735097</v>
      </c>
      <c r="I254">
        <f t="shared" si="18"/>
        <v>0</v>
      </c>
    </row>
    <row r="255" spans="1:9">
      <c r="A255" t="s">
        <v>0</v>
      </c>
      <c r="B255">
        <f t="shared" si="19"/>
        <v>252</v>
      </c>
      <c r="D255" t="str">
        <f t="shared" si="15"/>
        <v>180</v>
      </c>
      <c r="E255">
        <v>0</v>
      </c>
      <c r="F255">
        <v>0</v>
      </c>
      <c r="G255">
        <f t="shared" si="16"/>
        <v>0</v>
      </c>
      <c r="H255">
        <f t="shared" si="17"/>
        <v>0</v>
      </c>
      <c r="I255" t="e">
        <f t="shared" si="18"/>
        <v>#DIV/0!</v>
      </c>
    </row>
    <row r="256" spans="1:9">
      <c r="A256" t="s">
        <v>10</v>
      </c>
      <c r="B256">
        <f t="shared" si="19"/>
        <v>253</v>
      </c>
      <c r="D256" t="str">
        <f t="shared" si="15"/>
        <v>241</v>
      </c>
      <c r="E256">
        <v>94.539199999999994</v>
      </c>
      <c r="F256">
        <v>94.539199999999994</v>
      </c>
      <c r="G256">
        <f t="shared" si="16"/>
        <v>0.39227883817427384</v>
      </c>
      <c r="H256">
        <f t="shared" si="17"/>
        <v>0.39227883817427384</v>
      </c>
      <c r="I256">
        <f t="shared" si="18"/>
        <v>0</v>
      </c>
    </row>
    <row r="257" spans="1:20">
      <c r="A257" t="s">
        <v>6</v>
      </c>
      <c r="B257">
        <f t="shared" si="19"/>
        <v>254</v>
      </c>
      <c r="D257" t="str">
        <f t="shared" si="15"/>
        <v>158</v>
      </c>
      <c r="E257">
        <v>131.732</v>
      </c>
      <c r="F257">
        <v>131.732</v>
      </c>
      <c r="G257">
        <f t="shared" si="16"/>
        <v>0.83374683544303796</v>
      </c>
      <c r="H257">
        <f t="shared" si="17"/>
        <v>0.83374683544303796</v>
      </c>
      <c r="I257">
        <f t="shared" si="18"/>
        <v>0</v>
      </c>
    </row>
    <row r="258" spans="1:20">
      <c r="A258" t="s">
        <v>12</v>
      </c>
      <c r="B258">
        <f t="shared" si="19"/>
        <v>255</v>
      </c>
      <c r="D258" t="str">
        <f t="shared" si="15"/>
        <v>151</v>
      </c>
      <c r="E258">
        <v>34.085799999999999</v>
      </c>
      <c r="F258">
        <v>34.085799999999999</v>
      </c>
      <c r="G258">
        <f t="shared" si="16"/>
        <v>0.22573377483443707</v>
      </c>
      <c r="H258">
        <f t="shared" si="17"/>
        <v>0.22573377483443707</v>
      </c>
      <c r="I258">
        <f t="shared" si="18"/>
        <v>0</v>
      </c>
    </row>
    <row r="259" spans="1:20">
      <c r="A259" t="s">
        <v>13</v>
      </c>
      <c r="B259">
        <f t="shared" si="19"/>
        <v>256</v>
      </c>
      <c r="D259" t="str">
        <f t="shared" si="15"/>
        <v>143</v>
      </c>
      <c r="E259">
        <v>111.99299999999999</v>
      </c>
      <c r="F259">
        <v>111.99299999999999</v>
      </c>
      <c r="G259">
        <f t="shared" si="16"/>
        <v>0.78316783216783215</v>
      </c>
      <c r="H259">
        <f t="shared" si="17"/>
        <v>0.78316783216783215</v>
      </c>
      <c r="I259">
        <f t="shared" si="18"/>
        <v>0</v>
      </c>
    </row>
    <row r="260" spans="1:20">
      <c r="A260" t="s">
        <v>0</v>
      </c>
      <c r="B260">
        <f t="shared" si="19"/>
        <v>257</v>
      </c>
      <c r="D260" t="str">
        <f t="shared" si="15"/>
        <v>180</v>
      </c>
      <c r="E260">
        <v>89.810299999999998</v>
      </c>
      <c r="F260">
        <v>89.810299999999998</v>
      </c>
      <c r="G260">
        <f t="shared" si="16"/>
        <v>0.49894611111111109</v>
      </c>
      <c r="H260">
        <f t="shared" si="17"/>
        <v>0.49894611111111109</v>
      </c>
      <c r="I260">
        <f t="shared" si="18"/>
        <v>0</v>
      </c>
    </row>
    <row r="261" spans="1:20">
      <c r="A261" t="s">
        <v>11</v>
      </c>
      <c r="B261">
        <f t="shared" si="19"/>
        <v>258</v>
      </c>
      <c r="D261" t="str">
        <f t="shared" ref="D261:D324" si="20">IF(A261="GLY","85",IF(A261="ALA","113",IF(A261="SER","122",IF(A261="CYS","140",IF(A261="PRO","143",IF(A261="THR","146",IF(A261="ASP","151",IF(A261="VAL","160",IF(A261="ASN","158",IF(A261="GLU","183",IF(A261="GLN","189",IF(A261="ILE","182",IF(A261="LEU","180",IF(A261="HSD","194",IF(A261="LYS","211",IF(A261="MET","204",IF(A261="PHE","218",IF(A261="TYR","229",IF(A261="ARG","241",IF(A261="TRP","259"))))))))))))))))))))</f>
        <v>113</v>
      </c>
      <c r="E261">
        <v>0</v>
      </c>
      <c r="F261">
        <v>0</v>
      </c>
      <c r="G261">
        <f t="shared" ref="G261:G324" si="21">E261/D261</f>
        <v>0</v>
      </c>
      <c r="H261">
        <f t="shared" ref="H261:H324" si="22">F261/D261</f>
        <v>0</v>
      </c>
      <c r="I261" t="e">
        <f t="shared" ref="I261:I324" si="23">((G261-H261)/G261)*100</f>
        <v>#DIV/0!</v>
      </c>
    </row>
    <row r="262" spans="1:20">
      <c r="A262" t="s">
        <v>2</v>
      </c>
      <c r="B262">
        <f t="shared" ref="B262:B325" si="24">1+B261</f>
        <v>259</v>
      </c>
      <c r="D262" t="str">
        <f t="shared" si="20"/>
        <v>204</v>
      </c>
      <c r="E262">
        <v>45.292299999999997</v>
      </c>
      <c r="F262">
        <v>45.292299999999997</v>
      </c>
      <c r="G262">
        <f t="shared" si="21"/>
        <v>0.22202107843137253</v>
      </c>
      <c r="H262">
        <f t="shared" si="22"/>
        <v>0.22202107843137253</v>
      </c>
      <c r="I262">
        <f t="shared" si="23"/>
        <v>0</v>
      </c>
    </row>
    <row r="263" spans="1:20">
      <c r="A263" t="s">
        <v>17</v>
      </c>
      <c r="B263">
        <f t="shared" si="24"/>
        <v>260</v>
      </c>
      <c r="D263" t="str">
        <f t="shared" si="20"/>
        <v>189</v>
      </c>
      <c r="E263">
        <v>79.4786</v>
      </c>
      <c r="F263">
        <v>79.4786</v>
      </c>
      <c r="G263">
        <f t="shared" si="21"/>
        <v>0.42052169312169313</v>
      </c>
      <c r="H263">
        <f t="shared" si="22"/>
        <v>0.42052169312169313</v>
      </c>
      <c r="I263">
        <f t="shared" si="23"/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t="s">
        <v>10</v>
      </c>
      <c r="B264">
        <f t="shared" si="24"/>
        <v>261</v>
      </c>
      <c r="D264" t="str">
        <f t="shared" si="20"/>
        <v>241</v>
      </c>
      <c r="E264">
        <v>50.494500000000002</v>
      </c>
      <c r="F264">
        <v>50.494500000000002</v>
      </c>
      <c r="G264">
        <f t="shared" si="21"/>
        <v>0.20952074688796682</v>
      </c>
      <c r="H264">
        <f t="shared" si="22"/>
        <v>0.20952074688796682</v>
      </c>
      <c r="I264">
        <f t="shared" si="23"/>
        <v>0</v>
      </c>
    </row>
    <row r="265" spans="1:20">
      <c r="A265" t="s">
        <v>0</v>
      </c>
      <c r="B265">
        <f t="shared" si="24"/>
        <v>262</v>
      </c>
      <c r="D265" t="str">
        <f t="shared" si="20"/>
        <v>180</v>
      </c>
      <c r="E265">
        <v>0</v>
      </c>
      <c r="F265">
        <v>0</v>
      </c>
      <c r="G265">
        <f t="shared" si="21"/>
        <v>0</v>
      </c>
      <c r="H265">
        <f t="shared" si="22"/>
        <v>0</v>
      </c>
      <c r="I265" t="e">
        <f t="shared" si="23"/>
        <v>#DIV/0!</v>
      </c>
    </row>
    <row r="266" spans="1:20">
      <c r="A266" t="s">
        <v>7</v>
      </c>
      <c r="B266">
        <f t="shared" si="24"/>
        <v>263</v>
      </c>
      <c r="D266" t="str">
        <f t="shared" si="20"/>
        <v>211</v>
      </c>
      <c r="E266">
        <v>86.657200000000003</v>
      </c>
      <c r="F266">
        <v>86.657200000000003</v>
      </c>
      <c r="G266">
        <f t="shared" si="21"/>
        <v>0.41069763033175355</v>
      </c>
      <c r="H266">
        <f t="shared" si="22"/>
        <v>0.41069763033175355</v>
      </c>
      <c r="I266">
        <f t="shared" si="23"/>
        <v>0</v>
      </c>
    </row>
    <row r="267" spans="1:20">
      <c r="A267" t="s">
        <v>8</v>
      </c>
      <c r="B267">
        <f t="shared" si="24"/>
        <v>264</v>
      </c>
      <c r="D267" t="str">
        <f t="shared" si="20"/>
        <v>183</v>
      </c>
      <c r="E267">
        <v>86.096800000000002</v>
      </c>
      <c r="F267">
        <v>86.096800000000002</v>
      </c>
      <c r="G267">
        <f t="shared" si="21"/>
        <v>0.47047431693989072</v>
      </c>
      <c r="H267">
        <f t="shared" si="22"/>
        <v>0.47047431693989072</v>
      </c>
      <c r="I267">
        <f t="shared" si="23"/>
        <v>0</v>
      </c>
    </row>
    <row r="268" spans="1:20">
      <c r="A268" t="s">
        <v>11</v>
      </c>
      <c r="B268">
        <f t="shared" si="24"/>
        <v>265</v>
      </c>
      <c r="D268" t="str">
        <f t="shared" si="20"/>
        <v>113</v>
      </c>
      <c r="E268">
        <v>23.9803</v>
      </c>
      <c r="F268">
        <v>23.9803</v>
      </c>
      <c r="G268">
        <f t="shared" si="21"/>
        <v>0.21221504424778762</v>
      </c>
      <c r="H268">
        <f t="shared" si="22"/>
        <v>0.21221504424778762</v>
      </c>
      <c r="I268">
        <f t="shared" si="23"/>
        <v>0</v>
      </c>
    </row>
    <row r="269" spans="1:20">
      <c r="A269" t="s">
        <v>11</v>
      </c>
      <c r="B269">
        <f t="shared" si="24"/>
        <v>266</v>
      </c>
      <c r="D269" t="str">
        <f t="shared" si="20"/>
        <v>113</v>
      </c>
      <c r="E269">
        <v>0</v>
      </c>
      <c r="F269">
        <v>0</v>
      </c>
      <c r="G269">
        <f t="shared" si="21"/>
        <v>0</v>
      </c>
      <c r="H269">
        <f t="shared" si="22"/>
        <v>0</v>
      </c>
      <c r="I269" t="e">
        <f t="shared" si="23"/>
        <v>#DIV/0!</v>
      </c>
    </row>
    <row r="270" spans="1:20">
      <c r="A270" t="s">
        <v>8</v>
      </c>
      <c r="B270">
        <f t="shared" si="24"/>
        <v>267</v>
      </c>
      <c r="D270" t="str">
        <f t="shared" si="20"/>
        <v>183</v>
      </c>
      <c r="E270">
        <v>38.322400000000002</v>
      </c>
      <c r="F270">
        <v>38.322400000000002</v>
      </c>
      <c r="G270">
        <f t="shared" si="21"/>
        <v>0.20941202185792351</v>
      </c>
      <c r="H270">
        <f t="shared" si="22"/>
        <v>0.20941202185792351</v>
      </c>
      <c r="I270">
        <f t="shared" si="23"/>
        <v>0</v>
      </c>
    </row>
    <row r="271" spans="1:20">
      <c r="A271" t="s">
        <v>7</v>
      </c>
      <c r="B271">
        <f t="shared" si="24"/>
        <v>268</v>
      </c>
      <c r="D271" t="str">
        <f t="shared" si="20"/>
        <v>211</v>
      </c>
      <c r="E271">
        <v>138.51</v>
      </c>
      <c r="F271">
        <v>138.51</v>
      </c>
      <c r="G271">
        <f t="shared" si="21"/>
        <v>0.65644549763033166</v>
      </c>
      <c r="H271">
        <f t="shared" si="22"/>
        <v>0.65644549763033166</v>
      </c>
      <c r="I271">
        <f t="shared" si="23"/>
        <v>0</v>
      </c>
    </row>
    <row r="272" spans="1:20">
      <c r="A272" t="s">
        <v>11</v>
      </c>
      <c r="B272">
        <f t="shared" si="24"/>
        <v>269</v>
      </c>
      <c r="D272" t="str">
        <f t="shared" si="20"/>
        <v>113</v>
      </c>
      <c r="E272">
        <v>3.6042700000000001</v>
      </c>
      <c r="F272">
        <v>3.6042700000000001</v>
      </c>
      <c r="G272">
        <f t="shared" si="21"/>
        <v>3.1896194690265486E-2</v>
      </c>
      <c r="H272">
        <f t="shared" si="22"/>
        <v>3.1896194690265486E-2</v>
      </c>
      <c r="I272">
        <f t="shared" si="23"/>
        <v>0</v>
      </c>
    </row>
    <row r="273" spans="1:9">
      <c r="A273" t="s">
        <v>7</v>
      </c>
      <c r="B273">
        <f t="shared" si="24"/>
        <v>270</v>
      </c>
      <c r="D273" t="str">
        <f t="shared" si="20"/>
        <v>211</v>
      </c>
      <c r="E273">
        <v>0.406304</v>
      </c>
      <c r="F273">
        <v>0.406304</v>
      </c>
      <c r="G273">
        <f t="shared" si="21"/>
        <v>1.9256113744075829E-3</v>
      </c>
      <c r="H273">
        <f t="shared" si="22"/>
        <v>1.9256113744075829E-3</v>
      </c>
      <c r="I273">
        <f t="shared" si="23"/>
        <v>0</v>
      </c>
    </row>
    <row r="274" spans="1:9">
      <c r="A274" t="s">
        <v>3</v>
      </c>
      <c r="B274">
        <f t="shared" si="24"/>
        <v>271</v>
      </c>
      <c r="D274" t="str">
        <f t="shared" si="20"/>
        <v>182</v>
      </c>
      <c r="E274">
        <v>51.358800000000002</v>
      </c>
      <c r="F274">
        <v>51.358800000000002</v>
      </c>
      <c r="G274">
        <f t="shared" si="21"/>
        <v>0.28219120879120879</v>
      </c>
      <c r="H274">
        <f t="shared" si="22"/>
        <v>0.28219120879120879</v>
      </c>
      <c r="I274">
        <f t="shared" si="23"/>
        <v>0</v>
      </c>
    </row>
    <row r="275" spans="1:9">
      <c r="A275" t="s">
        <v>8</v>
      </c>
      <c r="B275">
        <f t="shared" si="24"/>
        <v>272</v>
      </c>
      <c r="D275" t="str">
        <f t="shared" si="20"/>
        <v>183</v>
      </c>
      <c r="E275">
        <v>48.382300000000001</v>
      </c>
      <c r="F275">
        <v>48.382300000000001</v>
      </c>
      <c r="G275">
        <f t="shared" si="21"/>
        <v>0.26438415300546447</v>
      </c>
      <c r="H275">
        <f t="shared" si="22"/>
        <v>0.26438415300546447</v>
      </c>
      <c r="I275">
        <f t="shared" si="23"/>
        <v>0</v>
      </c>
    </row>
    <row r="276" spans="1:9">
      <c r="A276" t="s">
        <v>0</v>
      </c>
      <c r="B276">
        <f t="shared" si="24"/>
        <v>273</v>
      </c>
      <c r="D276" t="str">
        <f t="shared" si="20"/>
        <v>180</v>
      </c>
      <c r="E276">
        <v>0</v>
      </c>
      <c r="F276">
        <v>0</v>
      </c>
      <c r="G276">
        <f t="shared" si="21"/>
        <v>0</v>
      </c>
      <c r="H276">
        <f t="shared" si="22"/>
        <v>0</v>
      </c>
      <c r="I276" t="e">
        <f t="shared" si="23"/>
        <v>#DIV/0!</v>
      </c>
    </row>
    <row r="277" spans="1:9">
      <c r="A277" t="s">
        <v>4</v>
      </c>
      <c r="B277">
        <f t="shared" si="24"/>
        <v>274</v>
      </c>
      <c r="D277" t="str">
        <f t="shared" si="20"/>
        <v>122</v>
      </c>
      <c r="E277">
        <v>1.4096299999999999</v>
      </c>
      <c r="F277">
        <v>1.4096299999999999</v>
      </c>
      <c r="G277">
        <f t="shared" si="21"/>
        <v>1.1554344262295081E-2</v>
      </c>
      <c r="H277">
        <f t="shared" si="22"/>
        <v>1.1554344262295081E-2</v>
      </c>
      <c r="I277">
        <f t="shared" si="23"/>
        <v>0</v>
      </c>
    </row>
    <row r="278" spans="1:9">
      <c r="A278" t="s">
        <v>4</v>
      </c>
      <c r="B278">
        <f t="shared" si="24"/>
        <v>275</v>
      </c>
      <c r="D278" t="str">
        <f t="shared" si="20"/>
        <v>122</v>
      </c>
      <c r="E278">
        <v>80.576300000000003</v>
      </c>
      <c r="F278">
        <v>80.576300000000003</v>
      </c>
      <c r="G278">
        <f t="shared" si="21"/>
        <v>0.66046147540983613</v>
      </c>
      <c r="H278">
        <f t="shared" si="22"/>
        <v>0.66046147540983613</v>
      </c>
      <c r="I278">
        <f t="shared" si="23"/>
        <v>0</v>
      </c>
    </row>
    <row r="279" spans="1:9">
      <c r="A279" t="s">
        <v>11</v>
      </c>
      <c r="B279">
        <f t="shared" si="24"/>
        <v>276</v>
      </c>
      <c r="D279" t="str">
        <f t="shared" si="20"/>
        <v>113</v>
      </c>
      <c r="E279">
        <v>49.1798</v>
      </c>
      <c r="F279">
        <v>49.1798</v>
      </c>
      <c r="G279">
        <f t="shared" si="21"/>
        <v>0.43521946902654868</v>
      </c>
      <c r="H279">
        <f t="shared" si="22"/>
        <v>0.43521946902654868</v>
      </c>
      <c r="I279">
        <f t="shared" si="23"/>
        <v>0</v>
      </c>
    </row>
    <row r="280" spans="1:9">
      <c r="A280" t="s">
        <v>17</v>
      </c>
      <c r="B280">
        <f t="shared" si="24"/>
        <v>277</v>
      </c>
      <c r="D280" t="str">
        <f t="shared" si="20"/>
        <v>189</v>
      </c>
      <c r="E280">
        <v>129.322</v>
      </c>
      <c r="F280">
        <v>129.322</v>
      </c>
      <c r="G280">
        <f t="shared" si="21"/>
        <v>0.68424338624338621</v>
      </c>
      <c r="H280">
        <f t="shared" si="22"/>
        <v>0.68424338624338621</v>
      </c>
      <c r="I280">
        <f t="shared" si="23"/>
        <v>0</v>
      </c>
    </row>
    <row r="281" spans="1:9">
      <c r="A281" t="s">
        <v>17</v>
      </c>
      <c r="B281">
        <f t="shared" si="24"/>
        <v>278</v>
      </c>
      <c r="D281" t="str">
        <f t="shared" si="20"/>
        <v>189</v>
      </c>
      <c r="E281">
        <v>96.638300000000001</v>
      </c>
      <c r="F281">
        <v>96.638300000000001</v>
      </c>
      <c r="G281">
        <f t="shared" si="21"/>
        <v>0.51131375661375666</v>
      </c>
      <c r="H281">
        <f t="shared" si="22"/>
        <v>0.51131375661375666</v>
      </c>
      <c r="I281">
        <f t="shared" si="23"/>
        <v>0</v>
      </c>
    </row>
    <row r="282" spans="1:9">
      <c r="A282" t="s">
        <v>16</v>
      </c>
      <c r="B282">
        <f t="shared" si="24"/>
        <v>279</v>
      </c>
      <c r="D282" t="str">
        <f t="shared" si="20"/>
        <v>146</v>
      </c>
      <c r="E282">
        <v>27.821400000000001</v>
      </c>
      <c r="F282">
        <v>27.821400000000001</v>
      </c>
      <c r="G282">
        <f t="shared" si="21"/>
        <v>0.19055753424657534</v>
      </c>
      <c r="H282">
        <f t="shared" si="22"/>
        <v>0.19055753424657534</v>
      </c>
      <c r="I282">
        <f t="shared" si="23"/>
        <v>0</v>
      </c>
    </row>
    <row r="283" spans="1:9">
      <c r="A283" t="s">
        <v>12</v>
      </c>
      <c r="B283">
        <f t="shared" si="24"/>
        <v>280</v>
      </c>
      <c r="D283" t="str">
        <f t="shared" si="20"/>
        <v>151</v>
      </c>
      <c r="E283">
        <v>74.433800000000005</v>
      </c>
      <c r="F283">
        <v>59.821899999999999</v>
      </c>
      <c r="G283">
        <f t="shared" si="21"/>
        <v>0.49293907284768218</v>
      </c>
      <c r="H283">
        <f t="shared" si="22"/>
        <v>0.39617152317880794</v>
      </c>
      <c r="I283">
        <f t="shared" si="23"/>
        <v>19.630732274853642</v>
      </c>
    </row>
    <row r="284" spans="1:9">
      <c r="A284" t="s">
        <v>15</v>
      </c>
      <c r="B284">
        <f t="shared" si="24"/>
        <v>281</v>
      </c>
      <c r="D284" t="str">
        <f t="shared" si="20"/>
        <v>160</v>
      </c>
      <c r="E284">
        <v>3.4112900000000002</v>
      </c>
      <c r="F284">
        <v>3.4112900000000002</v>
      </c>
      <c r="G284">
        <f t="shared" si="21"/>
        <v>2.1320562500000001E-2</v>
      </c>
      <c r="H284">
        <f t="shared" si="22"/>
        <v>2.1320562500000001E-2</v>
      </c>
      <c r="I284">
        <f t="shared" si="23"/>
        <v>0</v>
      </c>
    </row>
    <row r="285" spans="1:9">
      <c r="A285" t="s">
        <v>6</v>
      </c>
      <c r="B285">
        <f t="shared" si="24"/>
        <v>282</v>
      </c>
      <c r="D285" t="str">
        <f t="shared" si="20"/>
        <v>158</v>
      </c>
      <c r="E285">
        <v>86.594999999999999</v>
      </c>
      <c r="F285">
        <v>17.8826</v>
      </c>
      <c r="G285">
        <f t="shared" si="21"/>
        <v>0.54806962025316452</v>
      </c>
      <c r="H285">
        <f t="shared" si="22"/>
        <v>0.11318101265822784</v>
      </c>
      <c r="I285">
        <f t="shared" si="23"/>
        <v>79.349154108204871</v>
      </c>
    </row>
    <row r="286" spans="1:9">
      <c r="A286" t="s">
        <v>0</v>
      </c>
      <c r="B286">
        <f t="shared" si="24"/>
        <v>283</v>
      </c>
      <c r="D286" t="str">
        <f t="shared" si="20"/>
        <v>180</v>
      </c>
      <c r="E286">
        <v>15.610200000000001</v>
      </c>
      <c r="F286">
        <v>15.610200000000001</v>
      </c>
      <c r="G286">
        <f t="shared" si="21"/>
        <v>8.6723333333333333E-2</v>
      </c>
      <c r="H286">
        <f t="shared" si="22"/>
        <v>8.6723333333333333E-2</v>
      </c>
      <c r="I286">
        <f t="shared" si="23"/>
        <v>0</v>
      </c>
    </row>
    <row r="287" spans="1:9">
      <c r="A287" t="s">
        <v>13</v>
      </c>
      <c r="B287">
        <f t="shared" si="24"/>
        <v>284</v>
      </c>
      <c r="D287" t="str">
        <f t="shared" si="20"/>
        <v>143</v>
      </c>
      <c r="E287">
        <v>88.933199999999999</v>
      </c>
      <c r="F287">
        <v>39.978400000000001</v>
      </c>
      <c r="G287">
        <f t="shared" si="21"/>
        <v>0.62191048951048955</v>
      </c>
      <c r="H287">
        <f t="shared" si="22"/>
        <v>0.27956923076923079</v>
      </c>
      <c r="I287">
        <f t="shared" si="23"/>
        <v>55.04670921545609</v>
      </c>
    </row>
    <row r="288" spans="1:9">
      <c r="A288" t="s">
        <v>5</v>
      </c>
      <c r="B288">
        <f t="shared" si="24"/>
        <v>285</v>
      </c>
      <c r="D288" t="str">
        <f t="shared" si="20"/>
        <v>229</v>
      </c>
      <c r="E288">
        <v>143.71</v>
      </c>
      <c r="F288">
        <v>129.25</v>
      </c>
      <c r="G288">
        <f t="shared" si="21"/>
        <v>0.62755458515283846</v>
      </c>
      <c r="H288">
        <f t="shared" si="22"/>
        <v>0.56441048034934493</v>
      </c>
      <c r="I288">
        <f t="shared" si="23"/>
        <v>10.061930276250795</v>
      </c>
    </row>
    <row r="289" spans="1:9">
      <c r="A289" t="s">
        <v>3</v>
      </c>
      <c r="B289">
        <f t="shared" si="24"/>
        <v>286</v>
      </c>
      <c r="D289" t="str">
        <f t="shared" si="20"/>
        <v>182</v>
      </c>
      <c r="E289">
        <v>2.79359</v>
      </c>
      <c r="F289">
        <v>2.79359</v>
      </c>
      <c r="G289">
        <f t="shared" si="21"/>
        <v>1.5349395604395605E-2</v>
      </c>
      <c r="H289">
        <f t="shared" si="22"/>
        <v>1.5349395604395605E-2</v>
      </c>
      <c r="I289">
        <f t="shared" si="23"/>
        <v>0</v>
      </c>
    </row>
    <row r="290" spans="1:9">
      <c r="A290" t="s">
        <v>16</v>
      </c>
      <c r="B290">
        <f t="shared" si="24"/>
        <v>287</v>
      </c>
      <c r="D290" t="str">
        <f t="shared" si="20"/>
        <v>146</v>
      </c>
      <c r="E290">
        <v>19.842400000000001</v>
      </c>
      <c r="F290">
        <v>19.842400000000001</v>
      </c>
      <c r="G290">
        <f t="shared" si="21"/>
        <v>0.1359068493150685</v>
      </c>
      <c r="H290">
        <f t="shared" si="22"/>
        <v>0.1359068493150685</v>
      </c>
      <c r="I290">
        <f t="shared" si="23"/>
        <v>0</v>
      </c>
    </row>
    <row r="291" spans="1:9">
      <c r="A291" t="s">
        <v>11</v>
      </c>
      <c r="B291">
        <f t="shared" si="24"/>
        <v>288</v>
      </c>
      <c r="D291" t="str">
        <f t="shared" si="20"/>
        <v>113</v>
      </c>
      <c r="E291">
        <v>76.968800000000002</v>
      </c>
      <c r="F291">
        <v>76.968800000000002</v>
      </c>
      <c r="G291">
        <f t="shared" si="21"/>
        <v>0.68113982300884957</v>
      </c>
      <c r="H291">
        <f t="shared" si="22"/>
        <v>0.68113982300884957</v>
      </c>
      <c r="I291">
        <f t="shared" si="23"/>
        <v>0</v>
      </c>
    </row>
    <row r="292" spans="1:9">
      <c r="A292" t="s">
        <v>12</v>
      </c>
      <c r="B292">
        <f t="shared" si="24"/>
        <v>289</v>
      </c>
      <c r="D292" t="str">
        <f t="shared" si="20"/>
        <v>151</v>
      </c>
      <c r="E292">
        <v>44.580199999999998</v>
      </c>
      <c r="F292">
        <v>44.580199999999998</v>
      </c>
      <c r="G292">
        <f t="shared" si="21"/>
        <v>0.29523311258278145</v>
      </c>
      <c r="H292">
        <f t="shared" si="22"/>
        <v>0.29523311258278145</v>
      </c>
      <c r="I292">
        <f t="shared" si="23"/>
        <v>0</v>
      </c>
    </row>
    <row r="293" spans="1:9">
      <c r="A293" t="s">
        <v>11</v>
      </c>
      <c r="B293">
        <f t="shared" si="24"/>
        <v>290</v>
      </c>
      <c r="D293" t="str">
        <f t="shared" si="20"/>
        <v>113</v>
      </c>
      <c r="E293">
        <v>124.396</v>
      </c>
      <c r="F293">
        <v>124.396</v>
      </c>
      <c r="G293">
        <f t="shared" si="21"/>
        <v>1.100849557522124</v>
      </c>
      <c r="H293">
        <f t="shared" si="22"/>
        <v>1.100849557522124</v>
      </c>
      <c r="I293">
        <f t="shared" si="23"/>
        <v>0</v>
      </c>
    </row>
    <row r="294" spans="1:9">
      <c r="A294" t="s">
        <v>16</v>
      </c>
      <c r="B294">
        <f t="shared" si="24"/>
        <v>291</v>
      </c>
      <c r="D294" t="str">
        <f t="shared" si="20"/>
        <v>146</v>
      </c>
      <c r="E294">
        <v>124.333</v>
      </c>
      <c r="F294">
        <v>124.333</v>
      </c>
      <c r="G294">
        <f t="shared" si="21"/>
        <v>0.85159589041095884</v>
      </c>
      <c r="H294">
        <f t="shared" si="22"/>
        <v>0.85159589041095884</v>
      </c>
      <c r="I294">
        <f t="shared" si="23"/>
        <v>0</v>
      </c>
    </row>
    <row r="295" spans="1:9">
      <c r="A295" t="s">
        <v>14</v>
      </c>
      <c r="B295">
        <f t="shared" si="24"/>
        <v>292</v>
      </c>
      <c r="D295" t="str">
        <f t="shared" si="20"/>
        <v>85</v>
      </c>
      <c r="E295">
        <v>29.165299999999998</v>
      </c>
      <c r="F295">
        <v>29.165299999999998</v>
      </c>
      <c r="G295">
        <f t="shared" si="21"/>
        <v>0.34312117647058821</v>
      </c>
      <c r="H295">
        <f t="shared" si="22"/>
        <v>0.34312117647058821</v>
      </c>
      <c r="I295">
        <f t="shared" si="23"/>
        <v>0</v>
      </c>
    </row>
    <row r="296" spans="1:9">
      <c r="A296" t="s">
        <v>13</v>
      </c>
      <c r="B296">
        <f t="shared" si="24"/>
        <v>293</v>
      </c>
      <c r="D296" t="str">
        <f t="shared" si="20"/>
        <v>143</v>
      </c>
      <c r="E296">
        <v>68.213700000000003</v>
      </c>
      <c r="F296">
        <v>68.213700000000003</v>
      </c>
      <c r="G296">
        <f t="shared" si="21"/>
        <v>0.47701888111888113</v>
      </c>
      <c r="H296">
        <f t="shared" si="22"/>
        <v>0.47701888111888113</v>
      </c>
      <c r="I296">
        <f t="shared" si="23"/>
        <v>0</v>
      </c>
    </row>
    <row r="297" spans="1:9">
      <c r="A297" t="s">
        <v>7</v>
      </c>
      <c r="B297">
        <f t="shared" si="24"/>
        <v>294</v>
      </c>
      <c r="D297" t="str">
        <f t="shared" si="20"/>
        <v>211</v>
      </c>
      <c r="E297">
        <v>32.0047</v>
      </c>
      <c r="F297">
        <v>32.0047</v>
      </c>
      <c r="G297">
        <f t="shared" si="21"/>
        <v>0.15168104265402843</v>
      </c>
      <c r="H297">
        <f t="shared" si="22"/>
        <v>0.15168104265402843</v>
      </c>
      <c r="I297">
        <f t="shared" si="23"/>
        <v>0</v>
      </c>
    </row>
    <row r="298" spans="1:9">
      <c r="A298" t="s">
        <v>1</v>
      </c>
      <c r="B298">
        <f t="shared" si="24"/>
        <v>295</v>
      </c>
      <c r="D298" t="str">
        <f t="shared" si="20"/>
        <v>194</v>
      </c>
      <c r="E298">
        <v>100.598</v>
      </c>
      <c r="F298">
        <v>79.145899999999997</v>
      </c>
      <c r="G298">
        <f t="shared" si="21"/>
        <v>0.51854639175257733</v>
      </c>
      <c r="H298">
        <f t="shared" si="22"/>
        <v>0.40796855670103094</v>
      </c>
      <c r="I298">
        <f t="shared" si="23"/>
        <v>21.324579017475497</v>
      </c>
    </row>
    <row r="299" spans="1:9">
      <c r="A299" t="s">
        <v>2</v>
      </c>
      <c r="B299">
        <f t="shared" si="24"/>
        <v>296</v>
      </c>
      <c r="D299" t="str">
        <f t="shared" si="20"/>
        <v>204</v>
      </c>
      <c r="E299" s="1">
        <v>8.6988850000000004E-4</v>
      </c>
      <c r="F299" s="1">
        <v>8.6988850000000004E-4</v>
      </c>
      <c r="G299">
        <f t="shared" si="21"/>
        <v>4.2641593137254904E-6</v>
      </c>
      <c r="H299">
        <f t="shared" si="22"/>
        <v>4.2641593137254904E-6</v>
      </c>
      <c r="I299">
        <f t="shared" si="23"/>
        <v>0</v>
      </c>
    </row>
    <row r="300" spans="1:9">
      <c r="A300" t="s">
        <v>6</v>
      </c>
      <c r="B300">
        <f t="shared" si="24"/>
        <v>297</v>
      </c>
      <c r="D300" t="str">
        <f t="shared" si="20"/>
        <v>158</v>
      </c>
      <c r="E300">
        <v>89.956599999999995</v>
      </c>
      <c r="F300">
        <v>31.517800000000001</v>
      </c>
      <c r="G300">
        <f t="shared" si="21"/>
        <v>0.56934556962025318</v>
      </c>
      <c r="H300">
        <f t="shared" si="22"/>
        <v>0.19947974683544303</v>
      </c>
      <c r="I300">
        <f t="shared" si="23"/>
        <v>64.963326759793063</v>
      </c>
    </row>
    <row r="301" spans="1:9">
      <c r="A301" t="s">
        <v>3</v>
      </c>
      <c r="B301">
        <f t="shared" si="24"/>
        <v>298</v>
      </c>
      <c r="D301" t="str">
        <f t="shared" si="20"/>
        <v>182</v>
      </c>
      <c r="E301">
        <v>10.1036</v>
      </c>
      <c r="F301">
        <v>8.9521200000000007</v>
      </c>
      <c r="G301">
        <f t="shared" si="21"/>
        <v>5.5514285714285717E-2</v>
      </c>
      <c r="H301">
        <f t="shared" si="22"/>
        <v>4.9187472527472534E-2</v>
      </c>
      <c r="I301">
        <f t="shared" si="23"/>
        <v>11.396729878459157</v>
      </c>
    </row>
    <row r="302" spans="1:9">
      <c r="A302" t="s">
        <v>7</v>
      </c>
      <c r="B302">
        <f t="shared" si="24"/>
        <v>299</v>
      </c>
      <c r="D302" t="str">
        <f t="shared" si="20"/>
        <v>211</v>
      </c>
      <c r="E302">
        <v>131.86500000000001</v>
      </c>
      <c r="F302">
        <v>129.506</v>
      </c>
      <c r="G302">
        <f t="shared" si="21"/>
        <v>0.62495260663507113</v>
      </c>
      <c r="H302">
        <f t="shared" si="22"/>
        <v>0.61377251184834125</v>
      </c>
      <c r="I302">
        <f t="shared" si="23"/>
        <v>1.7889508209153333</v>
      </c>
    </row>
    <row r="303" spans="1:9">
      <c r="A303" t="s">
        <v>15</v>
      </c>
      <c r="B303">
        <f t="shared" si="24"/>
        <v>300</v>
      </c>
      <c r="D303" t="str">
        <f t="shared" si="20"/>
        <v>160</v>
      </c>
      <c r="E303" s="1">
        <v>1.444807E-3</v>
      </c>
      <c r="F303" s="1">
        <v>1.444807E-3</v>
      </c>
      <c r="G303">
        <f t="shared" si="21"/>
        <v>9.0300437499999996E-6</v>
      </c>
      <c r="H303">
        <f t="shared" si="22"/>
        <v>9.0300437499999996E-6</v>
      </c>
      <c r="I303">
        <f t="shared" si="23"/>
        <v>0</v>
      </c>
    </row>
    <row r="304" spans="1:9">
      <c r="A304" t="s">
        <v>16</v>
      </c>
      <c r="B304">
        <f t="shared" si="24"/>
        <v>301</v>
      </c>
      <c r="D304" t="str">
        <f t="shared" si="20"/>
        <v>146</v>
      </c>
      <c r="E304">
        <v>34.260800000000003</v>
      </c>
      <c r="F304">
        <v>34.260800000000003</v>
      </c>
      <c r="G304">
        <f t="shared" si="21"/>
        <v>0.23466301369863016</v>
      </c>
      <c r="H304">
        <f t="shared" si="22"/>
        <v>0.23466301369863016</v>
      </c>
      <c r="I304">
        <f t="shared" si="23"/>
        <v>0</v>
      </c>
    </row>
    <row r="305" spans="1:9">
      <c r="A305" t="s">
        <v>10</v>
      </c>
      <c r="B305">
        <f t="shared" si="24"/>
        <v>302</v>
      </c>
      <c r="D305" t="str">
        <f t="shared" si="20"/>
        <v>241</v>
      </c>
      <c r="E305">
        <v>15.225199999999999</v>
      </c>
      <c r="F305">
        <v>15.225199999999999</v>
      </c>
      <c r="G305">
        <f t="shared" si="21"/>
        <v>6.3175103734439825E-2</v>
      </c>
      <c r="H305">
        <f t="shared" si="22"/>
        <v>6.3175103734439825E-2</v>
      </c>
      <c r="I305">
        <f t="shared" si="23"/>
        <v>0</v>
      </c>
    </row>
    <row r="306" spans="1:9">
      <c r="A306" t="s">
        <v>11</v>
      </c>
      <c r="B306">
        <f t="shared" si="24"/>
        <v>303</v>
      </c>
      <c r="D306" t="str">
        <f t="shared" si="20"/>
        <v>113</v>
      </c>
      <c r="E306">
        <v>70.873699999999999</v>
      </c>
      <c r="F306">
        <v>70.873699999999999</v>
      </c>
      <c r="G306">
        <f t="shared" si="21"/>
        <v>0.62720088495575221</v>
      </c>
      <c r="H306">
        <f t="shared" si="22"/>
        <v>0.62720088495575221</v>
      </c>
      <c r="I306">
        <f t="shared" si="23"/>
        <v>0</v>
      </c>
    </row>
    <row r="307" spans="1:9">
      <c r="A307" t="s">
        <v>7</v>
      </c>
      <c r="B307">
        <f t="shared" si="24"/>
        <v>304</v>
      </c>
      <c r="D307" t="str">
        <f t="shared" si="20"/>
        <v>211</v>
      </c>
      <c r="E307">
        <v>115.846</v>
      </c>
      <c r="F307">
        <v>115.846</v>
      </c>
      <c r="G307">
        <f t="shared" si="21"/>
        <v>0.54903317535545026</v>
      </c>
      <c r="H307">
        <f t="shared" si="22"/>
        <v>0.54903317535545026</v>
      </c>
      <c r="I307">
        <f t="shared" si="23"/>
        <v>0</v>
      </c>
    </row>
    <row r="308" spans="1:9">
      <c r="A308" t="s">
        <v>0</v>
      </c>
      <c r="B308">
        <f t="shared" si="24"/>
        <v>305</v>
      </c>
      <c r="D308" t="str">
        <f t="shared" si="20"/>
        <v>180</v>
      </c>
      <c r="E308">
        <v>0.27375300000000002</v>
      </c>
      <c r="F308">
        <v>0.27375300000000002</v>
      </c>
      <c r="G308">
        <f t="shared" si="21"/>
        <v>1.5208500000000002E-3</v>
      </c>
      <c r="H308">
        <f t="shared" si="22"/>
        <v>1.5208500000000002E-3</v>
      </c>
      <c r="I308">
        <f t="shared" si="23"/>
        <v>0</v>
      </c>
    </row>
    <row r="309" spans="1:9">
      <c r="A309" t="s">
        <v>8</v>
      </c>
      <c r="B309">
        <f t="shared" si="24"/>
        <v>306</v>
      </c>
      <c r="D309" t="str">
        <f t="shared" si="20"/>
        <v>183</v>
      </c>
      <c r="E309">
        <v>83.342200000000005</v>
      </c>
      <c r="F309">
        <v>83.342200000000005</v>
      </c>
      <c r="G309">
        <f t="shared" si="21"/>
        <v>0.45542185792349732</v>
      </c>
      <c r="H309">
        <f t="shared" si="22"/>
        <v>0.45542185792349732</v>
      </c>
      <c r="I309">
        <f t="shared" si="23"/>
        <v>0</v>
      </c>
    </row>
    <row r="310" spans="1:9">
      <c r="A310" t="s">
        <v>4</v>
      </c>
      <c r="B310">
        <f t="shared" si="24"/>
        <v>307</v>
      </c>
      <c r="D310" t="str">
        <f t="shared" si="20"/>
        <v>122</v>
      </c>
      <c r="E310">
        <v>96.408000000000001</v>
      </c>
      <c r="F310">
        <v>96.408000000000001</v>
      </c>
      <c r="G310">
        <f t="shared" si="21"/>
        <v>0.79022950819672133</v>
      </c>
      <c r="H310">
        <f t="shared" si="22"/>
        <v>0.79022950819672133</v>
      </c>
      <c r="I310">
        <f t="shared" si="23"/>
        <v>0</v>
      </c>
    </row>
    <row r="311" spans="1:9">
      <c r="A311" t="s">
        <v>0</v>
      </c>
      <c r="B311">
        <f t="shared" si="24"/>
        <v>308</v>
      </c>
      <c r="D311" t="str">
        <f t="shared" si="20"/>
        <v>180</v>
      </c>
      <c r="E311">
        <v>47.091799999999999</v>
      </c>
      <c r="F311">
        <v>47.091799999999999</v>
      </c>
      <c r="G311">
        <f t="shared" si="21"/>
        <v>0.26162111111111108</v>
      </c>
      <c r="H311">
        <f t="shared" si="22"/>
        <v>0.26162111111111108</v>
      </c>
      <c r="I311">
        <f t="shared" si="23"/>
        <v>0</v>
      </c>
    </row>
    <row r="312" spans="1:9">
      <c r="A312" t="s">
        <v>15</v>
      </c>
      <c r="B312">
        <f t="shared" si="24"/>
        <v>309</v>
      </c>
      <c r="D312" t="str">
        <f t="shared" si="20"/>
        <v>160</v>
      </c>
      <c r="E312">
        <v>5.2933899999999996</v>
      </c>
      <c r="F312">
        <v>5.2933899999999996</v>
      </c>
      <c r="G312">
        <f t="shared" si="21"/>
        <v>3.30836875E-2</v>
      </c>
      <c r="H312">
        <f t="shared" si="22"/>
        <v>3.30836875E-2</v>
      </c>
      <c r="I312">
        <f t="shared" si="23"/>
        <v>0</v>
      </c>
    </row>
    <row r="313" spans="1:9">
      <c r="A313" t="s">
        <v>8</v>
      </c>
      <c r="B313">
        <f t="shared" si="24"/>
        <v>310</v>
      </c>
      <c r="D313" t="str">
        <f t="shared" si="20"/>
        <v>183</v>
      </c>
      <c r="E313">
        <v>160.304</v>
      </c>
      <c r="F313">
        <v>160.304</v>
      </c>
      <c r="G313">
        <f t="shared" si="21"/>
        <v>0.87597814207650271</v>
      </c>
      <c r="H313">
        <f t="shared" si="22"/>
        <v>0.87597814207650271</v>
      </c>
      <c r="I313">
        <f t="shared" si="23"/>
        <v>0</v>
      </c>
    </row>
    <row r="314" spans="1:9">
      <c r="A314" t="s">
        <v>12</v>
      </c>
      <c r="B314">
        <f t="shared" si="24"/>
        <v>311</v>
      </c>
      <c r="D314" t="str">
        <f t="shared" si="20"/>
        <v>151</v>
      </c>
      <c r="E314">
        <v>63.711100000000002</v>
      </c>
      <c r="F314">
        <v>63.711100000000002</v>
      </c>
      <c r="G314">
        <f t="shared" si="21"/>
        <v>0.42192781456953643</v>
      </c>
      <c r="H314">
        <f t="shared" si="22"/>
        <v>0.42192781456953643</v>
      </c>
      <c r="I314">
        <f t="shared" si="23"/>
        <v>0</v>
      </c>
    </row>
    <row r="315" spans="1:9">
      <c r="A315" t="s">
        <v>0</v>
      </c>
      <c r="B315">
        <f t="shared" si="24"/>
        <v>312</v>
      </c>
      <c r="D315" t="str">
        <f t="shared" si="20"/>
        <v>180</v>
      </c>
      <c r="E315">
        <v>1.6129599999999999</v>
      </c>
      <c r="F315">
        <v>1.6129599999999999</v>
      </c>
      <c r="G315">
        <f t="shared" si="21"/>
        <v>8.960888888888888E-3</v>
      </c>
      <c r="H315">
        <f t="shared" si="22"/>
        <v>8.960888888888888E-3</v>
      </c>
      <c r="I315">
        <f t="shared" si="23"/>
        <v>0</v>
      </c>
    </row>
    <row r="316" spans="1:9">
      <c r="A316" t="s">
        <v>15</v>
      </c>
      <c r="B316">
        <f t="shared" si="24"/>
        <v>313</v>
      </c>
      <c r="D316" t="str">
        <f t="shared" si="20"/>
        <v>160</v>
      </c>
      <c r="E316">
        <v>3.73861</v>
      </c>
      <c r="F316">
        <v>3.73861</v>
      </c>
      <c r="G316">
        <f t="shared" si="21"/>
        <v>2.33663125E-2</v>
      </c>
      <c r="H316">
        <f t="shared" si="22"/>
        <v>2.33663125E-2</v>
      </c>
      <c r="I316">
        <f t="shared" si="23"/>
        <v>0</v>
      </c>
    </row>
    <row r="317" spans="1:9">
      <c r="A317" t="s">
        <v>6</v>
      </c>
      <c r="B317">
        <f t="shared" si="24"/>
        <v>314</v>
      </c>
      <c r="D317" t="str">
        <f t="shared" si="20"/>
        <v>158</v>
      </c>
      <c r="E317">
        <v>44.8048</v>
      </c>
      <c r="F317">
        <v>44.8048</v>
      </c>
      <c r="G317">
        <f t="shared" si="21"/>
        <v>0.28357468354430382</v>
      </c>
      <c r="H317">
        <f t="shared" si="22"/>
        <v>0.28357468354430382</v>
      </c>
      <c r="I317">
        <f t="shared" si="23"/>
        <v>0</v>
      </c>
    </row>
    <row r="318" spans="1:9">
      <c r="A318" t="s">
        <v>10</v>
      </c>
      <c r="B318">
        <f t="shared" si="24"/>
        <v>315</v>
      </c>
      <c r="D318" t="str">
        <f t="shared" si="20"/>
        <v>241</v>
      </c>
      <c r="E318">
        <v>55.3551</v>
      </c>
      <c r="F318">
        <v>55.3551</v>
      </c>
      <c r="G318">
        <f t="shared" si="21"/>
        <v>0.22968921161825726</v>
      </c>
      <c r="H318">
        <f t="shared" si="22"/>
        <v>0.22968921161825726</v>
      </c>
      <c r="I318">
        <f t="shared" si="23"/>
        <v>0</v>
      </c>
    </row>
    <row r="319" spans="1:9">
      <c r="A319" t="s">
        <v>4</v>
      </c>
      <c r="B319">
        <f t="shared" si="24"/>
        <v>316</v>
      </c>
      <c r="D319" t="str">
        <f t="shared" si="20"/>
        <v>122</v>
      </c>
      <c r="E319">
        <v>0</v>
      </c>
      <c r="F319">
        <v>0</v>
      </c>
      <c r="G319">
        <f t="shared" si="21"/>
        <v>0</v>
      </c>
      <c r="H319">
        <f t="shared" si="22"/>
        <v>0</v>
      </c>
      <c r="I319" t="e">
        <f t="shared" si="23"/>
        <v>#DIV/0!</v>
      </c>
    </row>
    <row r="320" spans="1:9">
      <c r="A320" t="s">
        <v>3</v>
      </c>
      <c r="B320">
        <f t="shared" si="24"/>
        <v>317</v>
      </c>
      <c r="D320" t="str">
        <f t="shared" si="20"/>
        <v>182</v>
      </c>
      <c r="E320">
        <v>12.490399999999999</v>
      </c>
      <c r="F320">
        <v>12.490399999999999</v>
      </c>
      <c r="G320">
        <f t="shared" si="21"/>
        <v>6.8628571428571428E-2</v>
      </c>
      <c r="H320">
        <f t="shared" si="22"/>
        <v>6.8628571428571428E-2</v>
      </c>
      <c r="I320">
        <f t="shared" si="23"/>
        <v>0</v>
      </c>
    </row>
    <row r="321" spans="1:20">
      <c r="A321" t="s">
        <v>8</v>
      </c>
      <c r="B321">
        <f t="shared" si="24"/>
        <v>318</v>
      </c>
      <c r="D321" t="str">
        <f t="shared" si="20"/>
        <v>183</v>
      </c>
      <c r="E321">
        <v>81.491100000000003</v>
      </c>
      <c r="F321">
        <v>81.491100000000003</v>
      </c>
      <c r="G321">
        <f t="shared" si="21"/>
        <v>0.44530655737704922</v>
      </c>
      <c r="H321">
        <f t="shared" si="22"/>
        <v>0.44530655737704922</v>
      </c>
      <c r="I321">
        <f t="shared" si="23"/>
        <v>0</v>
      </c>
    </row>
    <row r="322" spans="1:20">
      <c r="A322" t="s">
        <v>13</v>
      </c>
      <c r="B322">
        <f t="shared" si="24"/>
        <v>319</v>
      </c>
      <c r="D322" t="str">
        <f t="shared" si="20"/>
        <v>143</v>
      </c>
      <c r="E322">
        <v>16.545100000000001</v>
      </c>
      <c r="F322">
        <v>16.545100000000001</v>
      </c>
      <c r="G322">
        <f t="shared" si="21"/>
        <v>0.11570000000000001</v>
      </c>
      <c r="H322">
        <f t="shared" si="22"/>
        <v>0.11570000000000001</v>
      </c>
      <c r="I322">
        <f t="shared" si="23"/>
        <v>0</v>
      </c>
    </row>
    <row r="323" spans="1:20">
      <c r="A323" t="s">
        <v>0</v>
      </c>
      <c r="B323">
        <f t="shared" si="24"/>
        <v>320</v>
      </c>
      <c r="D323" t="str">
        <f t="shared" si="20"/>
        <v>180</v>
      </c>
      <c r="E323">
        <v>0</v>
      </c>
      <c r="F323">
        <v>0</v>
      </c>
      <c r="G323">
        <f t="shared" si="21"/>
        <v>0</v>
      </c>
      <c r="H323">
        <f t="shared" si="22"/>
        <v>0</v>
      </c>
      <c r="I323" t="e">
        <f t="shared" si="23"/>
        <v>#DIV/0!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t="s">
        <v>7</v>
      </c>
      <c r="B324">
        <f t="shared" si="24"/>
        <v>321</v>
      </c>
      <c r="D324" t="str">
        <f t="shared" si="20"/>
        <v>211</v>
      </c>
      <c r="E324">
        <v>73.427099999999996</v>
      </c>
      <c r="F324">
        <v>73.427099999999996</v>
      </c>
      <c r="G324">
        <f t="shared" si="21"/>
        <v>0.34799573459715638</v>
      </c>
      <c r="H324">
        <f t="shared" si="22"/>
        <v>0.34799573459715638</v>
      </c>
      <c r="I324">
        <f t="shared" si="23"/>
        <v>0</v>
      </c>
    </row>
    <row r="325" spans="1:20">
      <c r="A325" t="s">
        <v>15</v>
      </c>
      <c r="B325">
        <f t="shared" si="24"/>
        <v>322</v>
      </c>
      <c r="D325" t="str">
        <f t="shared" ref="D325:D388" si="25">IF(A325="GLY","85",IF(A325="ALA","113",IF(A325="SER","122",IF(A325="CYS","140",IF(A325="PRO","143",IF(A325="THR","146",IF(A325="ASP","151",IF(A325="VAL","160",IF(A325="ASN","158",IF(A325="GLU","183",IF(A325="GLN","189",IF(A325="ILE","182",IF(A325="LEU","180",IF(A325="HSD","194",IF(A325="LYS","211",IF(A325="MET","204",IF(A325="PHE","218",IF(A325="TYR","229",IF(A325="ARG","241",IF(A325="TRP","259"))))))))))))))))))))</f>
        <v>160</v>
      </c>
      <c r="E325">
        <v>59.603999999999999</v>
      </c>
      <c r="F325">
        <v>59.603999999999999</v>
      </c>
      <c r="G325">
        <f t="shared" ref="G325:G388" si="26">E325/D325</f>
        <v>0.372525</v>
      </c>
      <c r="H325">
        <f t="shared" ref="H325:H388" si="27">F325/D325</f>
        <v>0.372525</v>
      </c>
      <c r="I325">
        <f t="shared" ref="I325:I388" si="28">((G325-H325)/G325)*100</f>
        <v>0</v>
      </c>
    </row>
    <row r="326" spans="1:20">
      <c r="A326" t="s">
        <v>11</v>
      </c>
      <c r="B326">
        <f t="shared" ref="B326:B389" si="29">1+B325</f>
        <v>323</v>
      </c>
      <c r="D326" t="str">
        <f t="shared" si="25"/>
        <v>113</v>
      </c>
      <c r="E326">
        <v>0.17941099999999999</v>
      </c>
      <c r="F326">
        <v>0.17941099999999999</v>
      </c>
      <c r="G326">
        <f t="shared" si="26"/>
        <v>1.5877079646017698E-3</v>
      </c>
      <c r="H326">
        <f t="shared" si="27"/>
        <v>1.5877079646017698E-3</v>
      </c>
      <c r="I326">
        <f t="shared" si="28"/>
        <v>0</v>
      </c>
    </row>
    <row r="327" spans="1:20">
      <c r="A327" t="s">
        <v>0</v>
      </c>
      <c r="B327">
        <f t="shared" si="29"/>
        <v>324</v>
      </c>
      <c r="D327" t="str">
        <f t="shared" si="25"/>
        <v>180</v>
      </c>
      <c r="E327">
        <v>8.9461200000000005</v>
      </c>
      <c r="F327">
        <v>8.9461200000000005</v>
      </c>
      <c r="G327">
        <f t="shared" si="26"/>
        <v>4.9700666666666671E-2</v>
      </c>
      <c r="H327">
        <f t="shared" si="27"/>
        <v>4.9700666666666671E-2</v>
      </c>
      <c r="I327">
        <f t="shared" si="28"/>
        <v>0</v>
      </c>
    </row>
    <row r="328" spans="1:20">
      <c r="A328" t="s">
        <v>17</v>
      </c>
      <c r="B328">
        <f t="shared" si="29"/>
        <v>325</v>
      </c>
      <c r="D328" t="str">
        <f t="shared" si="25"/>
        <v>189</v>
      </c>
      <c r="E328">
        <v>127.12</v>
      </c>
      <c r="F328">
        <v>127.12</v>
      </c>
      <c r="G328">
        <f t="shared" si="26"/>
        <v>0.67259259259259263</v>
      </c>
      <c r="H328">
        <f t="shared" si="27"/>
        <v>0.67259259259259263</v>
      </c>
      <c r="I328">
        <f t="shared" si="28"/>
        <v>0</v>
      </c>
    </row>
    <row r="329" spans="1:20">
      <c r="A329" t="s">
        <v>12</v>
      </c>
      <c r="B329">
        <f t="shared" si="29"/>
        <v>326</v>
      </c>
      <c r="D329" t="str">
        <f t="shared" si="25"/>
        <v>151</v>
      </c>
      <c r="E329">
        <v>116.435</v>
      </c>
      <c r="F329">
        <v>116.435</v>
      </c>
      <c r="G329">
        <f t="shared" si="26"/>
        <v>0.77109271523178813</v>
      </c>
      <c r="H329">
        <f t="shared" si="27"/>
        <v>0.77109271523178813</v>
      </c>
      <c r="I329">
        <f t="shared" si="28"/>
        <v>0</v>
      </c>
    </row>
    <row r="330" spans="1:20">
      <c r="A330" t="s">
        <v>11</v>
      </c>
      <c r="B330">
        <f t="shared" si="29"/>
        <v>327</v>
      </c>
      <c r="D330" t="str">
        <f t="shared" si="25"/>
        <v>113</v>
      </c>
      <c r="E330">
        <v>27.5337</v>
      </c>
      <c r="F330">
        <v>27.5337</v>
      </c>
      <c r="G330">
        <f t="shared" si="26"/>
        <v>0.24366106194690265</v>
      </c>
      <c r="H330">
        <f t="shared" si="27"/>
        <v>0.24366106194690265</v>
      </c>
      <c r="I330">
        <f t="shared" si="28"/>
        <v>0</v>
      </c>
    </row>
    <row r="331" spans="1:20">
      <c r="A331" t="s">
        <v>14</v>
      </c>
      <c r="B331">
        <f t="shared" si="29"/>
        <v>328</v>
      </c>
      <c r="D331" t="str">
        <f t="shared" si="25"/>
        <v>85</v>
      </c>
      <c r="E331">
        <v>69.637600000000006</v>
      </c>
      <c r="F331">
        <v>69.637600000000006</v>
      </c>
      <c r="G331">
        <f t="shared" si="26"/>
        <v>0.81926588235294129</v>
      </c>
      <c r="H331">
        <f t="shared" si="27"/>
        <v>0.81926588235294129</v>
      </c>
      <c r="I331">
        <f t="shared" si="28"/>
        <v>0</v>
      </c>
    </row>
    <row r="332" spans="1:20">
      <c r="A332" t="s">
        <v>0</v>
      </c>
      <c r="B332">
        <f t="shared" si="29"/>
        <v>329</v>
      </c>
      <c r="D332" t="str">
        <f t="shared" si="25"/>
        <v>180</v>
      </c>
      <c r="E332">
        <v>51.860199999999999</v>
      </c>
      <c r="F332">
        <v>51.860199999999999</v>
      </c>
      <c r="G332">
        <f t="shared" si="26"/>
        <v>0.28811222222222221</v>
      </c>
      <c r="H332">
        <f t="shared" si="27"/>
        <v>0.28811222222222221</v>
      </c>
      <c r="I332">
        <f t="shared" si="28"/>
        <v>0</v>
      </c>
    </row>
    <row r="333" spans="1:20">
      <c r="A333" t="s">
        <v>4</v>
      </c>
      <c r="B333">
        <f t="shared" si="29"/>
        <v>330</v>
      </c>
      <c r="D333" t="str">
        <f t="shared" si="25"/>
        <v>122</v>
      </c>
      <c r="E333">
        <v>64.260400000000004</v>
      </c>
      <c r="F333">
        <v>64.260400000000004</v>
      </c>
      <c r="G333">
        <f t="shared" si="26"/>
        <v>0.52672459016393447</v>
      </c>
      <c r="H333">
        <f t="shared" si="27"/>
        <v>0.52672459016393447</v>
      </c>
      <c r="I333">
        <f t="shared" si="28"/>
        <v>0</v>
      </c>
    </row>
    <row r="334" spans="1:20">
      <c r="A334" t="s">
        <v>15</v>
      </c>
      <c r="B334">
        <f t="shared" si="29"/>
        <v>331</v>
      </c>
      <c r="D334" t="str">
        <f t="shared" si="25"/>
        <v>160</v>
      </c>
      <c r="E334">
        <v>45.589599999999997</v>
      </c>
      <c r="F334">
        <v>45.589599999999997</v>
      </c>
      <c r="G334">
        <f t="shared" si="26"/>
        <v>0.28493499999999999</v>
      </c>
      <c r="H334">
        <f t="shared" si="27"/>
        <v>0.28493499999999999</v>
      </c>
      <c r="I334">
        <f t="shared" si="28"/>
        <v>0</v>
      </c>
    </row>
    <row r="335" spans="1:20">
      <c r="A335" t="s">
        <v>4</v>
      </c>
      <c r="B335">
        <f t="shared" si="29"/>
        <v>332</v>
      </c>
      <c r="D335" t="str">
        <f t="shared" si="25"/>
        <v>122</v>
      </c>
      <c r="E335">
        <v>94.122399999999999</v>
      </c>
      <c r="F335">
        <v>94.122399999999999</v>
      </c>
      <c r="G335">
        <f t="shared" si="26"/>
        <v>0.77149508196721306</v>
      </c>
      <c r="H335">
        <f t="shared" si="27"/>
        <v>0.77149508196721306</v>
      </c>
      <c r="I335">
        <f t="shared" si="28"/>
        <v>0</v>
      </c>
    </row>
    <row r="336" spans="1:20">
      <c r="A336" t="s">
        <v>12</v>
      </c>
      <c r="B336">
        <f t="shared" si="29"/>
        <v>333</v>
      </c>
      <c r="D336" t="str">
        <f t="shared" si="25"/>
        <v>151</v>
      </c>
      <c r="E336">
        <v>67.043899999999994</v>
      </c>
      <c r="F336">
        <v>67.043899999999994</v>
      </c>
      <c r="G336">
        <f t="shared" si="26"/>
        <v>0.44399933774834432</v>
      </c>
      <c r="H336">
        <f t="shared" si="27"/>
        <v>0.44399933774834432</v>
      </c>
      <c r="I336">
        <f t="shared" si="28"/>
        <v>0</v>
      </c>
    </row>
    <row r="337" spans="1:9">
      <c r="A337" t="s">
        <v>3</v>
      </c>
      <c r="B337">
        <f t="shared" si="29"/>
        <v>334</v>
      </c>
      <c r="D337" t="str">
        <f t="shared" si="25"/>
        <v>182</v>
      </c>
      <c r="E337" s="1">
        <v>1.36075E-3</v>
      </c>
      <c r="F337" s="1">
        <v>1.36075E-3</v>
      </c>
      <c r="G337">
        <f t="shared" si="26"/>
        <v>7.4766483516483515E-6</v>
      </c>
      <c r="H337">
        <f t="shared" si="27"/>
        <v>7.4766483516483515E-6</v>
      </c>
      <c r="I337">
        <f t="shared" si="28"/>
        <v>0</v>
      </c>
    </row>
    <row r="338" spans="1:9">
      <c r="A338" t="s">
        <v>12</v>
      </c>
      <c r="B338">
        <f t="shared" si="29"/>
        <v>335</v>
      </c>
      <c r="D338" t="str">
        <f t="shared" si="25"/>
        <v>151</v>
      </c>
      <c r="E338">
        <v>63.852600000000002</v>
      </c>
      <c r="F338">
        <v>63.852600000000002</v>
      </c>
      <c r="G338">
        <f t="shared" si="26"/>
        <v>0.42286490066225169</v>
      </c>
      <c r="H338">
        <f t="shared" si="27"/>
        <v>0.42286490066225169</v>
      </c>
      <c r="I338">
        <f t="shared" si="28"/>
        <v>0</v>
      </c>
    </row>
    <row r="339" spans="1:9">
      <c r="A339" t="s">
        <v>12</v>
      </c>
      <c r="B339">
        <f t="shared" si="29"/>
        <v>336</v>
      </c>
      <c r="D339" t="str">
        <f t="shared" si="25"/>
        <v>151</v>
      </c>
      <c r="E339">
        <v>22.236899999999999</v>
      </c>
      <c r="F339">
        <v>22.236899999999999</v>
      </c>
      <c r="G339">
        <f t="shared" si="26"/>
        <v>0.14726423841059602</v>
      </c>
      <c r="H339">
        <f t="shared" si="27"/>
        <v>0.14726423841059602</v>
      </c>
      <c r="I339">
        <f t="shared" si="28"/>
        <v>0</v>
      </c>
    </row>
    <row r="340" spans="1:9">
      <c r="A340" t="s">
        <v>15</v>
      </c>
      <c r="B340">
        <f t="shared" si="29"/>
        <v>337</v>
      </c>
      <c r="D340" t="str">
        <f t="shared" si="25"/>
        <v>160</v>
      </c>
      <c r="E340">
        <v>0.14702000000000001</v>
      </c>
      <c r="F340">
        <v>0.14702000000000001</v>
      </c>
      <c r="G340">
        <f t="shared" si="26"/>
        <v>9.188750000000001E-4</v>
      </c>
      <c r="H340">
        <f t="shared" si="27"/>
        <v>9.188750000000001E-4</v>
      </c>
      <c r="I340">
        <f t="shared" si="28"/>
        <v>0</v>
      </c>
    </row>
    <row r="341" spans="1:9">
      <c r="A341" t="s">
        <v>3</v>
      </c>
      <c r="B341">
        <f t="shared" si="29"/>
        <v>338</v>
      </c>
      <c r="D341" t="str">
        <f t="shared" si="25"/>
        <v>182</v>
      </c>
      <c r="E341">
        <v>0</v>
      </c>
      <c r="F341">
        <v>0</v>
      </c>
      <c r="G341">
        <f t="shared" si="26"/>
        <v>0</v>
      </c>
      <c r="H341">
        <f t="shared" si="27"/>
        <v>0</v>
      </c>
      <c r="I341" t="e">
        <f t="shared" si="28"/>
        <v>#DIV/0!</v>
      </c>
    </row>
    <row r="342" spans="1:9">
      <c r="A342" t="s">
        <v>0</v>
      </c>
      <c r="B342">
        <f t="shared" si="29"/>
        <v>339</v>
      </c>
      <c r="D342" t="str">
        <f t="shared" si="25"/>
        <v>180</v>
      </c>
      <c r="E342" s="1">
        <v>7.4834529999999996E-2</v>
      </c>
      <c r="F342" s="1">
        <v>7.4834529999999996E-2</v>
      </c>
      <c r="G342">
        <f t="shared" si="26"/>
        <v>4.1574738888888887E-4</v>
      </c>
      <c r="H342">
        <f t="shared" si="27"/>
        <v>4.1574738888888887E-4</v>
      </c>
      <c r="I342">
        <f t="shared" si="28"/>
        <v>0</v>
      </c>
    </row>
    <row r="343" spans="1:9">
      <c r="A343" t="s">
        <v>15</v>
      </c>
      <c r="B343">
        <f t="shared" si="29"/>
        <v>340</v>
      </c>
      <c r="D343" t="str">
        <f t="shared" si="25"/>
        <v>160</v>
      </c>
      <c r="E343">
        <v>3.2565900000000001</v>
      </c>
      <c r="F343">
        <v>3.2565900000000001</v>
      </c>
      <c r="G343">
        <f t="shared" si="26"/>
        <v>2.0353687500000002E-2</v>
      </c>
      <c r="H343">
        <f t="shared" si="27"/>
        <v>2.0353687500000002E-2</v>
      </c>
      <c r="I343">
        <f t="shared" si="28"/>
        <v>0</v>
      </c>
    </row>
    <row r="344" spans="1:9">
      <c r="A344" t="s">
        <v>14</v>
      </c>
      <c r="B344">
        <f t="shared" si="29"/>
        <v>341</v>
      </c>
      <c r="D344" t="str">
        <f t="shared" si="25"/>
        <v>85</v>
      </c>
      <c r="E344">
        <v>6.5053299999999998</v>
      </c>
      <c r="F344">
        <v>6.5053299999999998</v>
      </c>
      <c r="G344">
        <f t="shared" si="26"/>
        <v>7.653329411764706E-2</v>
      </c>
      <c r="H344">
        <f t="shared" si="27"/>
        <v>7.653329411764706E-2</v>
      </c>
      <c r="I344">
        <f t="shared" si="28"/>
        <v>0</v>
      </c>
    </row>
    <row r="345" spans="1:9">
      <c r="A345" t="s">
        <v>14</v>
      </c>
      <c r="B345">
        <f t="shared" si="29"/>
        <v>342</v>
      </c>
      <c r="D345" t="str">
        <f t="shared" si="25"/>
        <v>85</v>
      </c>
      <c r="E345">
        <v>24.188500000000001</v>
      </c>
      <c r="F345">
        <v>24.188500000000001</v>
      </c>
      <c r="G345">
        <f t="shared" si="26"/>
        <v>0.28457058823529413</v>
      </c>
      <c r="H345">
        <f t="shared" si="27"/>
        <v>0.28457058823529413</v>
      </c>
      <c r="I345">
        <f t="shared" si="28"/>
        <v>0</v>
      </c>
    </row>
    <row r="346" spans="1:9">
      <c r="A346" t="s">
        <v>17</v>
      </c>
      <c r="B346">
        <f t="shared" si="29"/>
        <v>343</v>
      </c>
      <c r="D346" t="str">
        <f t="shared" si="25"/>
        <v>189</v>
      </c>
      <c r="E346">
        <v>20.250499999999999</v>
      </c>
      <c r="F346">
        <v>20.250499999999999</v>
      </c>
      <c r="G346">
        <f t="shared" si="26"/>
        <v>0.10714550264550264</v>
      </c>
      <c r="H346">
        <f t="shared" si="27"/>
        <v>0.10714550264550264</v>
      </c>
      <c r="I346">
        <f t="shared" si="28"/>
        <v>0</v>
      </c>
    </row>
    <row r="347" spans="1:9">
      <c r="A347" t="s">
        <v>16</v>
      </c>
      <c r="B347">
        <f t="shared" si="29"/>
        <v>344</v>
      </c>
      <c r="D347" t="str">
        <f t="shared" si="25"/>
        <v>146</v>
      </c>
      <c r="E347">
        <v>0</v>
      </c>
      <c r="F347">
        <v>0</v>
      </c>
      <c r="G347">
        <f t="shared" si="26"/>
        <v>0</v>
      </c>
      <c r="H347">
        <f t="shared" si="27"/>
        <v>0</v>
      </c>
      <c r="I347" t="e">
        <f t="shared" si="28"/>
        <v>#DIV/0!</v>
      </c>
    </row>
    <row r="348" spans="1:9">
      <c r="A348" t="s">
        <v>10</v>
      </c>
      <c r="B348">
        <f t="shared" si="29"/>
        <v>345</v>
      </c>
      <c r="D348" t="str">
        <f t="shared" si="25"/>
        <v>241</v>
      </c>
      <c r="E348">
        <v>69.683400000000006</v>
      </c>
      <c r="F348">
        <v>69.683400000000006</v>
      </c>
      <c r="G348">
        <f t="shared" si="26"/>
        <v>0.28914273858921163</v>
      </c>
      <c r="H348">
        <f t="shared" si="27"/>
        <v>0.28914273858921163</v>
      </c>
      <c r="I348">
        <f t="shared" si="28"/>
        <v>0</v>
      </c>
    </row>
    <row r="349" spans="1:9">
      <c r="A349" t="s">
        <v>2</v>
      </c>
      <c r="B349">
        <f t="shared" si="29"/>
        <v>346</v>
      </c>
      <c r="D349" t="str">
        <f t="shared" si="25"/>
        <v>204</v>
      </c>
      <c r="E349">
        <v>1.67947</v>
      </c>
      <c r="F349">
        <v>1.67947</v>
      </c>
      <c r="G349">
        <f t="shared" si="26"/>
        <v>8.2326960784313719E-3</v>
      </c>
      <c r="H349">
        <f t="shared" si="27"/>
        <v>8.2326960784313719E-3</v>
      </c>
      <c r="I349">
        <f t="shared" si="28"/>
        <v>0</v>
      </c>
    </row>
    <row r="350" spans="1:9">
      <c r="A350" t="s">
        <v>13</v>
      </c>
      <c r="B350">
        <f t="shared" si="29"/>
        <v>347</v>
      </c>
      <c r="D350" t="str">
        <f t="shared" si="25"/>
        <v>143</v>
      </c>
      <c r="E350">
        <v>41.727499999999999</v>
      </c>
      <c r="F350">
        <v>41.727499999999999</v>
      </c>
      <c r="G350">
        <f t="shared" si="26"/>
        <v>0.2918006993006993</v>
      </c>
      <c r="H350">
        <f t="shared" si="27"/>
        <v>0.2918006993006993</v>
      </c>
      <c r="I350">
        <f t="shared" si="28"/>
        <v>0</v>
      </c>
    </row>
    <row r="351" spans="1:9">
      <c r="A351" t="s">
        <v>2</v>
      </c>
      <c r="B351">
        <f t="shared" si="29"/>
        <v>348</v>
      </c>
      <c r="D351" t="str">
        <f t="shared" si="25"/>
        <v>204</v>
      </c>
      <c r="E351">
        <v>22.661200000000001</v>
      </c>
      <c r="F351">
        <v>22.661200000000001</v>
      </c>
      <c r="G351">
        <f t="shared" si="26"/>
        <v>0.1110843137254902</v>
      </c>
      <c r="H351">
        <f t="shared" si="27"/>
        <v>0.1110843137254902</v>
      </c>
      <c r="I351">
        <f t="shared" si="28"/>
        <v>0</v>
      </c>
    </row>
    <row r="352" spans="1:9">
      <c r="A352" t="s">
        <v>15</v>
      </c>
      <c r="B352">
        <f t="shared" si="29"/>
        <v>349</v>
      </c>
      <c r="D352" t="str">
        <f t="shared" si="25"/>
        <v>160</v>
      </c>
      <c r="E352">
        <v>0</v>
      </c>
      <c r="F352">
        <v>0</v>
      </c>
      <c r="G352">
        <f t="shared" si="26"/>
        <v>0</v>
      </c>
      <c r="H352">
        <f t="shared" si="27"/>
        <v>0</v>
      </c>
      <c r="I352" t="e">
        <f t="shared" si="28"/>
        <v>#DIV/0!</v>
      </c>
    </row>
    <row r="353" spans="1:9">
      <c r="A353" t="s">
        <v>17</v>
      </c>
      <c r="B353">
        <f t="shared" si="29"/>
        <v>350</v>
      </c>
      <c r="D353" t="str">
        <f t="shared" si="25"/>
        <v>189</v>
      </c>
      <c r="E353">
        <v>31.268599999999999</v>
      </c>
      <c r="F353">
        <v>31.268599999999999</v>
      </c>
      <c r="G353">
        <f t="shared" si="26"/>
        <v>0.16544232804232803</v>
      </c>
      <c r="H353">
        <f t="shared" si="27"/>
        <v>0.16544232804232803</v>
      </c>
      <c r="I353">
        <f t="shared" si="28"/>
        <v>0</v>
      </c>
    </row>
    <row r="354" spans="1:9">
      <c r="A354" t="s">
        <v>7</v>
      </c>
      <c r="B354">
        <f t="shared" si="29"/>
        <v>351</v>
      </c>
      <c r="D354" t="str">
        <f t="shared" si="25"/>
        <v>211</v>
      </c>
      <c r="E354">
        <v>106.55200000000001</v>
      </c>
      <c r="F354">
        <v>106.55200000000001</v>
      </c>
      <c r="G354">
        <f t="shared" si="26"/>
        <v>0.50498578199052135</v>
      </c>
      <c r="H354">
        <f t="shared" si="27"/>
        <v>0.50498578199052135</v>
      </c>
      <c r="I354">
        <f t="shared" si="28"/>
        <v>0</v>
      </c>
    </row>
    <row r="355" spans="1:9">
      <c r="A355" t="s">
        <v>7</v>
      </c>
      <c r="B355">
        <f t="shared" si="29"/>
        <v>352</v>
      </c>
      <c r="D355" t="str">
        <f t="shared" si="25"/>
        <v>211</v>
      </c>
      <c r="E355">
        <v>46.7607</v>
      </c>
      <c r="F355">
        <v>46.7607</v>
      </c>
      <c r="G355">
        <f t="shared" si="26"/>
        <v>0.22161469194312797</v>
      </c>
      <c r="H355">
        <f t="shared" si="27"/>
        <v>0.22161469194312797</v>
      </c>
      <c r="I355">
        <f t="shared" si="28"/>
        <v>0</v>
      </c>
    </row>
    <row r="356" spans="1:9">
      <c r="A356" t="s">
        <v>15</v>
      </c>
      <c r="B356">
        <f t="shared" si="29"/>
        <v>353</v>
      </c>
      <c r="D356" t="str">
        <f t="shared" si="25"/>
        <v>160</v>
      </c>
      <c r="E356">
        <v>0</v>
      </c>
      <c r="F356">
        <v>0</v>
      </c>
      <c r="G356">
        <f t="shared" si="26"/>
        <v>0</v>
      </c>
      <c r="H356">
        <f t="shared" si="27"/>
        <v>0</v>
      </c>
      <c r="I356" t="e">
        <f t="shared" si="28"/>
        <v>#DIV/0!</v>
      </c>
    </row>
    <row r="357" spans="1:9">
      <c r="A357" t="s">
        <v>11</v>
      </c>
      <c r="B357">
        <f t="shared" si="29"/>
        <v>354</v>
      </c>
      <c r="D357" t="str">
        <f t="shared" si="25"/>
        <v>113</v>
      </c>
      <c r="E357">
        <v>7.3729199999999997</v>
      </c>
      <c r="F357">
        <v>7.3729199999999997</v>
      </c>
      <c r="G357">
        <f t="shared" si="26"/>
        <v>6.5247079646017697E-2</v>
      </c>
      <c r="H357">
        <f t="shared" si="27"/>
        <v>6.5247079646017697E-2</v>
      </c>
      <c r="I357">
        <f t="shared" si="28"/>
        <v>0</v>
      </c>
    </row>
    <row r="358" spans="1:9">
      <c r="A358" t="s">
        <v>8</v>
      </c>
      <c r="B358">
        <f t="shared" si="29"/>
        <v>355</v>
      </c>
      <c r="D358" t="str">
        <f t="shared" si="25"/>
        <v>183</v>
      </c>
      <c r="E358">
        <v>118.997</v>
      </c>
      <c r="F358">
        <v>118.997</v>
      </c>
      <c r="G358">
        <f t="shared" si="26"/>
        <v>0.65025683060109285</v>
      </c>
      <c r="H358">
        <f t="shared" si="27"/>
        <v>0.65025683060109285</v>
      </c>
      <c r="I358">
        <f t="shared" si="28"/>
        <v>0</v>
      </c>
    </row>
    <row r="359" spans="1:9">
      <c r="A359" t="s">
        <v>9</v>
      </c>
      <c r="B359">
        <f t="shared" si="29"/>
        <v>356</v>
      </c>
      <c r="D359" t="str">
        <f t="shared" si="25"/>
        <v>218</v>
      </c>
      <c r="E359">
        <v>52.563400000000001</v>
      </c>
      <c r="F359">
        <v>52.563400000000001</v>
      </c>
      <c r="G359">
        <f t="shared" si="26"/>
        <v>0.24111651376146789</v>
      </c>
      <c r="H359">
        <f t="shared" si="27"/>
        <v>0.24111651376146789</v>
      </c>
      <c r="I359">
        <f t="shared" si="28"/>
        <v>0</v>
      </c>
    </row>
    <row r="360" spans="1:9">
      <c r="A360" t="s">
        <v>9</v>
      </c>
      <c r="B360">
        <f t="shared" si="29"/>
        <v>357</v>
      </c>
      <c r="D360" t="str">
        <f t="shared" si="25"/>
        <v>218</v>
      </c>
      <c r="E360">
        <v>1.51027</v>
      </c>
      <c r="F360">
        <v>1.51027</v>
      </c>
      <c r="G360">
        <f t="shared" si="26"/>
        <v>6.9278440366972475E-3</v>
      </c>
      <c r="H360">
        <f t="shared" si="27"/>
        <v>6.9278440366972475E-3</v>
      </c>
      <c r="I360">
        <f t="shared" si="28"/>
        <v>0</v>
      </c>
    </row>
    <row r="361" spans="1:9">
      <c r="A361" t="s">
        <v>14</v>
      </c>
      <c r="B361">
        <f t="shared" si="29"/>
        <v>358</v>
      </c>
      <c r="D361" t="str">
        <f t="shared" si="25"/>
        <v>85</v>
      </c>
      <c r="E361">
        <v>67.940299999999993</v>
      </c>
      <c r="F361">
        <v>67.940299999999993</v>
      </c>
      <c r="G361">
        <f t="shared" si="26"/>
        <v>0.79929764705882345</v>
      </c>
      <c r="H361">
        <f t="shared" si="27"/>
        <v>0.79929764705882345</v>
      </c>
      <c r="I361">
        <f t="shared" si="28"/>
        <v>0</v>
      </c>
    </row>
    <row r="362" spans="1:9">
      <c r="A362" t="s">
        <v>7</v>
      </c>
      <c r="B362">
        <f t="shared" si="29"/>
        <v>359</v>
      </c>
      <c r="D362" t="str">
        <f t="shared" si="25"/>
        <v>211</v>
      </c>
      <c r="E362">
        <v>88.053200000000004</v>
      </c>
      <c r="F362">
        <v>88.053200000000004</v>
      </c>
      <c r="G362">
        <f t="shared" si="26"/>
        <v>0.41731374407582938</v>
      </c>
      <c r="H362">
        <f t="shared" si="27"/>
        <v>0.41731374407582938</v>
      </c>
      <c r="I362">
        <f t="shared" si="28"/>
        <v>0</v>
      </c>
    </row>
    <row r="363" spans="1:9">
      <c r="A363" t="s">
        <v>8</v>
      </c>
      <c r="B363">
        <f t="shared" si="29"/>
        <v>360</v>
      </c>
      <c r="D363" t="str">
        <f t="shared" si="25"/>
        <v>183</v>
      </c>
      <c r="E363">
        <v>144.97399999999999</v>
      </c>
      <c r="F363">
        <v>144.97399999999999</v>
      </c>
      <c r="G363">
        <f t="shared" si="26"/>
        <v>0.79220765027322404</v>
      </c>
      <c r="H363">
        <f t="shared" si="27"/>
        <v>0.79220765027322404</v>
      </c>
      <c r="I363">
        <f t="shared" si="28"/>
        <v>0</v>
      </c>
    </row>
    <row r="364" spans="1:9">
      <c r="A364" t="s">
        <v>13</v>
      </c>
      <c r="B364">
        <f t="shared" si="29"/>
        <v>361</v>
      </c>
      <c r="D364" t="str">
        <f t="shared" si="25"/>
        <v>143</v>
      </c>
      <c r="E364">
        <v>13.722899999999999</v>
      </c>
      <c r="F364">
        <v>13.722899999999999</v>
      </c>
      <c r="G364">
        <f t="shared" si="26"/>
        <v>9.5964335664335654E-2</v>
      </c>
      <c r="H364">
        <f t="shared" si="27"/>
        <v>9.5964335664335654E-2</v>
      </c>
      <c r="I364">
        <f t="shared" si="28"/>
        <v>0</v>
      </c>
    </row>
    <row r="365" spans="1:9">
      <c r="A365" t="s">
        <v>10</v>
      </c>
      <c r="B365">
        <f t="shared" si="29"/>
        <v>362</v>
      </c>
      <c r="D365" t="str">
        <f t="shared" si="25"/>
        <v>241</v>
      </c>
      <c r="E365">
        <v>47.299199999999999</v>
      </c>
      <c r="F365">
        <v>47.299199999999999</v>
      </c>
      <c r="G365">
        <f t="shared" si="26"/>
        <v>0.19626224066390041</v>
      </c>
      <c r="H365">
        <f t="shared" si="27"/>
        <v>0.19626224066390041</v>
      </c>
      <c r="I365">
        <f t="shared" si="28"/>
        <v>0</v>
      </c>
    </row>
    <row r="366" spans="1:9">
      <c r="A366" t="s">
        <v>7</v>
      </c>
      <c r="B366">
        <f t="shared" si="29"/>
        <v>363</v>
      </c>
      <c r="D366" t="str">
        <f t="shared" si="25"/>
        <v>211</v>
      </c>
      <c r="E366">
        <v>72.705699999999993</v>
      </c>
      <c r="F366">
        <v>72.705699999999993</v>
      </c>
      <c r="G366">
        <f t="shared" si="26"/>
        <v>0.3445767772511848</v>
      </c>
      <c r="H366">
        <f t="shared" si="27"/>
        <v>0.3445767772511848</v>
      </c>
      <c r="I366">
        <f t="shared" si="28"/>
        <v>0</v>
      </c>
    </row>
    <row r="367" spans="1:9">
      <c r="A367" t="s">
        <v>12</v>
      </c>
      <c r="B367">
        <f t="shared" si="29"/>
        <v>364</v>
      </c>
      <c r="D367" t="str">
        <f t="shared" si="25"/>
        <v>151</v>
      </c>
      <c r="E367">
        <v>118.25</v>
      </c>
      <c r="F367">
        <v>118.25</v>
      </c>
      <c r="G367">
        <f t="shared" si="26"/>
        <v>0.7831125827814569</v>
      </c>
      <c r="H367">
        <f t="shared" si="27"/>
        <v>0.7831125827814569</v>
      </c>
      <c r="I367">
        <f t="shared" si="28"/>
        <v>0</v>
      </c>
    </row>
    <row r="368" spans="1:9">
      <c r="A368" t="s">
        <v>15</v>
      </c>
      <c r="B368">
        <f t="shared" si="29"/>
        <v>365</v>
      </c>
      <c r="D368" t="str">
        <f t="shared" si="25"/>
        <v>160</v>
      </c>
      <c r="E368">
        <v>39.888199999999998</v>
      </c>
      <c r="F368">
        <v>39.888199999999998</v>
      </c>
      <c r="G368">
        <f t="shared" si="26"/>
        <v>0.24930124999999997</v>
      </c>
      <c r="H368">
        <f t="shared" si="27"/>
        <v>0.24930124999999997</v>
      </c>
      <c r="I368">
        <f t="shared" si="28"/>
        <v>0</v>
      </c>
    </row>
    <row r="369" spans="1:20">
      <c r="A369" t="s">
        <v>6</v>
      </c>
      <c r="B369">
        <f t="shared" si="29"/>
        <v>366</v>
      </c>
      <c r="D369" t="str">
        <f t="shared" si="25"/>
        <v>158</v>
      </c>
      <c r="E369">
        <v>51.382599999999996</v>
      </c>
      <c r="F369">
        <v>51.382599999999996</v>
      </c>
      <c r="G369">
        <f t="shared" si="26"/>
        <v>0.32520632911392405</v>
      </c>
      <c r="H369">
        <f t="shared" si="27"/>
        <v>0.32520632911392405</v>
      </c>
      <c r="I369">
        <f t="shared" si="28"/>
        <v>0</v>
      </c>
    </row>
    <row r="370" spans="1:20">
      <c r="A370" t="s">
        <v>13</v>
      </c>
      <c r="B370">
        <f t="shared" si="29"/>
        <v>367</v>
      </c>
      <c r="D370" t="str">
        <f t="shared" si="25"/>
        <v>143</v>
      </c>
      <c r="E370">
        <v>1.29765</v>
      </c>
      <c r="F370">
        <v>1.29765</v>
      </c>
      <c r="G370">
        <f t="shared" si="26"/>
        <v>9.074475524475524E-3</v>
      </c>
      <c r="H370">
        <f t="shared" si="27"/>
        <v>9.074475524475524E-3</v>
      </c>
      <c r="I370">
        <f t="shared" si="28"/>
        <v>0</v>
      </c>
    </row>
    <row r="371" spans="1:20">
      <c r="A371" t="s">
        <v>12</v>
      </c>
      <c r="B371">
        <f t="shared" si="29"/>
        <v>368</v>
      </c>
      <c r="D371" t="str">
        <f t="shared" si="25"/>
        <v>151</v>
      </c>
      <c r="E371">
        <v>36.589700000000001</v>
      </c>
      <c r="F371">
        <v>36.589700000000001</v>
      </c>
      <c r="G371">
        <f t="shared" si="26"/>
        <v>0.24231589403973511</v>
      </c>
      <c r="H371">
        <f t="shared" si="27"/>
        <v>0.24231589403973511</v>
      </c>
      <c r="I371">
        <f t="shared" si="28"/>
        <v>0</v>
      </c>
    </row>
    <row r="372" spans="1:20">
      <c r="A372" t="s">
        <v>8</v>
      </c>
      <c r="B372">
        <f t="shared" si="29"/>
        <v>369</v>
      </c>
      <c r="D372" t="str">
        <f t="shared" si="25"/>
        <v>183</v>
      </c>
      <c r="E372">
        <v>26.397300000000001</v>
      </c>
      <c r="F372">
        <v>26.397300000000001</v>
      </c>
      <c r="G372">
        <f t="shared" si="26"/>
        <v>0.14424754098360656</v>
      </c>
      <c r="H372">
        <f t="shared" si="27"/>
        <v>0.14424754098360656</v>
      </c>
      <c r="I372">
        <f t="shared" si="28"/>
        <v>0</v>
      </c>
    </row>
    <row r="373" spans="1:20">
      <c r="A373" t="s">
        <v>11</v>
      </c>
      <c r="B373">
        <f t="shared" si="29"/>
        <v>370</v>
      </c>
      <c r="D373" t="str">
        <f t="shared" si="25"/>
        <v>113</v>
      </c>
      <c r="E373">
        <v>0</v>
      </c>
      <c r="F373">
        <v>0</v>
      </c>
      <c r="G373">
        <f t="shared" si="26"/>
        <v>0</v>
      </c>
      <c r="H373">
        <f t="shared" si="27"/>
        <v>0</v>
      </c>
      <c r="I373" t="e">
        <f t="shared" si="28"/>
        <v>#DIV/0!</v>
      </c>
    </row>
    <row r="374" spans="1:20">
      <c r="A374" t="s">
        <v>15</v>
      </c>
      <c r="B374">
        <f t="shared" si="29"/>
        <v>371</v>
      </c>
      <c r="D374" t="str">
        <f t="shared" si="25"/>
        <v>160</v>
      </c>
      <c r="E374">
        <v>8.5553100000000004</v>
      </c>
      <c r="F374">
        <v>8.5553100000000004</v>
      </c>
      <c r="G374">
        <f t="shared" si="26"/>
        <v>5.3470687500000003E-2</v>
      </c>
      <c r="H374">
        <f t="shared" si="27"/>
        <v>5.3470687500000003E-2</v>
      </c>
      <c r="I374">
        <f t="shared" si="28"/>
        <v>0</v>
      </c>
    </row>
    <row r="375" spans="1:20">
      <c r="A375" t="s">
        <v>11</v>
      </c>
      <c r="B375">
        <f t="shared" si="29"/>
        <v>372</v>
      </c>
      <c r="D375" t="str">
        <f t="shared" si="25"/>
        <v>113</v>
      </c>
      <c r="E375">
        <v>0</v>
      </c>
      <c r="F375">
        <v>0</v>
      </c>
      <c r="G375">
        <f t="shared" si="26"/>
        <v>0</v>
      </c>
      <c r="H375">
        <f t="shared" si="27"/>
        <v>0</v>
      </c>
      <c r="I375" t="e">
        <f t="shared" si="28"/>
        <v>#DIV/0!</v>
      </c>
    </row>
    <row r="376" spans="1:20">
      <c r="A376" t="s">
        <v>3</v>
      </c>
      <c r="B376">
        <f t="shared" si="29"/>
        <v>373</v>
      </c>
      <c r="D376" t="str">
        <f t="shared" si="25"/>
        <v>182</v>
      </c>
      <c r="E376">
        <v>10.862399999999999</v>
      </c>
      <c r="F376">
        <v>10.862399999999999</v>
      </c>
      <c r="G376">
        <f t="shared" si="26"/>
        <v>5.9683516483516476E-2</v>
      </c>
      <c r="H376">
        <f t="shared" si="27"/>
        <v>5.9683516483516476E-2</v>
      </c>
      <c r="I376">
        <f t="shared" si="28"/>
        <v>0</v>
      </c>
    </row>
    <row r="377" spans="1:20">
      <c r="A377" t="s">
        <v>14</v>
      </c>
      <c r="B377">
        <f t="shared" si="29"/>
        <v>374</v>
      </c>
      <c r="D377" t="str">
        <f t="shared" si="25"/>
        <v>85</v>
      </c>
      <c r="E377">
        <v>0</v>
      </c>
      <c r="F377">
        <v>0</v>
      </c>
      <c r="G377">
        <f t="shared" si="26"/>
        <v>0</v>
      </c>
      <c r="H377">
        <f t="shared" si="27"/>
        <v>0</v>
      </c>
      <c r="I377" t="e">
        <f t="shared" si="28"/>
        <v>#DIV/0!</v>
      </c>
    </row>
    <row r="378" spans="1:20">
      <c r="A378" t="s">
        <v>11</v>
      </c>
      <c r="B378">
        <f t="shared" si="29"/>
        <v>375</v>
      </c>
      <c r="D378" t="str">
        <f t="shared" si="25"/>
        <v>113</v>
      </c>
      <c r="E378">
        <v>0</v>
      </c>
      <c r="F378">
        <v>0</v>
      </c>
      <c r="G378">
        <f t="shared" si="26"/>
        <v>0</v>
      </c>
      <c r="H378">
        <f t="shared" si="27"/>
        <v>0</v>
      </c>
      <c r="I378" t="e">
        <f t="shared" si="28"/>
        <v>#DIV/0!</v>
      </c>
    </row>
    <row r="379" spans="1:20">
      <c r="A379" t="s">
        <v>11</v>
      </c>
      <c r="B379">
        <f t="shared" si="29"/>
        <v>376</v>
      </c>
      <c r="D379" t="str">
        <f t="shared" si="25"/>
        <v>113</v>
      </c>
      <c r="E379">
        <v>0</v>
      </c>
      <c r="F379">
        <v>0</v>
      </c>
      <c r="G379">
        <f t="shared" si="26"/>
        <v>0</v>
      </c>
      <c r="H379">
        <f t="shared" si="27"/>
        <v>0</v>
      </c>
      <c r="I379" t="e">
        <f t="shared" si="28"/>
        <v>#DIV/0!</v>
      </c>
    </row>
    <row r="380" spans="1:20">
      <c r="A380" t="s">
        <v>15</v>
      </c>
      <c r="B380">
        <f t="shared" si="29"/>
        <v>377</v>
      </c>
      <c r="D380" t="str">
        <f t="shared" si="25"/>
        <v>160</v>
      </c>
      <c r="E380">
        <v>24.658100000000001</v>
      </c>
      <c r="F380">
        <v>24.658100000000001</v>
      </c>
      <c r="G380">
        <f t="shared" si="26"/>
        <v>0.15411312500000002</v>
      </c>
      <c r="H380">
        <f t="shared" si="27"/>
        <v>0.15411312500000002</v>
      </c>
      <c r="I380">
        <f t="shared" si="28"/>
        <v>0</v>
      </c>
    </row>
    <row r="381" spans="1:20">
      <c r="A381" t="s">
        <v>17</v>
      </c>
      <c r="B381">
        <f t="shared" si="29"/>
        <v>378</v>
      </c>
      <c r="D381" t="str">
        <f t="shared" si="25"/>
        <v>189</v>
      </c>
      <c r="E381">
        <v>11.9712</v>
      </c>
      <c r="F381">
        <v>11.9712</v>
      </c>
      <c r="G381">
        <f t="shared" si="26"/>
        <v>6.3339682539682543E-2</v>
      </c>
      <c r="H381">
        <f t="shared" si="27"/>
        <v>6.3339682539682543E-2</v>
      </c>
      <c r="I381">
        <f t="shared" si="28"/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>
      <c r="A382" t="s">
        <v>14</v>
      </c>
      <c r="B382">
        <f t="shared" si="29"/>
        <v>379</v>
      </c>
      <c r="D382" t="str">
        <f t="shared" si="25"/>
        <v>85</v>
      </c>
      <c r="E382" s="1">
        <v>5.0723020000000001E-2</v>
      </c>
      <c r="F382" s="1">
        <v>5.0723020000000001E-2</v>
      </c>
      <c r="G382">
        <f t="shared" si="26"/>
        <v>5.9674141176470591E-4</v>
      </c>
      <c r="H382">
        <f t="shared" si="27"/>
        <v>5.9674141176470591E-4</v>
      </c>
      <c r="I382">
        <f t="shared" si="28"/>
        <v>0</v>
      </c>
    </row>
    <row r="383" spans="1:20">
      <c r="A383" t="s">
        <v>14</v>
      </c>
      <c r="B383">
        <f t="shared" si="29"/>
        <v>380</v>
      </c>
      <c r="D383" t="str">
        <f t="shared" si="25"/>
        <v>85</v>
      </c>
      <c r="E383">
        <v>13.6525</v>
      </c>
      <c r="F383">
        <v>3.4094699999999998</v>
      </c>
      <c r="G383">
        <f t="shared" si="26"/>
        <v>0.16061764705882353</v>
      </c>
      <c r="H383">
        <f t="shared" si="27"/>
        <v>4.0111411764705882E-2</v>
      </c>
      <c r="I383">
        <f t="shared" si="28"/>
        <v>75.026771653543307</v>
      </c>
    </row>
    <row r="384" spans="1:20">
      <c r="A384" t="s">
        <v>15</v>
      </c>
      <c r="B384">
        <f t="shared" si="29"/>
        <v>381</v>
      </c>
      <c r="D384" t="str">
        <f t="shared" si="25"/>
        <v>160</v>
      </c>
      <c r="E384">
        <v>94.7363</v>
      </c>
      <c r="F384">
        <v>58.261299999999999</v>
      </c>
      <c r="G384">
        <f t="shared" si="26"/>
        <v>0.592101875</v>
      </c>
      <c r="H384">
        <f t="shared" si="27"/>
        <v>0.364133125</v>
      </c>
      <c r="I384">
        <f t="shared" si="28"/>
        <v>38.501609203652663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9">
      <c r="A385" t="s">
        <v>0</v>
      </c>
      <c r="B385">
        <f t="shared" si="29"/>
        <v>382</v>
      </c>
      <c r="D385" t="str">
        <f t="shared" si="25"/>
        <v>180</v>
      </c>
      <c r="E385">
        <v>47.131100000000004</v>
      </c>
      <c r="F385">
        <v>47.131100000000004</v>
      </c>
      <c r="G385">
        <f t="shared" si="26"/>
        <v>0.26183944444444446</v>
      </c>
      <c r="H385">
        <f t="shared" si="27"/>
        <v>0.26183944444444446</v>
      </c>
      <c r="I385">
        <f t="shared" si="28"/>
        <v>0</v>
      </c>
    </row>
    <row r="386" spans="1:9">
      <c r="A386" t="s">
        <v>16</v>
      </c>
      <c r="B386">
        <f t="shared" si="29"/>
        <v>383</v>
      </c>
      <c r="D386" t="str">
        <f t="shared" si="25"/>
        <v>146</v>
      </c>
      <c r="E386">
        <v>22.198699999999999</v>
      </c>
      <c r="F386">
        <v>22.198699999999999</v>
      </c>
      <c r="G386">
        <f t="shared" si="26"/>
        <v>0.15204589041095889</v>
      </c>
      <c r="H386">
        <f t="shared" si="27"/>
        <v>0.15204589041095889</v>
      </c>
      <c r="I386">
        <f t="shared" si="28"/>
        <v>0</v>
      </c>
    </row>
    <row r="387" spans="1:9">
      <c r="A387" t="s">
        <v>14</v>
      </c>
      <c r="B387">
        <f t="shared" si="29"/>
        <v>384</v>
      </c>
      <c r="D387" t="str">
        <f t="shared" si="25"/>
        <v>85</v>
      </c>
      <c r="E387">
        <v>57.6098</v>
      </c>
      <c r="F387">
        <v>55.799799999999998</v>
      </c>
      <c r="G387">
        <f t="shared" si="26"/>
        <v>0.67776235294117648</v>
      </c>
      <c r="H387">
        <f t="shared" si="27"/>
        <v>0.65646823529411757</v>
      </c>
      <c r="I387">
        <f t="shared" si="28"/>
        <v>3.1418265642304037</v>
      </c>
    </row>
    <row r="388" spans="1:9">
      <c r="A388" t="s">
        <v>12</v>
      </c>
      <c r="B388">
        <f t="shared" si="29"/>
        <v>385</v>
      </c>
      <c r="D388" t="str">
        <f t="shared" si="25"/>
        <v>151</v>
      </c>
      <c r="E388">
        <v>94.070999999999998</v>
      </c>
      <c r="F388">
        <v>94.070999999999998</v>
      </c>
      <c r="G388">
        <f t="shared" si="26"/>
        <v>0.62298675496688738</v>
      </c>
      <c r="H388">
        <f t="shared" si="27"/>
        <v>0.62298675496688738</v>
      </c>
      <c r="I388">
        <f t="shared" si="28"/>
        <v>0</v>
      </c>
    </row>
    <row r="389" spans="1:9">
      <c r="A389" t="s">
        <v>15</v>
      </c>
      <c r="B389">
        <f t="shared" si="29"/>
        <v>386</v>
      </c>
      <c r="D389" t="str">
        <f t="shared" ref="D389:D452" si="30">IF(A389="GLY","85",IF(A389="ALA","113",IF(A389="SER","122",IF(A389="CYS","140",IF(A389="PRO","143",IF(A389="THR","146",IF(A389="ASP","151",IF(A389="VAL","160",IF(A389="ASN","158",IF(A389="GLU","183",IF(A389="GLN","189",IF(A389="ILE","182",IF(A389="LEU","180",IF(A389="HSD","194",IF(A389="LYS","211",IF(A389="MET","204",IF(A389="PHE","218",IF(A389="TYR","229",IF(A389="ARG","241",IF(A389="TRP","259"))))))))))))))))))))</f>
        <v>160</v>
      </c>
      <c r="E389">
        <v>67.091899999999995</v>
      </c>
      <c r="F389">
        <v>67.091899999999995</v>
      </c>
      <c r="G389">
        <f t="shared" ref="G389:G452" si="31">E389/D389</f>
        <v>0.41932437499999997</v>
      </c>
      <c r="H389">
        <f t="shared" ref="H389:H452" si="32">F389/D389</f>
        <v>0.41932437499999997</v>
      </c>
      <c r="I389">
        <f t="shared" ref="I389:I452" si="33">((G389-H389)/G389)*100</f>
        <v>0</v>
      </c>
    </row>
    <row r="390" spans="1:9">
      <c r="A390" t="s">
        <v>7</v>
      </c>
      <c r="B390">
        <f t="shared" ref="B390:B453" si="34">1+B389</f>
        <v>387</v>
      </c>
      <c r="D390" t="str">
        <f t="shared" si="30"/>
        <v>211</v>
      </c>
      <c r="E390">
        <v>98.869399999999999</v>
      </c>
      <c r="F390">
        <v>98.869399999999999</v>
      </c>
      <c r="G390">
        <f t="shared" si="31"/>
        <v>0.46857535545023699</v>
      </c>
      <c r="H390">
        <f t="shared" si="32"/>
        <v>0.46857535545023699</v>
      </c>
      <c r="I390">
        <f t="shared" si="33"/>
        <v>0</v>
      </c>
    </row>
    <row r="391" spans="1:9">
      <c r="A391" t="s">
        <v>12</v>
      </c>
      <c r="B391">
        <f t="shared" si="34"/>
        <v>388</v>
      </c>
      <c r="D391" t="str">
        <f t="shared" si="30"/>
        <v>151</v>
      </c>
      <c r="E391">
        <v>83.604500000000002</v>
      </c>
      <c r="F391">
        <v>83.604500000000002</v>
      </c>
      <c r="G391">
        <f t="shared" si="31"/>
        <v>0.55367218543046359</v>
      </c>
      <c r="H391">
        <f t="shared" si="32"/>
        <v>0.55367218543046359</v>
      </c>
      <c r="I391">
        <f t="shared" si="33"/>
        <v>0</v>
      </c>
    </row>
    <row r="392" spans="1:9">
      <c r="A392" t="s">
        <v>15</v>
      </c>
      <c r="B392">
        <f t="shared" si="34"/>
        <v>389</v>
      </c>
      <c r="D392" t="str">
        <f t="shared" si="30"/>
        <v>160</v>
      </c>
      <c r="E392">
        <v>121.836</v>
      </c>
      <c r="F392">
        <v>121.836</v>
      </c>
      <c r="G392">
        <f t="shared" si="31"/>
        <v>0.76147500000000001</v>
      </c>
      <c r="H392">
        <f t="shared" si="32"/>
        <v>0.76147500000000001</v>
      </c>
      <c r="I392">
        <f t="shared" si="33"/>
        <v>0</v>
      </c>
    </row>
    <row r="393" spans="1:9">
      <c r="A393" t="s">
        <v>0</v>
      </c>
      <c r="B393">
        <f t="shared" si="34"/>
        <v>390</v>
      </c>
      <c r="D393" t="str">
        <f t="shared" si="30"/>
        <v>180</v>
      </c>
      <c r="E393">
        <v>135.27000000000001</v>
      </c>
      <c r="F393">
        <v>135.27000000000001</v>
      </c>
      <c r="G393">
        <f t="shared" si="31"/>
        <v>0.75150000000000006</v>
      </c>
      <c r="H393">
        <f t="shared" si="32"/>
        <v>0.75150000000000006</v>
      </c>
      <c r="I393">
        <f t="shared" si="33"/>
        <v>0</v>
      </c>
    </row>
    <row r="394" spans="1:9">
      <c r="A394" t="s">
        <v>0</v>
      </c>
      <c r="B394">
        <f t="shared" si="34"/>
        <v>391</v>
      </c>
      <c r="D394" t="str">
        <f t="shared" si="30"/>
        <v>180</v>
      </c>
      <c r="E394">
        <v>129.75899999999999</v>
      </c>
      <c r="F394">
        <v>129.75899999999999</v>
      </c>
      <c r="G394">
        <f t="shared" si="31"/>
        <v>0.72088333333333321</v>
      </c>
      <c r="H394">
        <f t="shared" si="32"/>
        <v>0.72088333333333321</v>
      </c>
      <c r="I394">
        <f t="shared" si="33"/>
        <v>0</v>
      </c>
    </row>
    <row r="395" spans="1:9">
      <c r="A395" t="s">
        <v>0</v>
      </c>
      <c r="B395">
        <f t="shared" si="34"/>
        <v>392</v>
      </c>
      <c r="D395" t="str">
        <f t="shared" si="30"/>
        <v>180</v>
      </c>
      <c r="E395">
        <v>140.72900000000001</v>
      </c>
      <c r="F395">
        <v>140.72900000000001</v>
      </c>
      <c r="G395">
        <f t="shared" si="31"/>
        <v>0.7818277777777779</v>
      </c>
      <c r="H395">
        <f t="shared" si="32"/>
        <v>0.7818277777777779</v>
      </c>
      <c r="I395">
        <f t="shared" si="33"/>
        <v>0</v>
      </c>
    </row>
    <row r="396" spans="1:9">
      <c r="A396" t="s">
        <v>12</v>
      </c>
      <c r="B396">
        <f t="shared" si="34"/>
        <v>393</v>
      </c>
      <c r="D396" t="str">
        <f t="shared" si="30"/>
        <v>151</v>
      </c>
      <c r="E396">
        <v>79.758899999999997</v>
      </c>
      <c r="F396">
        <v>79.758899999999997</v>
      </c>
      <c r="G396">
        <f t="shared" si="31"/>
        <v>0.52820463576158938</v>
      </c>
      <c r="H396">
        <f t="shared" si="32"/>
        <v>0.52820463576158938</v>
      </c>
      <c r="I396">
        <f t="shared" si="33"/>
        <v>0</v>
      </c>
    </row>
    <row r="397" spans="1:9">
      <c r="A397" t="s">
        <v>15</v>
      </c>
      <c r="B397">
        <f t="shared" si="34"/>
        <v>394</v>
      </c>
      <c r="D397" t="str">
        <f t="shared" si="30"/>
        <v>160</v>
      </c>
      <c r="E397">
        <v>121.66</v>
      </c>
      <c r="F397">
        <v>121.66</v>
      </c>
      <c r="G397">
        <f t="shared" si="31"/>
        <v>0.76037500000000002</v>
      </c>
      <c r="H397">
        <f t="shared" si="32"/>
        <v>0.76037500000000002</v>
      </c>
      <c r="I397">
        <f t="shared" si="33"/>
        <v>0</v>
      </c>
    </row>
    <row r="398" spans="1:9">
      <c r="A398" t="s">
        <v>16</v>
      </c>
      <c r="B398">
        <f t="shared" si="34"/>
        <v>395</v>
      </c>
      <c r="D398" t="str">
        <f t="shared" si="30"/>
        <v>146</v>
      </c>
      <c r="E398">
        <v>51.483699999999999</v>
      </c>
      <c r="F398">
        <v>51.483699999999999</v>
      </c>
      <c r="G398">
        <f t="shared" si="31"/>
        <v>0.35262808219178082</v>
      </c>
      <c r="H398">
        <f t="shared" si="32"/>
        <v>0.35262808219178082</v>
      </c>
      <c r="I398">
        <f t="shared" si="33"/>
        <v>0</v>
      </c>
    </row>
    <row r="399" spans="1:9">
      <c r="A399" t="s">
        <v>13</v>
      </c>
      <c r="B399">
        <f t="shared" si="34"/>
        <v>396</v>
      </c>
      <c r="D399" t="str">
        <f t="shared" si="30"/>
        <v>143</v>
      </c>
      <c r="E399">
        <v>66.248099999999994</v>
      </c>
      <c r="F399">
        <v>66.248099999999994</v>
      </c>
      <c r="G399">
        <f t="shared" si="31"/>
        <v>0.46327342657342652</v>
      </c>
      <c r="H399">
        <f t="shared" si="32"/>
        <v>0.46327342657342652</v>
      </c>
      <c r="I399">
        <f t="shared" si="33"/>
        <v>0</v>
      </c>
    </row>
    <row r="400" spans="1:9">
      <c r="A400" t="s">
        <v>0</v>
      </c>
      <c r="B400">
        <f t="shared" si="34"/>
        <v>397</v>
      </c>
      <c r="D400" t="str">
        <f t="shared" si="30"/>
        <v>180</v>
      </c>
      <c r="E400">
        <v>7.1016599999999999</v>
      </c>
      <c r="F400">
        <v>7.1016599999999999</v>
      </c>
      <c r="G400">
        <f t="shared" si="31"/>
        <v>3.9453666666666665E-2</v>
      </c>
      <c r="H400">
        <f t="shared" si="32"/>
        <v>3.9453666666666665E-2</v>
      </c>
      <c r="I400">
        <f t="shared" si="33"/>
        <v>0</v>
      </c>
    </row>
    <row r="401" spans="1:9">
      <c r="A401" t="s">
        <v>4</v>
      </c>
      <c r="B401">
        <f t="shared" si="34"/>
        <v>398</v>
      </c>
      <c r="D401" t="str">
        <f t="shared" si="30"/>
        <v>122</v>
      </c>
      <c r="E401">
        <v>5.6725500000000002</v>
      </c>
      <c r="F401">
        <v>5.6725500000000002</v>
      </c>
      <c r="G401">
        <f t="shared" si="31"/>
        <v>4.6496311475409835E-2</v>
      </c>
      <c r="H401">
        <f t="shared" si="32"/>
        <v>4.6496311475409835E-2</v>
      </c>
      <c r="I401">
        <f t="shared" si="33"/>
        <v>0</v>
      </c>
    </row>
    <row r="402" spans="1:9">
      <c r="A402" t="s">
        <v>0</v>
      </c>
      <c r="B402">
        <f t="shared" si="34"/>
        <v>399</v>
      </c>
      <c r="D402" t="str">
        <f t="shared" si="30"/>
        <v>180</v>
      </c>
      <c r="E402">
        <v>18.5654</v>
      </c>
      <c r="F402">
        <v>18.5654</v>
      </c>
      <c r="G402">
        <f t="shared" si="31"/>
        <v>0.10314111111111111</v>
      </c>
      <c r="H402">
        <f t="shared" si="32"/>
        <v>0.10314111111111111</v>
      </c>
      <c r="I402">
        <f t="shared" si="33"/>
        <v>0</v>
      </c>
    </row>
    <row r="403" spans="1:9">
      <c r="A403" t="s">
        <v>14</v>
      </c>
      <c r="B403">
        <f t="shared" si="34"/>
        <v>400</v>
      </c>
      <c r="D403" t="str">
        <f t="shared" si="30"/>
        <v>85</v>
      </c>
      <c r="E403">
        <v>0</v>
      </c>
      <c r="F403">
        <v>0</v>
      </c>
      <c r="G403">
        <f t="shared" si="31"/>
        <v>0</v>
      </c>
      <c r="H403">
        <f t="shared" si="32"/>
        <v>0</v>
      </c>
      <c r="I403" t="e">
        <f t="shared" si="33"/>
        <v>#DIV/0!</v>
      </c>
    </row>
    <row r="404" spans="1:9">
      <c r="A404" t="s">
        <v>3</v>
      </c>
      <c r="B404">
        <f t="shared" si="34"/>
        <v>401</v>
      </c>
      <c r="D404" t="str">
        <f t="shared" si="30"/>
        <v>182</v>
      </c>
      <c r="E404">
        <v>3.41832</v>
      </c>
      <c r="F404">
        <v>3.41832</v>
      </c>
      <c r="G404">
        <f t="shared" si="31"/>
        <v>1.8781978021978021E-2</v>
      </c>
      <c r="H404">
        <f t="shared" si="32"/>
        <v>1.8781978021978021E-2</v>
      </c>
      <c r="I404">
        <f t="shared" si="33"/>
        <v>0</v>
      </c>
    </row>
    <row r="405" spans="1:9">
      <c r="A405" t="s">
        <v>8</v>
      </c>
      <c r="B405">
        <f t="shared" si="34"/>
        <v>402</v>
      </c>
      <c r="D405" t="str">
        <f t="shared" si="30"/>
        <v>183</v>
      </c>
      <c r="E405">
        <v>67.391199999999998</v>
      </c>
      <c r="F405">
        <v>67.391199999999998</v>
      </c>
      <c r="G405">
        <f t="shared" si="31"/>
        <v>0.36825792349726777</v>
      </c>
      <c r="H405">
        <f t="shared" si="32"/>
        <v>0.36825792349726777</v>
      </c>
      <c r="I405">
        <f t="shared" si="33"/>
        <v>0</v>
      </c>
    </row>
    <row r="406" spans="1:9">
      <c r="A406" t="s">
        <v>16</v>
      </c>
      <c r="B406">
        <f t="shared" si="34"/>
        <v>403</v>
      </c>
      <c r="D406" t="str">
        <f t="shared" si="30"/>
        <v>146</v>
      </c>
      <c r="E406">
        <v>32.125900000000001</v>
      </c>
      <c r="F406">
        <v>32.125900000000001</v>
      </c>
      <c r="G406">
        <f t="shared" si="31"/>
        <v>0.22004041095890411</v>
      </c>
      <c r="H406">
        <f t="shared" si="32"/>
        <v>0.22004041095890411</v>
      </c>
      <c r="I406">
        <f t="shared" si="33"/>
        <v>0</v>
      </c>
    </row>
    <row r="407" spans="1:9">
      <c r="A407" t="s">
        <v>2</v>
      </c>
      <c r="B407">
        <f t="shared" si="34"/>
        <v>404</v>
      </c>
      <c r="D407" t="str">
        <f t="shared" si="30"/>
        <v>204</v>
      </c>
      <c r="E407">
        <v>81.1952</v>
      </c>
      <c r="F407">
        <v>81.1952</v>
      </c>
      <c r="G407">
        <f t="shared" si="31"/>
        <v>0.39801568627450978</v>
      </c>
      <c r="H407">
        <f t="shared" si="32"/>
        <v>0.39801568627450978</v>
      </c>
      <c r="I407">
        <f t="shared" si="33"/>
        <v>0</v>
      </c>
    </row>
    <row r="408" spans="1:9">
      <c r="A408" t="s">
        <v>14</v>
      </c>
      <c r="B408">
        <f t="shared" si="34"/>
        <v>405</v>
      </c>
      <c r="D408" t="str">
        <f t="shared" si="30"/>
        <v>85</v>
      </c>
      <c r="E408">
        <v>21.029199999999999</v>
      </c>
      <c r="F408">
        <v>21.029199999999999</v>
      </c>
      <c r="G408">
        <f t="shared" si="31"/>
        <v>0.24740235294117646</v>
      </c>
      <c r="H408">
        <f t="shared" si="32"/>
        <v>0.24740235294117646</v>
      </c>
      <c r="I408">
        <f t="shared" si="33"/>
        <v>0</v>
      </c>
    </row>
    <row r="409" spans="1:9">
      <c r="A409" t="s">
        <v>14</v>
      </c>
      <c r="B409">
        <f t="shared" si="34"/>
        <v>406</v>
      </c>
      <c r="D409" t="str">
        <f t="shared" si="30"/>
        <v>85</v>
      </c>
      <c r="E409">
        <v>22.089700000000001</v>
      </c>
      <c r="F409">
        <v>22.089700000000001</v>
      </c>
      <c r="G409">
        <f t="shared" si="31"/>
        <v>0.25987882352941177</v>
      </c>
      <c r="H409">
        <f t="shared" si="32"/>
        <v>0.25987882352941177</v>
      </c>
      <c r="I409">
        <f t="shared" si="33"/>
        <v>0</v>
      </c>
    </row>
    <row r="410" spans="1:9">
      <c r="A410" t="s">
        <v>15</v>
      </c>
      <c r="B410">
        <f t="shared" si="34"/>
        <v>407</v>
      </c>
      <c r="D410" t="str">
        <f t="shared" si="30"/>
        <v>160</v>
      </c>
      <c r="E410">
        <v>13.019</v>
      </c>
      <c r="F410">
        <v>13.019</v>
      </c>
      <c r="G410">
        <f t="shared" si="31"/>
        <v>8.1368750000000004E-2</v>
      </c>
      <c r="H410">
        <f t="shared" si="32"/>
        <v>8.1368750000000004E-2</v>
      </c>
      <c r="I410">
        <f t="shared" si="33"/>
        <v>0</v>
      </c>
    </row>
    <row r="411" spans="1:9">
      <c r="A411" t="s">
        <v>2</v>
      </c>
      <c r="B411">
        <f t="shared" si="34"/>
        <v>408</v>
      </c>
      <c r="D411" t="str">
        <f t="shared" si="30"/>
        <v>204</v>
      </c>
      <c r="E411">
        <v>8.7513400000000008</v>
      </c>
      <c r="F411">
        <v>8.7513400000000008</v>
      </c>
      <c r="G411">
        <f t="shared" si="31"/>
        <v>4.2898725490196084E-2</v>
      </c>
      <c r="H411">
        <f t="shared" si="32"/>
        <v>4.2898725490196084E-2</v>
      </c>
      <c r="I411">
        <f t="shared" si="33"/>
        <v>0</v>
      </c>
    </row>
    <row r="412" spans="1:9">
      <c r="A412" t="s">
        <v>16</v>
      </c>
      <c r="B412">
        <f t="shared" si="34"/>
        <v>409</v>
      </c>
      <c r="D412" t="str">
        <f t="shared" si="30"/>
        <v>146</v>
      </c>
      <c r="E412">
        <v>38.684600000000003</v>
      </c>
      <c r="F412">
        <v>38.684600000000003</v>
      </c>
      <c r="G412">
        <f t="shared" si="31"/>
        <v>0.26496301369863018</v>
      </c>
      <c r="H412">
        <f t="shared" si="32"/>
        <v>0.26496301369863018</v>
      </c>
      <c r="I412">
        <f t="shared" si="33"/>
        <v>0</v>
      </c>
    </row>
    <row r="413" spans="1:9">
      <c r="A413" t="s">
        <v>16</v>
      </c>
      <c r="B413">
        <f t="shared" si="34"/>
        <v>410</v>
      </c>
      <c r="D413" t="str">
        <f t="shared" si="30"/>
        <v>146</v>
      </c>
      <c r="E413">
        <v>60.2151</v>
      </c>
      <c r="F413">
        <v>60.2151</v>
      </c>
      <c r="G413">
        <f t="shared" si="31"/>
        <v>0.41243219178082191</v>
      </c>
      <c r="H413">
        <f t="shared" si="32"/>
        <v>0.41243219178082191</v>
      </c>
      <c r="I413">
        <f t="shared" si="33"/>
        <v>0</v>
      </c>
    </row>
    <row r="414" spans="1:9">
      <c r="A414" t="s">
        <v>0</v>
      </c>
      <c r="B414">
        <f t="shared" si="34"/>
        <v>411</v>
      </c>
      <c r="D414" t="str">
        <f t="shared" si="30"/>
        <v>180</v>
      </c>
      <c r="E414">
        <v>12.891299999999999</v>
      </c>
      <c r="F414">
        <v>12.891299999999999</v>
      </c>
      <c r="G414">
        <f t="shared" si="31"/>
        <v>7.1618333333333326E-2</v>
      </c>
      <c r="H414">
        <f t="shared" si="32"/>
        <v>7.1618333333333326E-2</v>
      </c>
      <c r="I414">
        <f t="shared" si="33"/>
        <v>0</v>
      </c>
    </row>
    <row r="415" spans="1:9">
      <c r="A415" t="s">
        <v>3</v>
      </c>
      <c r="B415">
        <f t="shared" si="34"/>
        <v>412</v>
      </c>
      <c r="D415" t="str">
        <f t="shared" si="30"/>
        <v>182</v>
      </c>
      <c r="E415">
        <v>2.76722</v>
      </c>
      <c r="F415">
        <v>2.76722</v>
      </c>
      <c r="G415">
        <f t="shared" si="31"/>
        <v>1.5204505494505494E-2</v>
      </c>
      <c r="H415">
        <f t="shared" si="32"/>
        <v>1.5204505494505494E-2</v>
      </c>
      <c r="I415">
        <f t="shared" si="33"/>
        <v>0</v>
      </c>
    </row>
    <row r="416" spans="1:9">
      <c r="A416" t="s">
        <v>11</v>
      </c>
      <c r="B416">
        <f t="shared" si="34"/>
        <v>413</v>
      </c>
      <c r="D416" t="str">
        <f t="shared" si="30"/>
        <v>113</v>
      </c>
      <c r="E416">
        <v>56.045200000000001</v>
      </c>
      <c r="F416">
        <v>56.045200000000001</v>
      </c>
      <c r="G416">
        <f t="shared" si="31"/>
        <v>0.49597522123893806</v>
      </c>
      <c r="H416">
        <f t="shared" si="32"/>
        <v>0.49597522123893806</v>
      </c>
      <c r="I416">
        <f t="shared" si="33"/>
        <v>0</v>
      </c>
    </row>
    <row r="417" spans="1:9">
      <c r="A417" t="s">
        <v>7</v>
      </c>
      <c r="B417">
        <f t="shared" si="34"/>
        <v>414</v>
      </c>
      <c r="D417" t="str">
        <f t="shared" si="30"/>
        <v>211</v>
      </c>
      <c r="E417">
        <v>86.161600000000007</v>
      </c>
      <c r="F417">
        <v>86.161600000000007</v>
      </c>
      <c r="G417">
        <f t="shared" si="31"/>
        <v>0.40834881516587679</v>
      </c>
      <c r="H417">
        <f t="shared" si="32"/>
        <v>0.40834881516587679</v>
      </c>
      <c r="I417">
        <f t="shared" si="33"/>
        <v>0</v>
      </c>
    </row>
    <row r="418" spans="1:9">
      <c r="A418" t="s">
        <v>6</v>
      </c>
      <c r="B418">
        <f t="shared" si="34"/>
        <v>415</v>
      </c>
      <c r="D418" t="str">
        <f t="shared" si="30"/>
        <v>158</v>
      </c>
      <c r="E418">
        <v>56.504300000000001</v>
      </c>
      <c r="F418">
        <v>56.504300000000001</v>
      </c>
      <c r="G418">
        <f t="shared" si="31"/>
        <v>0.3576221518987342</v>
      </c>
      <c r="H418">
        <f t="shared" si="32"/>
        <v>0.3576221518987342</v>
      </c>
      <c r="I418">
        <f t="shared" si="33"/>
        <v>0</v>
      </c>
    </row>
    <row r="419" spans="1:9">
      <c r="A419" t="s">
        <v>16</v>
      </c>
      <c r="B419">
        <f t="shared" si="34"/>
        <v>416</v>
      </c>
      <c r="D419" t="str">
        <f t="shared" si="30"/>
        <v>146</v>
      </c>
      <c r="E419">
        <v>17.988399999999999</v>
      </c>
      <c r="F419">
        <v>17.988399999999999</v>
      </c>
      <c r="G419">
        <f t="shared" si="31"/>
        <v>0.12320821917808218</v>
      </c>
      <c r="H419">
        <f t="shared" si="32"/>
        <v>0.12320821917808218</v>
      </c>
      <c r="I419">
        <f t="shared" si="33"/>
        <v>0</v>
      </c>
    </row>
    <row r="420" spans="1:9">
      <c r="A420" t="s">
        <v>16</v>
      </c>
      <c r="B420">
        <f t="shared" si="34"/>
        <v>417</v>
      </c>
      <c r="D420" t="str">
        <f t="shared" si="30"/>
        <v>146</v>
      </c>
      <c r="E420">
        <v>26.5184</v>
      </c>
      <c r="F420">
        <v>26.5184</v>
      </c>
      <c r="G420">
        <f t="shared" si="31"/>
        <v>0.18163287671232878</v>
      </c>
      <c r="H420">
        <f t="shared" si="32"/>
        <v>0.18163287671232878</v>
      </c>
      <c r="I420">
        <f t="shared" si="33"/>
        <v>0</v>
      </c>
    </row>
    <row r="421" spans="1:9">
      <c r="A421" t="s">
        <v>3</v>
      </c>
      <c r="B421">
        <f t="shared" si="34"/>
        <v>418</v>
      </c>
      <c r="D421" t="str">
        <f t="shared" si="30"/>
        <v>182</v>
      </c>
      <c r="E421">
        <v>59.570399999999999</v>
      </c>
      <c r="F421">
        <v>59.570399999999999</v>
      </c>
      <c r="G421">
        <f t="shared" si="31"/>
        <v>0.32730989010989009</v>
      </c>
      <c r="H421">
        <f t="shared" si="32"/>
        <v>0.32730989010989009</v>
      </c>
      <c r="I421">
        <f t="shared" si="33"/>
        <v>0</v>
      </c>
    </row>
    <row r="422" spans="1:9">
      <c r="A422" t="s">
        <v>13</v>
      </c>
      <c r="B422">
        <f t="shared" si="34"/>
        <v>419</v>
      </c>
      <c r="D422" t="str">
        <f t="shared" si="30"/>
        <v>143</v>
      </c>
      <c r="E422">
        <v>42.124499999999998</v>
      </c>
      <c r="F422">
        <v>42.124499999999998</v>
      </c>
      <c r="G422">
        <f t="shared" si="31"/>
        <v>0.29457692307692307</v>
      </c>
      <c r="H422">
        <f t="shared" si="32"/>
        <v>0.29457692307692307</v>
      </c>
      <c r="I422">
        <f t="shared" si="33"/>
        <v>0</v>
      </c>
    </row>
    <row r="423" spans="1:9">
      <c r="A423" t="s">
        <v>16</v>
      </c>
      <c r="B423">
        <f t="shared" si="34"/>
        <v>420</v>
      </c>
      <c r="D423" t="str">
        <f t="shared" si="30"/>
        <v>146</v>
      </c>
      <c r="E423">
        <v>10.1393</v>
      </c>
      <c r="F423">
        <v>10.1393</v>
      </c>
      <c r="G423">
        <f t="shared" si="31"/>
        <v>6.9447260273972605E-2</v>
      </c>
      <c r="H423">
        <f t="shared" si="32"/>
        <v>6.9447260273972605E-2</v>
      </c>
      <c r="I423">
        <f t="shared" si="33"/>
        <v>0</v>
      </c>
    </row>
    <row r="424" spans="1:9">
      <c r="A424" t="s">
        <v>7</v>
      </c>
      <c r="B424">
        <f t="shared" si="34"/>
        <v>421</v>
      </c>
      <c r="D424" t="str">
        <f t="shared" si="30"/>
        <v>211</v>
      </c>
      <c r="E424">
        <v>147.696</v>
      </c>
      <c r="F424">
        <v>147.696</v>
      </c>
      <c r="G424">
        <f t="shared" si="31"/>
        <v>0.69998104265402838</v>
      </c>
      <c r="H424">
        <f t="shared" si="32"/>
        <v>0.69998104265402838</v>
      </c>
      <c r="I424">
        <f t="shared" si="33"/>
        <v>0</v>
      </c>
    </row>
    <row r="425" spans="1:9">
      <c r="A425" t="s">
        <v>1</v>
      </c>
      <c r="B425">
        <f t="shared" si="34"/>
        <v>422</v>
      </c>
      <c r="D425" t="str">
        <f t="shared" si="30"/>
        <v>194</v>
      </c>
      <c r="E425">
        <v>86.645200000000003</v>
      </c>
      <c r="F425">
        <v>86.645200000000003</v>
      </c>
      <c r="G425">
        <f t="shared" si="31"/>
        <v>0.44662474226804127</v>
      </c>
      <c r="H425">
        <f t="shared" si="32"/>
        <v>0.44662474226804127</v>
      </c>
      <c r="I425">
        <f t="shared" si="33"/>
        <v>0</v>
      </c>
    </row>
    <row r="426" spans="1:9">
      <c r="A426" t="s">
        <v>4</v>
      </c>
      <c r="B426">
        <f t="shared" si="34"/>
        <v>423</v>
      </c>
      <c r="D426" t="str">
        <f t="shared" si="30"/>
        <v>122</v>
      </c>
      <c r="E426">
        <v>51.417499999999997</v>
      </c>
      <c r="F426">
        <v>51.417499999999997</v>
      </c>
      <c r="G426">
        <f t="shared" si="31"/>
        <v>0.42145491803278684</v>
      </c>
      <c r="H426">
        <f t="shared" si="32"/>
        <v>0.42145491803278684</v>
      </c>
      <c r="I426">
        <f t="shared" si="33"/>
        <v>0</v>
      </c>
    </row>
    <row r="427" spans="1:9">
      <c r="A427" t="s">
        <v>17</v>
      </c>
      <c r="B427">
        <f t="shared" si="34"/>
        <v>424</v>
      </c>
      <c r="D427" t="str">
        <f t="shared" si="30"/>
        <v>189</v>
      </c>
      <c r="E427">
        <v>72.450800000000001</v>
      </c>
      <c r="F427">
        <v>72.450800000000001</v>
      </c>
      <c r="G427">
        <f t="shared" si="31"/>
        <v>0.38333756613756614</v>
      </c>
      <c r="H427">
        <f t="shared" si="32"/>
        <v>0.38333756613756614</v>
      </c>
      <c r="I427">
        <f t="shared" si="33"/>
        <v>0</v>
      </c>
    </row>
    <row r="428" spans="1:9">
      <c r="A428" t="s">
        <v>15</v>
      </c>
      <c r="B428">
        <f t="shared" si="34"/>
        <v>425</v>
      </c>
      <c r="D428" t="str">
        <f t="shared" si="30"/>
        <v>160</v>
      </c>
      <c r="E428">
        <v>80.982399999999998</v>
      </c>
      <c r="F428">
        <v>80.982399999999998</v>
      </c>
      <c r="G428">
        <f t="shared" si="31"/>
        <v>0.50614000000000003</v>
      </c>
      <c r="H428">
        <f t="shared" si="32"/>
        <v>0.50614000000000003</v>
      </c>
      <c r="I428">
        <f t="shared" si="33"/>
        <v>0</v>
      </c>
    </row>
    <row r="429" spans="1:9">
      <c r="A429" t="s">
        <v>9</v>
      </c>
      <c r="B429">
        <f t="shared" si="34"/>
        <v>426</v>
      </c>
      <c r="D429" t="str">
        <f t="shared" si="30"/>
        <v>218</v>
      </c>
      <c r="E429">
        <v>41.606699999999996</v>
      </c>
      <c r="F429">
        <v>41.606699999999996</v>
      </c>
      <c r="G429">
        <f t="shared" si="31"/>
        <v>0.1908564220183486</v>
      </c>
      <c r="H429">
        <f t="shared" si="32"/>
        <v>0.1908564220183486</v>
      </c>
      <c r="I429">
        <f t="shared" si="33"/>
        <v>0</v>
      </c>
    </row>
    <row r="430" spans="1:9">
      <c r="A430" t="s">
        <v>4</v>
      </c>
      <c r="B430">
        <f t="shared" si="34"/>
        <v>427</v>
      </c>
      <c r="D430" t="str">
        <f t="shared" si="30"/>
        <v>122</v>
      </c>
      <c r="E430">
        <v>36.7239</v>
      </c>
      <c r="F430">
        <v>36.7239</v>
      </c>
      <c r="G430">
        <f t="shared" si="31"/>
        <v>0.30101557377049182</v>
      </c>
      <c r="H430">
        <f t="shared" si="32"/>
        <v>0.30101557377049182</v>
      </c>
      <c r="I430">
        <f t="shared" si="33"/>
        <v>0</v>
      </c>
    </row>
    <row r="431" spans="1:9">
      <c r="A431" t="s">
        <v>16</v>
      </c>
      <c r="B431">
        <f t="shared" si="34"/>
        <v>428</v>
      </c>
      <c r="D431" t="str">
        <f t="shared" si="30"/>
        <v>146</v>
      </c>
      <c r="E431">
        <v>4.7661100000000003</v>
      </c>
      <c r="F431">
        <v>4.7661100000000003</v>
      </c>
      <c r="G431">
        <f t="shared" si="31"/>
        <v>3.2644589041095892E-2</v>
      </c>
      <c r="H431">
        <f t="shared" si="32"/>
        <v>3.2644589041095892E-2</v>
      </c>
      <c r="I431">
        <f t="shared" si="33"/>
        <v>0</v>
      </c>
    </row>
    <row r="432" spans="1:9">
      <c r="A432" t="s">
        <v>11</v>
      </c>
      <c r="B432">
        <f t="shared" si="34"/>
        <v>429</v>
      </c>
      <c r="D432" t="str">
        <f t="shared" si="30"/>
        <v>113</v>
      </c>
      <c r="E432">
        <v>25.417999999999999</v>
      </c>
      <c r="F432">
        <v>25.417999999999999</v>
      </c>
      <c r="G432">
        <f t="shared" si="31"/>
        <v>0.22493805309734513</v>
      </c>
      <c r="H432">
        <f t="shared" si="32"/>
        <v>0.22493805309734513</v>
      </c>
      <c r="I432">
        <f t="shared" si="33"/>
        <v>0</v>
      </c>
    </row>
    <row r="433" spans="1:20">
      <c r="A433" t="s">
        <v>8</v>
      </c>
      <c r="B433">
        <f t="shared" si="34"/>
        <v>430</v>
      </c>
      <c r="D433" t="str">
        <f t="shared" si="30"/>
        <v>183</v>
      </c>
      <c r="E433">
        <v>112.65900000000001</v>
      </c>
      <c r="F433">
        <v>112.65900000000001</v>
      </c>
      <c r="G433">
        <f t="shared" si="31"/>
        <v>0.61562295081967211</v>
      </c>
      <c r="H433">
        <f t="shared" si="32"/>
        <v>0.61562295081967211</v>
      </c>
      <c r="I433">
        <f t="shared" si="33"/>
        <v>0</v>
      </c>
    </row>
    <row r="434" spans="1:20">
      <c r="A434" t="s">
        <v>12</v>
      </c>
      <c r="B434">
        <f t="shared" si="34"/>
        <v>431</v>
      </c>
      <c r="D434" t="str">
        <f t="shared" si="30"/>
        <v>151</v>
      </c>
      <c r="E434">
        <v>48.417099999999998</v>
      </c>
      <c r="F434">
        <v>48.417099999999998</v>
      </c>
      <c r="G434">
        <f t="shared" si="31"/>
        <v>0.32064304635761587</v>
      </c>
      <c r="H434">
        <f t="shared" si="32"/>
        <v>0.32064304635761587</v>
      </c>
      <c r="I434">
        <f t="shared" si="33"/>
        <v>0</v>
      </c>
    </row>
    <row r="435" spans="1:20">
      <c r="A435" t="s">
        <v>6</v>
      </c>
      <c r="B435">
        <f t="shared" si="34"/>
        <v>432</v>
      </c>
      <c r="D435" t="str">
        <f t="shared" si="30"/>
        <v>158</v>
      </c>
      <c r="E435">
        <v>106.95</v>
      </c>
      <c r="F435">
        <v>106.95</v>
      </c>
      <c r="G435">
        <f t="shared" si="31"/>
        <v>0.67689873417721524</v>
      </c>
      <c r="H435">
        <f t="shared" si="32"/>
        <v>0.67689873417721524</v>
      </c>
      <c r="I435">
        <f t="shared" si="33"/>
        <v>0</v>
      </c>
    </row>
    <row r="436" spans="1:20">
      <c r="A436" t="s">
        <v>17</v>
      </c>
      <c r="B436">
        <f t="shared" si="34"/>
        <v>433</v>
      </c>
      <c r="D436" t="str">
        <f t="shared" si="30"/>
        <v>189</v>
      </c>
      <c r="E436">
        <v>38.894599999999997</v>
      </c>
      <c r="F436">
        <v>38.894599999999997</v>
      </c>
      <c r="G436">
        <f t="shared" si="31"/>
        <v>0.20579153439153439</v>
      </c>
      <c r="H436">
        <f t="shared" si="32"/>
        <v>0.20579153439153439</v>
      </c>
      <c r="I436">
        <f t="shared" si="33"/>
        <v>0</v>
      </c>
    </row>
    <row r="437" spans="1:20">
      <c r="A437" t="s">
        <v>4</v>
      </c>
      <c r="B437">
        <f t="shared" si="34"/>
        <v>434</v>
      </c>
      <c r="D437" t="str">
        <f t="shared" si="30"/>
        <v>122</v>
      </c>
      <c r="E437">
        <v>64.189700000000002</v>
      </c>
      <c r="F437">
        <v>64.189700000000002</v>
      </c>
      <c r="G437">
        <f t="shared" si="31"/>
        <v>0.5261450819672131</v>
      </c>
      <c r="H437">
        <f t="shared" si="32"/>
        <v>0.5261450819672131</v>
      </c>
      <c r="I437">
        <f t="shared" si="33"/>
        <v>0</v>
      </c>
    </row>
    <row r="438" spans="1:20">
      <c r="A438" t="s">
        <v>11</v>
      </c>
      <c r="B438">
        <f t="shared" si="34"/>
        <v>435</v>
      </c>
      <c r="D438" t="str">
        <f t="shared" si="30"/>
        <v>113</v>
      </c>
      <c r="E438">
        <v>37.858800000000002</v>
      </c>
      <c r="F438">
        <v>37.858800000000002</v>
      </c>
      <c r="G438">
        <f t="shared" si="31"/>
        <v>0.33503362831858408</v>
      </c>
      <c r="H438">
        <f t="shared" si="32"/>
        <v>0.33503362831858408</v>
      </c>
      <c r="I438">
        <f t="shared" si="33"/>
        <v>0</v>
      </c>
    </row>
    <row r="439" spans="1:20">
      <c r="A439" t="s">
        <v>15</v>
      </c>
      <c r="B439">
        <f t="shared" si="34"/>
        <v>436</v>
      </c>
      <c r="D439" t="str">
        <f t="shared" si="30"/>
        <v>160</v>
      </c>
      <c r="E439">
        <v>20.674600000000002</v>
      </c>
      <c r="F439">
        <v>20.674600000000002</v>
      </c>
      <c r="G439">
        <f t="shared" si="31"/>
        <v>0.12921625</v>
      </c>
      <c r="H439">
        <f t="shared" si="32"/>
        <v>0.12921625</v>
      </c>
      <c r="I439">
        <f t="shared" si="33"/>
        <v>0</v>
      </c>
    </row>
    <row r="440" spans="1:20">
      <c r="A440" t="s">
        <v>16</v>
      </c>
      <c r="B440">
        <f t="shared" si="34"/>
        <v>437</v>
      </c>
      <c r="D440" t="str">
        <f t="shared" si="30"/>
        <v>146</v>
      </c>
      <c r="E440">
        <v>82.231200000000001</v>
      </c>
      <c r="F440">
        <v>82.231200000000001</v>
      </c>
      <c r="G440">
        <f t="shared" si="31"/>
        <v>0.56322739726027393</v>
      </c>
      <c r="H440">
        <f t="shared" si="32"/>
        <v>0.56322739726027393</v>
      </c>
      <c r="I440">
        <f t="shared" si="33"/>
        <v>0</v>
      </c>
    </row>
    <row r="441" spans="1:20">
      <c r="A441" t="s">
        <v>3</v>
      </c>
      <c r="B441">
        <f t="shared" si="34"/>
        <v>438</v>
      </c>
      <c r="D441" t="str">
        <f t="shared" si="30"/>
        <v>182</v>
      </c>
      <c r="E441">
        <v>3.5889700000000002</v>
      </c>
      <c r="F441">
        <v>3.5889700000000002</v>
      </c>
      <c r="G441">
        <f t="shared" si="31"/>
        <v>1.9719615384615388E-2</v>
      </c>
      <c r="H441">
        <f t="shared" si="32"/>
        <v>1.9719615384615388E-2</v>
      </c>
      <c r="I441">
        <f t="shared" si="33"/>
        <v>0</v>
      </c>
    </row>
    <row r="442" spans="1:20">
      <c r="A442" t="s">
        <v>1</v>
      </c>
      <c r="B442">
        <f t="shared" si="34"/>
        <v>439</v>
      </c>
      <c r="D442" t="str">
        <f t="shared" si="30"/>
        <v>194</v>
      </c>
      <c r="E442">
        <v>29.024699999999999</v>
      </c>
      <c r="F442">
        <v>29.024699999999999</v>
      </c>
      <c r="G442">
        <f t="shared" si="31"/>
        <v>0.1496118556701031</v>
      </c>
      <c r="H442">
        <f t="shared" si="32"/>
        <v>0.1496118556701031</v>
      </c>
      <c r="I442">
        <f t="shared" si="33"/>
        <v>0</v>
      </c>
      <c r="T442" s="1"/>
    </row>
    <row r="443" spans="1:20">
      <c r="A443" t="s">
        <v>15</v>
      </c>
      <c r="B443">
        <f t="shared" si="34"/>
        <v>440</v>
      </c>
      <c r="D443" t="str">
        <f t="shared" si="30"/>
        <v>160</v>
      </c>
      <c r="E443">
        <v>0</v>
      </c>
      <c r="F443">
        <v>0</v>
      </c>
      <c r="G443">
        <f t="shared" si="31"/>
        <v>0</v>
      </c>
      <c r="H443">
        <f t="shared" si="32"/>
        <v>0</v>
      </c>
      <c r="I443" t="e">
        <f t="shared" si="33"/>
        <v>#DIV/0!</v>
      </c>
    </row>
    <row r="444" spans="1:20">
      <c r="A444" t="s">
        <v>0</v>
      </c>
      <c r="B444">
        <f t="shared" si="34"/>
        <v>441</v>
      </c>
      <c r="D444" t="str">
        <f t="shared" si="30"/>
        <v>180</v>
      </c>
      <c r="E444">
        <v>0</v>
      </c>
      <c r="F444">
        <v>0</v>
      </c>
      <c r="G444">
        <f t="shared" si="31"/>
        <v>0</v>
      </c>
      <c r="H444">
        <f t="shared" si="32"/>
        <v>0</v>
      </c>
      <c r="I444" t="e">
        <f t="shared" si="33"/>
        <v>#DIV/0!</v>
      </c>
    </row>
    <row r="445" spans="1:20">
      <c r="A445" t="s">
        <v>17</v>
      </c>
      <c r="B445">
        <f t="shared" si="34"/>
        <v>442</v>
      </c>
      <c r="D445" t="str">
        <f t="shared" si="30"/>
        <v>189</v>
      </c>
      <c r="E445">
        <v>15.9009</v>
      </c>
      <c r="F445">
        <v>15.9009</v>
      </c>
      <c r="G445">
        <f t="shared" si="31"/>
        <v>8.413174603174603E-2</v>
      </c>
      <c r="H445">
        <f t="shared" si="32"/>
        <v>8.413174603174603E-2</v>
      </c>
      <c r="I445">
        <f t="shared" si="33"/>
        <v>0</v>
      </c>
    </row>
    <row r="446" spans="1:20">
      <c r="A446" t="s">
        <v>14</v>
      </c>
      <c r="B446">
        <f t="shared" si="34"/>
        <v>443</v>
      </c>
      <c r="D446" t="str">
        <f t="shared" si="30"/>
        <v>85</v>
      </c>
      <c r="E446">
        <v>0</v>
      </c>
      <c r="F446">
        <v>0</v>
      </c>
      <c r="G446">
        <f t="shared" si="31"/>
        <v>0</v>
      </c>
      <c r="H446">
        <f t="shared" si="32"/>
        <v>0</v>
      </c>
      <c r="I446" t="e">
        <f t="shared" si="33"/>
        <v>#DIV/0!</v>
      </c>
    </row>
    <row r="447" spans="1:20">
      <c r="A447" t="s">
        <v>8</v>
      </c>
      <c r="B447">
        <f t="shared" si="34"/>
        <v>444</v>
      </c>
      <c r="D447" t="str">
        <f t="shared" si="30"/>
        <v>183</v>
      </c>
      <c r="E447">
        <v>25.638000000000002</v>
      </c>
      <c r="F447">
        <v>25.638000000000002</v>
      </c>
      <c r="G447">
        <f t="shared" si="31"/>
        <v>0.14009836065573772</v>
      </c>
      <c r="H447">
        <f t="shared" si="32"/>
        <v>0.14009836065573772</v>
      </c>
      <c r="I447">
        <f t="shared" si="33"/>
        <v>0</v>
      </c>
    </row>
    <row r="448" spans="1:20">
      <c r="A448" t="s">
        <v>10</v>
      </c>
      <c r="B448">
        <f t="shared" si="34"/>
        <v>445</v>
      </c>
      <c r="D448" t="str">
        <f t="shared" si="30"/>
        <v>241</v>
      </c>
      <c r="E448">
        <v>1.67781</v>
      </c>
      <c r="F448">
        <v>1.67781</v>
      </c>
      <c r="G448">
        <f t="shared" si="31"/>
        <v>6.9618672199170126E-3</v>
      </c>
      <c r="H448">
        <f t="shared" si="32"/>
        <v>6.9618672199170126E-3</v>
      </c>
      <c r="I448">
        <f t="shared" si="33"/>
        <v>0</v>
      </c>
    </row>
    <row r="449" spans="1:20">
      <c r="A449" t="s">
        <v>7</v>
      </c>
      <c r="B449">
        <f t="shared" si="34"/>
        <v>446</v>
      </c>
      <c r="D449" t="str">
        <f t="shared" si="30"/>
        <v>211</v>
      </c>
      <c r="E449">
        <v>76.06</v>
      </c>
      <c r="F449">
        <v>76.06</v>
      </c>
      <c r="G449">
        <f t="shared" si="31"/>
        <v>0.36047393364928909</v>
      </c>
      <c r="H449">
        <f t="shared" si="32"/>
        <v>0.36047393364928909</v>
      </c>
      <c r="I449">
        <f t="shared" si="33"/>
        <v>0</v>
      </c>
    </row>
    <row r="450" spans="1:20">
      <c r="A450" t="s">
        <v>10</v>
      </c>
      <c r="B450">
        <f t="shared" si="34"/>
        <v>447</v>
      </c>
      <c r="D450" t="str">
        <f t="shared" si="30"/>
        <v>241</v>
      </c>
      <c r="E450">
        <v>40.176499999999997</v>
      </c>
      <c r="F450">
        <v>40.176499999999997</v>
      </c>
      <c r="G450">
        <f t="shared" si="31"/>
        <v>0.16670746887966803</v>
      </c>
      <c r="H450">
        <f t="shared" si="32"/>
        <v>0.16670746887966803</v>
      </c>
      <c r="I450">
        <f t="shared" si="33"/>
        <v>0</v>
      </c>
    </row>
    <row r="451" spans="1:20">
      <c r="A451" t="s">
        <v>11</v>
      </c>
      <c r="B451">
        <f t="shared" si="34"/>
        <v>448</v>
      </c>
      <c r="D451" t="str">
        <f t="shared" si="30"/>
        <v>113</v>
      </c>
      <c r="E451">
        <v>0.29158899999999999</v>
      </c>
      <c r="F451">
        <v>0.29158899999999999</v>
      </c>
      <c r="G451">
        <f t="shared" si="31"/>
        <v>2.5804336283185838E-3</v>
      </c>
      <c r="H451">
        <f t="shared" si="32"/>
        <v>2.5804336283185838E-3</v>
      </c>
      <c r="I451">
        <f t="shared" si="33"/>
        <v>0</v>
      </c>
    </row>
    <row r="452" spans="1:20">
      <c r="A452" t="s">
        <v>11</v>
      </c>
      <c r="B452">
        <f t="shared" si="34"/>
        <v>449</v>
      </c>
      <c r="D452" t="str">
        <f t="shared" si="30"/>
        <v>113</v>
      </c>
      <c r="E452">
        <v>96.347399999999993</v>
      </c>
      <c r="F452">
        <v>96.347399999999993</v>
      </c>
      <c r="G452">
        <f t="shared" si="31"/>
        <v>0.85263185840707956</v>
      </c>
      <c r="H452">
        <f t="shared" si="32"/>
        <v>0.85263185840707956</v>
      </c>
      <c r="I452">
        <f t="shared" si="33"/>
        <v>0</v>
      </c>
    </row>
    <row r="453" spans="1:20">
      <c r="A453" t="s">
        <v>12</v>
      </c>
      <c r="B453">
        <f t="shared" si="34"/>
        <v>450</v>
      </c>
      <c r="D453" t="str">
        <f t="shared" ref="D453:D516" si="35">IF(A453="GLY","85",IF(A453="ALA","113",IF(A453="SER","122",IF(A453="CYS","140",IF(A453="PRO","143",IF(A453="THR","146",IF(A453="ASP","151",IF(A453="VAL","160",IF(A453="ASN","158",IF(A453="GLU","183",IF(A453="GLN","189",IF(A453="ILE","182",IF(A453="LEU","180",IF(A453="HSD","194",IF(A453="LYS","211",IF(A453="MET","204",IF(A453="PHE","218",IF(A453="TYR","229",IF(A453="ARG","241",IF(A453="TRP","259"))))))))))))))))))))</f>
        <v>151</v>
      </c>
      <c r="E453">
        <v>67.650599999999997</v>
      </c>
      <c r="F453">
        <v>67.650599999999997</v>
      </c>
      <c r="G453">
        <f t="shared" ref="G453:G516" si="36">E453/D453</f>
        <v>0.44801721854304632</v>
      </c>
      <c r="H453">
        <f t="shared" ref="H453:H516" si="37">F453/D453</f>
        <v>0.44801721854304632</v>
      </c>
      <c r="I453">
        <f t="shared" ref="I453:I516" si="38">((G453-H453)/G453)*100</f>
        <v>0</v>
      </c>
    </row>
    <row r="454" spans="1:20">
      <c r="A454" t="s">
        <v>6</v>
      </c>
      <c r="B454">
        <f t="shared" ref="B454:B517" si="39">1+B453</f>
        <v>451</v>
      </c>
      <c r="D454" t="str">
        <f t="shared" si="35"/>
        <v>158</v>
      </c>
      <c r="E454">
        <v>12.150399999999999</v>
      </c>
      <c r="F454">
        <v>12.150399999999999</v>
      </c>
      <c r="G454">
        <f t="shared" si="36"/>
        <v>7.6901265822784809E-2</v>
      </c>
      <c r="H454">
        <f t="shared" si="37"/>
        <v>7.6901265822784809E-2</v>
      </c>
      <c r="I454">
        <f t="shared" si="38"/>
        <v>0</v>
      </c>
    </row>
    <row r="455" spans="1:20">
      <c r="A455" t="s">
        <v>7</v>
      </c>
      <c r="B455">
        <f t="shared" si="39"/>
        <v>452</v>
      </c>
      <c r="D455" t="str">
        <f t="shared" si="35"/>
        <v>211</v>
      </c>
      <c r="E455">
        <v>79.085599999999999</v>
      </c>
      <c r="F455">
        <v>62.704099999999997</v>
      </c>
      <c r="G455">
        <f t="shared" si="36"/>
        <v>0.37481327014218008</v>
      </c>
      <c r="H455">
        <f t="shared" si="37"/>
        <v>0.29717582938388626</v>
      </c>
      <c r="I455">
        <f t="shared" si="38"/>
        <v>20.71363181160666</v>
      </c>
    </row>
    <row r="456" spans="1:20">
      <c r="A456" t="s">
        <v>4</v>
      </c>
      <c r="B456">
        <f t="shared" si="39"/>
        <v>453</v>
      </c>
      <c r="D456" t="str">
        <f t="shared" si="35"/>
        <v>122</v>
      </c>
      <c r="E456">
        <v>67.149600000000007</v>
      </c>
      <c r="F456">
        <v>67.149600000000007</v>
      </c>
      <c r="G456">
        <f t="shared" si="36"/>
        <v>0.55040655737704924</v>
      </c>
      <c r="H456">
        <f t="shared" si="37"/>
        <v>0.55040655737704924</v>
      </c>
      <c r="I456">
        <f t="shared" si="38"/>
        <v>0</v>
      </c>
    </row>
    <row r="457" spans="1:20">
      <c r="A457" t="s">
        <v>0</v>
      </c>
      <c r="B457">
        <f t="shared" si="39"/>
        <v>454</v>
      </c>
      <c r="D457" t="str">
        <f t="shared" si="35"/>
        <v>180</v>
      </c>
      <c r="E457">
        <v>26.4499</v>
      </c>
      <c r="F457">
        <v>26.4499</v>
      </c>
      <c r="G457">
        <f t="shared" si="36"/>
        <v>0.14694388888888887</v>
      </c>
      <c r="H457">
        <f t="shared" si="37"/>
        <v>0.14694388888888887</v>
      </c>
      <c r="I457">
        <f t="shared" si="38"/>
        <v>0</v>
      </c>
    </row>
    <row r="458" spans="1:20">
      <c r="A458" t="s">
        <v>14</v>
      </c>
      <c r="B458">
        <f t="shared" si="39"/>
        <v>455</v>
      </c>
      <c r="D458" t="str">
        <f t="shared" si="35"/>
        <v>85</v>
      </c>
      <c r="E458">
        <v>16.526700000000002</v>
      </c>
      <c r="F458">
        <v>16.526700000000002</v>
      </c>
      <c r="G458">
        <f t="shared" si="36"/>
        <v>0.19443176470588236</v>
      </c>
      <c r="H458">
        <f t="shared" si="37"/>
        <v>0.19443176470588236</v>
      </c>
      <c r="I458">
        <f t="shared" si="38"/>
        <v>0</v>
      </c>
    </row>
    <row r="459" spans="1:20">
      <c r="A459" t="s">
        <v>17</v>
      </c>
      <c r="B459">
        <f t="shared" si="39"/>
        <v>456</v>
      </c>
      <c r="D459" t="str">
        <f t="shared" si="35"/>
        <v>189</v>
      </c>
      <c r="E459">
        <v>112.401</v>
      </c>
      <c r="F459">
        <v>112.401</v>
      </c>
      <c r="G459">
        <f t="shared" si="36"/>
        <v>0.59471428571428564</v>
      </c>
      <c r="H459">
        <f t="shared" si="37"/>
        <v>0.59471428571428564</v>
      </c>
      <c r="I459">
        <f t="shared" si="38"/>
        <v>0</v>
      </c>
    </row>
    <row r="460" spans="1:20">
      <c r="A460" t="s">
        <v>9</v>
      </c>
      <c r="B460">
        <f t="shared" si="39"/>
        <v>457</v>
      </c>
      <c r="D460" t="str">
        <f t="shared" si="35"/>
        <v>218</v>
      </c>
      <c r="E460">
        <v>26.142499999999998</v>
      </c>
      <c r="F460">
        <v>26.142499999999998</v>
      </c>
      <c r="G460">
        <f t="shared" si="36"/>
        <v>0.11991972477064219</v>
      </c>
      <c r="H460">
        <f t="shared" si="37"/>
        <v>0.11991972477064219</v>
      </c>
      <c r="I460">
        <f t="shared" si="38"/>
        <v>0</v>
      </c>
    </row>
    <row r="461" spans="1:20">
      <c r="A461" t="s">
        <v>6</v>
      </c>
      <c r="B461">
        <f t="shared" si="39"/>
        <v>458</v>
      </c>
      <c r="D461" t="str">
        <f t="shared" si="35"/>
        <v>158</v>
      </c>
      <c r="E461">
        <v>85.279600000000002</v>
      </c>
      <c r="F461">
        <v>85.279600000000002</v>
      </c>
      <c r="G461">
        <f t="shared" si="36"/>
        <v>0.53974430379746841</v>
      </c>
      <c r="H461">
        <f t="shared" si="37"/>
        <v>0.53974430379746841</v>
      </c>
      <c r="I461">
        <f t="shared" si="38"/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>
      <c r="A462" t="s">
        <v>0</v>
      </c>
      <c r="B462">
        <f t="shared" si="39"/>
        <v>459</v>
      </c>
      <c r="D462" t="str">
        <f t="shared" si="35"/>
        <v>180</v>
      </c>
      <c r="E462" s="1">
        <v>2.596746E-3</v>
      </c>
      <c r="F462" s="1">
        <v>2.596746E-3</v>
      </c>
      <c r="G462">
        <f t="shared" si="36"/>
        <v>1.4426366666666666E-5</v>
      </c>
      <c r="H462">
        <f t="shared" si="37"/>
        <v>1.4426366666666666E-5</v>
      </c>
      <c r="I462">
        <f t="shared" si="38"/>
        <v>0</v>
      </c>
    </row>
    <row r="463" spans="1:20">
      <c r="A463" t="s">
        <v>12</v>
      </c>
      <c r="B463">
        <f t="shared" si="39"/>
        <v>460</v>
      </c>
      <c r="D463" t="str">
        <f t="shared" si="35"/>
        <v>151</v>
      </c>
      <c r="E463">
        <v>74.495099999999994</v>
      </c>
      <c r="F463">
        <v>74.495099999999994</v>
      </c>
      <c r="G463">
        <f t="shared" si="36"/>
        <v>0.49334503311258276</v>
      </c>
      <c r="H463">
        <f t="shared" si="37"/>
        <v>0.49334503311258276</v>
      </c>
      <c r="I463">
        <f t="shared" si="38"/>
        <v>0</v>
      </c>
    </row>
    <row r="464" spans="1:20">
      <c r="A464" t="s">
        <v>14</v>
      </c>
      <c r="B464">
        <f t="shared" si="39"/>
        <v>461</v>
      </c>
      <c r="D464" t="str">
        <f t="shared" si="35"/>
        <v>85</v>
      </c>
      <c r="E464">
        <v>39.4863</v>
      </c>
      <c r="F464">
        <v>39.4863</v>
      </c>
      <c r="G464">
        <f t="shared" si="36"/>
        <v>0.46454470588235292</v>
      </c>
      <c r="H464">
        <f t="shared" si="37"/>
        <v>0.46454470588235292</v>
      </c>
      <c r="I464">
        <f t="shared" si="38"/>
        <v>0</v>
      </c>
    </row>
    <row r="465" spans="1:20">
      <c r="A465" t="s">
        <v>3</v>
      </c>
      <c r="B465">
        <f t="shared" si="39"/>
        <v>462</v>
      </c>
      <c r="D465" t="str">
        <f t="shared" si="35"/>
        <v>182</v>
      </c>
      <c r="E465">
        <v>4.3323600000000004</v>
      </c>
      <c r="F465">
        <v>4.3323600000000004</v>
      </c>
      <c r="G465">
        <f t="shared" si="36"/>
        <v>2.3804175824175825E-2</v>
      </c>
      <c r="H465">
        <f t="shared" si="37"/>
        <v>2.3804175824175825E-2</v>
      </c>
      <c r="I465">
        <f t="shared" si="38"/>
        <v>0</v>
      </c>
    </row>
    <row r="466" spans="1:20">
      <c r="A466" t="s">
        <v>6</v>
      </c>
      <c r="B466">
        <f t="shared" si="39"/>
        <v>463</v>
      </c>
      <c r="D466" t="str">
        <f t="shared" si="35"/>
        <v>158</v>
      </c>
      <c r="E466">
        <v>66.320300000000003</v>
      </c>
      <c r="F466">
        <v>66.320300000000003</v>
      </c>
      <c r="G466">
        <f t="shared" si="36"/>
        <v>0.4197487341772152</v>
      </c>
      <c r="H466">
        <f t="shared" si="37"/>
        <v>0.4197487341772152</v>
      </c>
      <c r="I466">
        <f t="shared" si="38"/>
        <v>0</v>
      </c>
    </row>
    <row r="467" spans="1:20">
      <c r="A467" t="s">
        <v>13</v>
      </c>
      <c r="B467">
        <f t="shared" si="39"/>
        <v>464</v>
      </c>
      <c r="D467" t="str">
        <f t="shared" si="35"/>
        <v>143</v>
      </c>
      <c r="E467">
        <v>123.861</v>
      </c>
      <c r="F467">
        <v>123.861</v>
      </c>
      <c r="G467">
        <f t="shared" si="36"/>
        <v>0.86616083916083919</v>
      </c>
      <c r="H467">
        <f t="shared" si="37"/>
        <v>0.86616083916083919</v>
      </c>
      <c r="I467">
        <f t="shared" si="38"/>
        <v>0</v>
      </c>
    </row>
    <row r="468" spans="1:20">
      <c r="A468" t="s">
        <v>11</v>
      </c>
      <c r="B468">
        <f t="shared" si="39"/>
        <v>465</v>
      </c>
      <c r="D468" t="str">
        <f t="shared" si="35"/>
        <v>113</v>
      </c>
      <c r="E468">
        <v>27.1904</v>
      </c>
      <c r="F468">
        <v>27.1904</v>
      </c>
      <c r="G468">
        <f t="shared" si="36"/>
        <v>0.24062300884955753</v>
      </c>
      <c r="H468">
        <f t="shared" si="37"/>
        <v>0.24062300884955753</v>
      </c>
      <c r="I468">
        <f t="shared" si="38"/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>
      <c r="A469" t="s">
        <v>13</v>
      </c>
      <c r="B469">
        <f t="shared" si="39"/>
        <v>466</v>
      </c>
      <c r="D469" t="str">
        <f t="shared" si="35"/>
        <v>143</v>
      </c>
      <c r="E469">
        <v>82.591099999999997</v>
      </c>
      <c r="F469">
        <v>82.591099999999997</v>
      </c>
      <c r="G469">
        <f t="shared" si="36"/>
        <v>0.57756013986013988</v>
      </c>
      <c r="H469">
        <f t="shared" si="37"/>
        <v>0.57756013986013988</v>
      </c>
      <c r="I469">
        <f t="shared" si="38"/>
        <v>0</v>
      </c>
    </row>
    <row r="470" spans="1:20">
      <c r="A470" t="s">
        <v>10</v>
      </c>
      <c r="B470">
        <f t="shared" si="39"/>
        <v>467</v>
      </c>
      <c r="D470" t="str">
        <f t="shared" si="35"/>
        <v>241</v>
      </c>
      <c r="E470">
        <v>22.692499999999999</v>
      </c>
      <c r="F470">
        <v>22.692499999999999</v>
      </c>
      <c r="G470">
        <f t="shared" si="36"/>
        <v>9.4159751037344391E-2</v>
      </c>
      <c r="H470">
        <f t="shared" si="37"/>
        <v>9.4159751037344391E-2</v>
      </c>
      <c r="I470">
        <f t="shared" si="38"/>
        <v>0</v>
      </c>
    </row>
    <row r="471" spans="1:20">
      <c r="A471" t="s">
        <v>14</v>
      </c>
      <c r="B471">
        <f t="shared" si="39"/>
        <v>468</v>
      </c>
      <c r="D471" t="str">
        <f t="shared" si="35"/>
        <v>85</v>
      </c>
      <c r="E471">
        <v>61.3797</v>
      </c>
      <c r="F471">
        <v>61.3797</v>
      </c>
      <c r="G471">
        <f t="shared" si="36"/>
        <v>0.7221141176470588</v>
      </c>
      <c r="H471">
        <f t="shared" si="37"/>
        <v>0.7221141176470588</v>
      </c>
      <c r="I471">
        <f t="shared" si="38"/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>
      <c r="A472" t="s">
        <v>2</v>
      </c>
      <c r="B472">
        <f t="shared" si="39"/>
        <v>469</v>
      </c>
      <c r="D472" t="str">
        <f t="shared" si="35"/>
        <v>204</v>
      </c>
      <c r="E472">
        <v>131.71799999999999</v>
      </c>
      <c r="F472">
        <v>131.71799999999999</v>
      </c>
      <c r="G472">
        <f t="shared" si="36"/>
        <v>0.6456764705882353</v>
      </c>
      <c r="H472">
        <f t="shared" si="37"/>
        <v>0.6456764705882353</v>
      </c>
      <c r="I472">
        <f t="shared" si="38"/>
        <v>0</v>
      </c>
    </row>
    <row r="473" spans="1:20">
      <c r="A473" t="s">
        <v>13</v>
      </c>
      <c r="B473">
        <f t="shared" si="39"/>
        <v>470</v>
      </c>
      <c r="D473" t="str">
        <f t="shared" si="35"/>
        <v>143</v>
      </c>
      <c r="E473">
        <v>4.7445300000000001</v>
      </c>
      <c r="F473">
        <v>4.7445300000000001</v>
      </c>
      <c r="G473">
        <f t="shared" si="36"/>
        <v>3.3178531468531468E-2</v>
      </c>
      <c r="H473">
        <f t="shared" si="37"/>
        <v>3.3178531468531468E-2</v>
      </c>
      <c r="I473">
        <f t="shared" si="38"/>
        <v>0</v>
      </c>
    </row>
    <row r="474" spans="1:20">
      <c r="A474" t="s">
        <v>17</v>
      </c>
      <c r="B474">
        <f t="shared" si="39"/>
        <v>471</v>
      </c>
      <c r="D474" t="str">
        <f t="shared" si="35"/>
        <v>189</v>
      </c>
      <c r="E474">
        <v>94.382199999999997</v>
      </c>
      <c r="F474">
        <v>94.382199999999997</v>
      </c>
      <c r="G474">
        <f t="shared" si="36"/>
        <v>0.49937671957671959</v>
      </c>
      <c r="H474">
        <f t="shared" si="37"/>
        <v>0.49937671957671959</v>
      </c>
      <c r="I474">
        <f t="shared" si="38"/>
        <v>0</v>
      </c>
    </row>
    <row r="475" spans="1:20">
      <c r="A475" t="s">
        <v>3</v>
      </c>
      <c r="B475">
        <f t="shared" si="39"/>
        <v>472</v>
      </c>
      <c r="D475" t="str">
        <f t="shared" si="35"/>
        <v>182</v>
      </c>
      <c r="E475">
        <v>0.203181</v>
      </c>
      <c r="F475">
        <v>0.203181</v>
      </c>
      <c r="G475">
        <f t="shared" si="36"/>
        <v>1.116379120879121E-3</v>
      </c>
      <c r="H475">
        <f t="shared" si="37"/>
        <v>1.116379120879121E-3</v>
      </c>
      <c r="I475">
        <f t="shared" si="38"/>
        <v>0</v>
      </c>
    </row>
    <row r="476" spans="1:20">
      <c r="A476" t="s">
        <v>8</v>
      </c>
      <c r="B476">
        <f t="shared" si="39"/>
        <v>473</v>
      </c>
      <c r="D476" t="str">
        <f t="shared" si="35"/>
        <v>183</v>
      </c>
      <c r="E476">
        <v>40.196100000000001</v>
      </c>
      <c r="F476">
        <v>40.196100000000001</v>
      </c>
      <c r="G476">
        <f t="shared" si="36"/>
        <v>0.21965081967213115</v>
      </c>
      <c r="H476">
        <f t="shared" si="37"/>
        <v>0.21965081967213115</v>
      </c>
      <c r="I476">
        <f t="shared" si="38"/>
        <v>0</v>
      </c>
    </row>
    <row r="477" spans="1:20">
      <c r="A477" t="s">
        <v>15</v>
      </c>
      <c r="B477">
        <f t="shared" si="39"/>
        <v>474</v>
      </c>
      <c r="D477" t="str">
        <f t="shared" si="35"/>
        <v>160</v>
      </c>
      <c r="E477">
        <v>0</v>
      </c>
      <c r="F477">
        <v>0</v>
      </c>
      <c r="G477">
        <f t="shared" si="36"/>
        <v>0</v>
      </c>
      <c r="H477">
        <f t="shared" si="37"/>
        <v>0</v>
      </c>
      <c r="I477" t="e">
        <f t="shared" si="38"/>
        <v>#DIV/0!</v>
      </c>
    </row>
    <row r="478" spans="1:20">
      <c r="A478" t="s">
        <v>16</v>
      </c>
      <c r="B478">
        <f t="shared" si="39"/>
        <v>475</v>
      </c>
      <c r="D478" t="str">
        <f t="shared" si="35"/>
        <v>146</v>
      </c>
      <c r="E478">
        <v>15.497999999999999</v>
      </c>
      <c r="F478">
        <v>15.497999999999999</v>
      </c>
      <c r="G478">
        <f t="shared" si="36"/>
        <v>0.10615068493150684</v>
      </c>
      <c r="H478">
        <f t="shared" si="37"/>
        <v>0.10615068493150684</v>
      </c>
      <c r="I478">
        <f t="shared" si="38"/>
        <v>0</v>
      </c>
    </row>
    <row r="479" spans="1:20">
      <c r="A479" t="s">
        <v>9</v>
      </c>
      <c r="B479">
        <f t="shared" si="39"/>
        <v>476</v>
      </c>
      <c r="D479" t="str">
        <f t="shared" si="35"/>
        <v>218</v>
      </c>
      <c r="E479">
        <v>0</v>
      </c>
      <c r="F479">
        <v>0</v>
      </c>
      <c r="G479">
        <f t="shared" si="36"/>
        <v>0</v>
      </c>
      <c r="H479">
        <f t="shared" si="37"/>
        <v>0</v>
      </c>
      <c r="I479" t="e">
        <f t="shared" si="38"/>
        <v>#DIV/0!</v>
      </c>
    </row>
    <row r="480" spans="1:20">
      <c r="A480" t="s">
        <v>12</v>
      </c>
      <c r="B480">
        <f t="shared" si="39"/>
        <v>477</v>
      </c>
      <c r="D480" t="str">
        <f t="shared" si="35"/>
        <v>151</v>
      </c>
      <c r="E480">
        <v>39.502200000000002</v>
      </c>
      <c r="F480">
        <v>39.502200000000002</v>
      </c>
      <c r="G480">
        <f t="shared" si="36"/>
        <v>0.26160397350993381</v>
      </c>
      <c r="H480">
        <f t="shared" si="37"/>
        <v>0.26160397350993381</v>
      </c>
      <c r="I480">
        <f t="shared" si="38"/>
        <v>0</v>
      </c>
    </row>
    <row r="481" spans="1:9">
      <c r="A481" t="s">
        <v>3</v>
      </c>
      <c r="B481">
        <f t="shared" si="39"/>
        <v>478</v>
      </c>
      <c r="D481" t="str">
        <f t="shared" si="35"/>
        <v>182</v>
      </c>
      <c r="E481">
        <v>10.085599999999999</v>
      </c>
      <c r="F481">
        <v>10.085599999999999</v>
      </c>
      <c r="G481">
        <f t="shared" si="36"/>
        <v>5.5415384615384609E-2</v>
      </c>
      <c r="H481">
        <f t="shared" si="37"/>
        <v>5.5415384615384609E-2</v>
      </c>
      <c r="I481">
        <f t="shared" si="38"/>
        <v>0</v>
      </c>
    </row>
    <row r="482" spans="1:9">
      <c r="A482" t="s">
        <v>12</v>
      </c>
      <c r="B482">
        <f t="shared" si="39"/>
        <v>479</v>
      </c>
      <c r="D482" t="str">
        <f t="shared" si="35"/>
        <v>151</v>
      </c>
      <c r="E482">
        <v>40.068899999999999</v>
      </c>
      <c r="F482">
        <v>40.068899999999999</v>
      </c>
      <c r="G482">
        <f t="shared" si="36"/>
        <v>0.2653569536423841</v>
      </c>
      <c r="H482">
        <f t="shared" si="37"/>
        <v>0.2653569536423841</v>
      </c>
      <c r="I482">
        <f t="shared" si="38"/>
        <v>0</v>
      </c>
    </row>
    <row r="483" spans="1:9">
      <c r="A483" t="s">
        <v>11</v>
      </c>
      <c r="B483">
        <f t="shared" si="39"/>
        <v>480</v>
      </c>
      <c r="D483" t="str">
        <f t="shared" si="35"/>
        <v>113</v>
      </c>
      <c r="E483">
        <v>19.650600000000001</v>
      </c>
      <c r="F483">
        <v>19.650600000000001</v>
      </c>
      <c r="G483">
        <f t="shared" si="36"/>
        <v>0.17389911504424779</v>
      </c>
      <c r="H483">
        <f t="shared" si="37"/>
        <v>0.17389911504424779</v>
      </c>
      <c r="I483">
        <f t="shared" si="38"/>
        <v>0</v>
      </c>
    </row>
    <row r="484" spans="1:9">
      <c r="A484" t="s">
        <v>12</v>
      </c>
      <c r="B484">
        <f t="shared" si="39"/>
        <v>481</v>
      </c>
      <c r="D484" t="str">
        <f t="shared" si="35"/>
        <v>151</v>
      </c>
      <c r="E484">
        <v>41.070099999999996</v>
      </c>
      <c r="F484">
        <v>41.070099999999996</v>
      </c>
      <c r="G484">
        <f t="shared" si="36"/>
        <v>0.27198741721854303</v>
      </c>
      <c r="H484">
        <f t="shared" si="37"/>
        <v>0.27198741721854303</v>
      </c>
      <c r="I484">
        <f t="shared" si="38"/>
        <v>0</v>
      </c>
    </row>
    <row r="485" spans="1:9">
      <c r="A485" t="s">
        <v>14</v>
      </c>
      <c r="B485">
        <f t="shared" si="39"/>
        <v>482</v>
      </c>
      <c r="D485" t="str">
        <f t="shared" si="35"/>
        <v>85</v>
      </c>
      <c r="E485">
        <v>12.0463</v>
      </c>
      <c r="F485">
        <v>12.0463</v>
      </c>
      <c r="G485">
        <f t="shared" si="36"/>
        <v>0.14172117647058824</v>
      </c>
      <c r="H485">
        <f t="shared" si="37"/>
        <v>0.14172117647058824</v>
      </c>
      <c r="I485">
        <f t="shared" si="38"/>
        <v>0</v>
      </c>
    </row>
    <row r="486" spans="1:9">
      <c r="A486" t="s">
        <v>3</v>
      </c>
      <c r="B486">
        <f t="shared" si="39"/>
        <v>483</v>
      </c>
      <c r="D486" t="str">
        <f t="shared" si="35"/>
        <v>182</v>
      </c>
      <c r="E486">
        <v>47.4313</v>
      </c>
      <c r="F486">
        <v>47.4313</v>
      </c>
      <c r="G486">
        <f t="shared" si="36"/>
        <v>0.26061153846153845</v>
      </c>
      <c r="H486">
        <f t="shared" si="37"/>
        <v>0.26061153846153845</v>
      </c>
      <c r="I486">
        <f t="shared" si="38"/>
        <v>0</v>
      </c>
    </row>
    <row r="487" spans="1:9">
      <c r="A487" t="s">
        <v>0</v>
      </c>
      <c r="B487">
        <f t="shared" si="39"/>
        <v>484</v>
      </c>
      <c r="D487" t="str">
        <f t="shared" si="35"/>
        <v>180</v>
      </c>
      <c r="E487">
        <v>5.1634399999999996</v>
      </c>
      <c r="F487">
        <v>5.1634399999999996</v>
      </c>
      <c r="G487">
        <f t="shared" si="36"/>
        <v>2.8685777777777775E-2</v>
      </c>
      <c r="H487">
        <f t="shared" si="37"/>
        <v>2.8685777777777775E-2</v>
      </c>
      <c r="I487">
        <f t="shared" si="38"/>
        <v>0</v>
      </c>
    </row>
    <row r="488" spans="1:9">
      <c r="A488" t="s">
        <v>1</v>
      </c>
      <c r="B488">
        <f t="shared" si="39"/>
        <v>485</v>
      </c>
      <c r="D488" t="str">
        <f t="shared" si="35"/>
        <v>194</v>
      </c>
      <c r="E488">
        <v>40.227800000000002</v>
      </c>
      <c r="F488">
        <v>40.227800000000002</v>
      </c>
      <c r="G488">
        <f t="shared" si="36"/>
        <v>0.20735979381443301</v>
      </c>
      <c r="H488">
        <f t="shared" si="37"/>
        <v>0.20735979381443301</v>
      </c>
      <c r="I488">
        <f t="shared" si="38"/>
        <v>0</v>
      </c>
    </row>
    <row r="489" spans="1:9">
      <c r="A489" t="s">
        <v>15</v>
      </c>
      <c r="B489">
        <f t="shared" si="39"/>
        <v>486</v>
      </c>
      <c r="D489" t="str">
        <f t="shared" si="35"/>
        <v>160</v>
      </c>
      <c r="E489">
        <v>0</v>
      </c>
      <c r="F489">
        <v>0</v>
      </c>
      <c r="G489">
        <f t="shared" si="36"/>
        <v>0</v>
      </c>
      <c r="H489">
        <f t="shared" si="37"/>
        <v>0</v>
      </c>
      <c r="I489" t="e">
        <f t="shared" si="38"/>
        <v>#DIV/0!</v>
      </c>
    </row>
    <row r="490" spans="1:9">
      <c r="A490" t="s">
        <v>4</v>
      </c>
      <c r="B490">
        <f t="shared" si="39"/>
        <v>487</v>
      </c>
      <c r="D490" t="str">
        <f t="shared" si="35"/>
        <v>122</v>
      </c>
      <c r="E490">
        <v>17.282599999999999</v>
      </c>
      <c r="F490">
        <v>17.282599999999999</v>
      </c>
      <c r="G490">
        <f t="shared" si="36"/>
        <v>0.14166065573770489</v>
      </c>
      <c r="H490">
        <f t="shared" si="37"/>
        <v>0.14166065573770489</v>
      </c>
      <c r="I490">
        <f t="shared" si="38"/>
        <v>0</v>
      </c>
    </row>
    <row r="491" spans="1:9">
      <c r="A491" t="s">
        <v>11</v>
      </c>
      <c r="B491">
        <f t="shared" si="39"/>
        <v>488</v>
      </c>
      <c r="D491" t="str">
        <f t="shared" si="35"/>
        <v>113</v>
      </c>
      <c r="E491">
        <v>0</v>
      </c>
      <c r="F491">
        <v>0</v>
      </c>
      <c r="G491">
        <f t="shared" si="36"/>
        <v>0</v>
      </c>
      <c r="H491">
        <f t="shared" si="37"/>
        <v>0</v>
      </c>
      <c r="I491" t="e">
        <f t="shared" si="38"/>
        <v>#DIV/0!</v>
      </c>
    </row>
    <row r="492" spans="1:9">
      <c r="A492" t="s">
        <v>7</v>
      </c>
      <c r="B492">
        <f t="shared" si="39"/>
        <v>489</v>
      </c>
      <c r="D492" t="str">
        <f t="shared" si="35"/>
        <v>211</v>
      </c>
      <c r="E492">
        <v>62.524500000000003</v>
      </c>
      <c r="F492">
        <v>62.524500000000003</v>
      </c>
      <c r="G492">
        <f t="shared" si="36"/>
        <v>0.29632464454976304</v>
      </c>
      <c r="H492">
        <f t="shared" si="37"/>
        <v>0.29632464454976304</v>
      </c>
      <c r="I492">
        <f t="shared" si="38"/>
        <v>0</v>
      </c>
    </row>
    <row r="493" spans="1:9">
      <c r="A493" t="s">
        <v>12</v>
      </c>
      <c r="B493">
        <f t="shared" si="39"/>
        <v>490</v>
      </c>
      <c r="D493" t="str">
        <f t="shared" si="35"/>
        <v>151</v>
      </c>
      <c r="E493">
        <v>0.26670300000000002</v>
      </c>
      <c r="F493">
        <v>0.26670300000000002</v>
      </c>
      <c r="G493">
        <f t="shared" si="36"/>
        <v>1.766245033112583E-3</v>
      </c>
      <c r="H493">
        <f t="shared" si="37"/>
        <v>1.766245033112583E-3</v>
      </c>
      <c r="I493">
        <f t="shared" si="38"/>
        <v>0</v>
      </c>
    </row>
    <row r="494" spans="1:9">
      <c r="A494" t="s">
        <v>7</v>
      </c>
      <c r="B494">
        <f t="shared" si="39"/>
        <v>491</v>
      </c>
      <c r="D494" t="str">
        <f t="shared" si="35"/>
        <v>211</v>
      </c>
      <c r="E494">
        <v>96.826899999999995</v>
      </c>
      <c r="F494">
        <v>96.826899999999995</v>
      </c>
      <c r="G494">
        <f t="shared" si="36"/>
        <v>0.45889526066350711</v>
      </c>
      <c r="H494">
        <f t="shared" si="37"/>
        <v>0.45889526066350711</v>
      </c>
      <c r="I494">
        <f t="shared" si="38"/>
        <v>0</v>
      </c>
    </row>
    <row r="495" spans="1:9">
      <c r="A495" t="s">
        <v>6</v>
      </c>
      <c r="B495">
        <f t="shared" si="39"/>
        <v>492</v>
      </c>
      <c r="D495" t="str">
        <f t="shared" si="35"/>
        <v>158</v>
      </c>
      <c r="E495">
        <v>96.150499999999994</v>
      </c>
      <c r="F495">
        <v>96.150499999999994</v>
      </c>
      <c r="G495">
        <f t="shared" si="36"/>
        <v>0.6085474683544303</v>
      </c>
      <c r="H495">
        <f t="shared" si="37"/>
        <v>0.6085474683544303</v>
      </c>
      <c r="I495">
        <f t="shared" si="38"/>
        <v>0</v>
      </c>
    </row>
    <row r="496" spans="1:9">
      <c r="A496" t="s">
        <v>4</v>
      </c>
      <c r="B496">
        <f t="shared" si="39"/>
        <v>493</v>
      </c>
      <c r="D496" t="str">
        <f t="shared" si="35"/>
        <v>122</v>
      </c>
      <c r="E496">
        <v>69.659800000000004</v>
      </c>
      <c r="F496">
        <v>69.659800000000004</v>
      </c>
      <c r="G496">
        <f t="shared" si="36"/>
        <v>0.57098196721311478</v>
      </c>
      <c r="H496">
        <f t="shared" si="37"/>
        <v>0.57098196721311478</v>
      </c>
      <c r="I496">
        <f t="shared" si="38"/>
        <v>0</v>
      </c>
    </row>
    <row r="497" spans="1:9">
      <c r="A497" t="s">
        <v>14</v>
      </c>
      <c r="B497">
        <f t="shared" si="39"/>
        <v>494</v>
      </c>
      <c r="D497" t="str">
        <f t="shared" si="35"/>
        <v>85</v>
      </c>
      <c r="E497">
        <v>42.472900000000003</v>
      </c>
      <c r="F497">
        <v>42.472900000000003</v>
      </c>
      <c r="G497">
        <f t="shared" si="36"/>
        <v>0.4996811764705883</v>
      </c>
      <c r="H497">
        <f t="shared" si="37"/>
        <v>0.4996811764705883</v>
      </c>
      <c r="I497">
        <f t="shared" si="38"/>
        <v>0</v>
      </c>
    </row>
    <row r="498" spans="1:9">
      <c r="A498" t="s">
        <v>7</v>
      </c>
      <c r="B498">
        <f t="shared" si="39"/>
        <v>495</v>
      </c>
      <c r="D498" t="str">
        <f t="shared" si="35"/>
        <v>211</v>
      </c>
      <c r="E498">
        <v>85.008399999999995</v>
      </c>
      <c r="F498">
        <v>85.008399999999995</v>
      </c>
      <c r="G498">
        <f t="shared" si="36"/>
        <v>0.40288341232227487</v>
      </c>
      <c r="H498">
        <f t="shared" si="37"/>
        <v>0.40288341232227487</v>
      </c>
      <c r="I498">
        <f t="shared" si="38"/>
        <v>0</v>
      </c>
    </row>
    <row r="499" spans="1:9">
      <c r="A499" t="s">
        <v>8</v>
      </c>
      <c r="B499">
        <f t="shared" si="39"/>
        <v>496</v>
      </c>
      <c r="D499" t="str">
        <f t="shared" si="35"/>
        <v>183</v>
      </c>
      <c r="E499">
        <v>67.571799999999996</v>
      </c>
      <c r="F499">
        <v>67.571799999999996</v>
      </c>
      <c r="G499">
        <f t="shared" si="36"/>
        <v>0.36924480874316939</v>
      </c>
      <c r="H499">
        <f t="shared" si="37"/>
        <v>0.36924480874316939</v>
      </c>
      <c r="I499">
        <f t="shared" si="38"/>
        <v>0</v>
      </c>
    </row>
    <row r="500" spans="1:9">
      <c r="A500" t="s">
        <v>17</v>
      </c>
      <c r="B500">
        <f t="shared" si="39"/>
        <v>497</v>
      </c>
      <c r="D500" t="str">
        <f t="shared" si="35"/>
        <v>189</v>
      </c>
      <c r="E500">
        <v>78.468299999999999</v>
      </c>
      <c r="F500">
        <v>78.468299999999999</v>
      </c>
      <c r="G500">
        <f t="shared" si="36"/>
        <v>0.41517619047619048</v>
      </c>
      <c r="H500">
        <f t="shared" si="37"/>
        <v>0.41517619047619048</v>
      </c>
      <c r="I500">
        <f t="shared" si="38"/>
        <v>0</v>
      </c>
    </row>
    <row r="501" spans="1:9">
      <c r="A501" t="s">
        <v>7</v>
      </c>
      <c r="B501">
        <f t="shared" si="39"/>
        <v>498</v>
      </c>
      <c r="D501" t="str">
        <f t="shared" si="35"/>
        <v>211</v>
      </c>
      <c r="E501">
        <v>110.5</v>
      </c>
      <c r="F501">
        <v>110.5</v>
      </c>
      <c r="G501">
        <f t="shared" si="36"/>
        <v>0.523696682464455</v>
      </c>
      <c r="H501">
        <f t="shared" si="37"/>
        <v>0.523696682464455</v>
      </c>
      <c r="I501">
        <f t="shared" si="38"/>
        <v>0</v>
      </c>
    </row>
    <row r="502" spans="1:9">
      <c r="A502" t="s">
        <v>3</v>
      </c>
      <c r="B502">
        <f t="shared" si="39"/>
        <v>499</v>
      </c>
      <c r="D502" t="str">
        <f t="shared" si="35"/>
        <v>182</v>
      </c>
      <c r="E502">
        <v>46.47</v>
      </c>
      <c r="F502">
        <v>46.47</v>
      </c>
      <c r="G502">
        <f t="shared" si="36"/>
        <v>0.2553296703296703</v>
      </c>
      <c r="H502">
        <f t="shared" si="37"/>
        <v>0.2553296703296703</v>
      </c>
      <c r="I502">
        <f t="shared" si="38"/>
        <v>0</v>
      </c>
    </row>
    <row r="503" spans="1:9">
      <c r="A503" t="s">
        <v>16</v>
      </c>
      <c r="B503">
        <f t="shared" si="39"/>
        <v>500</v>
      </c>
      <c r="D503" t="str">
        <f t="shared" si="35"/>
        <v>146</v>
      </c>
      <c r="E503">
        <v>71.897400000000005</v>
      </c>
      <c r="F503">
        <v>71.897400000000005</v>
      </c>
      <c r="G503">
        <f t="shared" si="36"/>
        <v>0.49244794520547946</v>
      </c>
      <c r="H503">
        <f t="shared" si="37"/>
        <v>0.49244794520547946</v>
      </c>
      <c r="I503">
        <f t="shared" si="38"/>
        <v>0</v>
      </c>
    </row>
    <row r="504" spans="1:9">
      <c r="A504" t="s">
        <v>3</v>
      </c>
      <c r="B504">
        <f t="shared" si="39"/>
        <v>501</v>
      </c>
      <c r="D504" t="str">
        <f t="shared" si="35"/>
        <v>182</v>
      </c>
      <c r="E504">
        <v>8.5307700000000004</v>
      </c>
      <c r="F504">
        <v>8.5307700000000004</v>
      </c>
      <c r="G504">
        <f t="shared" si="36"/>
        <v>4.6872362637362643E-2</v>
      </c>
      <c r="H504">
        <f t="shared" si="37"/>
        <v>4.6872362637362643E-2</v>
      </c>
      <c r="I504">
        <f t="shared" si="38"/>
        <v>0</v>
      </c>
    </row>
    <row r="505" spans="1:9">
      <c r="A505" t="s">
        <v>7</v>
      </c>
      <c r="B505">
        <f t="shared" si="39"/>
        <v>502</v>
      </c>
      <c r="D505" t="str">
        <f t="shared" si="35"/>
        <v>211</v>
      </c>
      <c r="E505">
        <v>138.892</v>
      </c>
      <c r="F505">
        <v>88.959800000000001</v>
      </c>
      <c r="G505">
        <f t="shared" si="36"/>
        <v>0.65825592417061607</v>
      </c>
      <c r="H505">
        <f t="shared" si="37"/>
        <v>0.42161042654028436</v>
      </c>
      <c r="I505">
        <f t="shared" si="38"/>
        <v>35.950378711516855</v>
      </c>
    </row>
    <row r="506" spans="1:9">
      <c r="A506" t="s">
        <v>11</v>
      </c>
      <c r="B506">
        <f t="shared" si="39"/>
        <v>503</v>
      </c>
      <c r="D506" t="str">
        <f t="shared" si="35"/>
        <v>113</v>
      </c>
      <c r="E506">
        <v>63.907600000000002</v>
      </c>
      <c r="F506">
        <v>63.907600000000002</v>
      </c>
      <c r="G506">
        <f t="shared" si="36"/>
        <v>0.56555398230088494</v>
      </c>
      <c r="H506">
        <f t="shared" si="37"/>
        <v>0.56555398230088494</v>
      </c>
      <c r="I506">
        <f t="shared" si="38"/>
        <v>0</v>
      </c>
    </row>
    <row r="507" spans="1:9">
      <c r="A507" t="s">
        <v>4</v>
      </c>
      <c r="B507">
        <f t="shared" si="39"/>
        <v>504</v>
      </c>
      <c r="D507" t="str">
        <f t="shared" si="35"/>
        <v>122</v>
      </c>
      <c r="E507">
        <v>108.624</v>
      </c>
      <c r="F507">
        <v>108.624</v>
      </c>
      <c r="G507">
        <f t="shared" si="36"/>
        <v>0.89036065573770484</v>
      </c>
      <c r="H507">
        <f t="shared" si="37"/>
        <v>0.89036065573770484</v>
      </c>
      <c r="I507">
        <f t="shared" si="38"/>
        <v>0</v>
      </c>
    </row>
    <row r="508" spans="1:9">
      <c r="A508" t="s">
        <v>4</v>
      </c>
      <c r="B508">
        <f t="shared" si="39"/>
        <v>505</v>
      </c>
      <c r="D508" t="str">
        <f t="shared" si="35"/>
        <v>122</v>
      </c>
      <c r="E508">
        <v>38.349299999999999</v>
      </c>
      <c r="F508">
        <v>26.178999999999998</v>
      </c>
      <c r="G508">
        <f t="shared" si="36"/>
        <v>0.31433852459016393</v>
      </c>
      <c r="H508">
        <f t="shared" si="37"/>
        <v>0.21458196721311473</v>
      </c>
      <c r="I508">
        <f t="shared" si="38"/>
        <v>31.735390215727545</v>
      </c>
    </row>
    <row r="509" spans="1:9">
      <c r="A509" t="s">
        <v>14</v>
      </c>
      <c r="B509">
        <f t="shared" si="39"/>
        <v>506</v>
      </c>
      <c r="D509" t="str">
        <f t="shared" si="35"/>
        <v>85</v>
      </c>
      <c r="E509">
        <v>22.868500000000001</v>
      </c>
      <c r="F509">
        <v>22.868500000000001</v>
      </c>
      <c r="G509">
        <f t="shared" si="36"/>
        <v>0.26904117647058823</v>
      </c>
      <c r="H509">
        <f t="shared" si="37"/>
        <v>0.26904117647058823</v>
      </c>
      <c r="I509">
        <f t="shared" si="38"/>
        <v>0</v>
      </c>
    </row>
    <row r="510" spans="1:9">
      <c r="A510" t="s">
        <v>0</v>
      </c>
      <c r="B510">
        <f t="shared" si="39"/>
        <v>507</v>
      </c>
      <c r="D510" t="str">
        <f t="shared" si="35"/>
        <v>180</v>
      </c>
      <c r="E510">
        <v>18.200700000000001</v>
      </c>
      <c r="F510">
        <v>17.196000000000002</v>
      </c>
      <c r="G510">
        <f t="shared" si="36"/>
        <v>0.10111500000000001</v>
      </c>
      <c r="H510">
        <f t="shared" si="37"/>
        <v>9.5533333333333345E-2</v>
      </c>
      <c r="I510">
        <f t="shared" si="38"/>
        <v>5.5201173581235867</v>
      </c>
    </row>
    <row r="511" spans="1:9">
      <c r="A511" t="s">
        <v>6</v>
      </c>
      <c r="B511">
        <f t="shared" si="39"/>
        <v>508</v>
      </c>
      <c r="D511" t="str">
        <f t="shared" si="35"/>
        <v>158</v>
      </c>
      <c r="E511">
        <v>89.667100000000005</v>
      </c>
      <c r="F511">
        <v>61.152500000000003</v>
      </c>
      <c r="G511">
        <f t="shared" si="36"/>
        <v>0.56751329113924054</v>
      </c>
      <c r="H511">
        <f t="shared" si="37"/>
        <v>0.38704113924050637</v>
      </c>
      <c r="I511">
        <f t="shared" si="38"/>
        <v>31.80051546219293</v>
      </c>
    </row>
    <row r="512" spans="1:9">
      <c r="A512" t="s">
        <v>8</v>
      </c>
      <c r="B512">
        <f t="shared" si="39"/>
        <v>509</v>
      </c>
      <c r="D512" t="str">
        <f t="shared" si="35"/>
        <v>183</v>
      </c>
      <c r="E512">
        <v>144.88200000000001</v>
      </c>
      <c r="F512">
        <v>97.206999999999994</v>
      </c>
      <c r="G512">
        <f t="shared" si="36"/>
        <v>0.79170491803278686</v>
      </c>
      <c r="H512">
        <f t="shared" si="37"/>
        <v>0.53118579234972674</v>
      </c>
      <c r="I512">
        <f t="shared" si="38"/>
        <v>32.906089093193089</v>
      </c>
    </row>
    <row r="513" spans="1:9">
      <c r="A513" t="s">
        <v>12</v>
      </c>
      <c r="B513">
        <f t="shared" si="39"/>
        <v>510</v>
      </c>
      <c r="D513" t="str">
        <f t="shared" si="35"/>
        <v>151</v>
      </c>
      <c r="E513">
        <v>97.489000000000004</v>
      </c>
      <c r="F513">
        <v>80.866100000000003</v>
      </c>
      <c r="G513">
        <f t="shared" si="36"/>
        <v>0.64562251655629144</v>
      </c>
      <c r="H513">
        <f t="shared" si="37"/>
        <v>0.53553708609271522</v>
      </c>
      <c r="I513">
        <f t="shared" si="38"/>
        <v>17.051051913549227</v>
      </c>
    </row>
    <row r="514" spans="1:9">
      <c r="A514" t="s">
        <v>8</v>
      </c>
      <c r="B514">
        <f t="shared" si="39"/>
        <v>511</v>
      </c>
      <c r="D514" t="str">
        <f t="shared" si="35"/>
        <v>183</v>
      </c>
      <c r="E514">
        <v>52.446800000000003</v>
      </c>
      <c r="F514">
        <v>7.4006800000000004</v>
      </c>
      <c r="G514">
        <f t="shared" si="36"/>
        <v>0.28659453551912573</v>
      </c>
      <c r="H514">
        <f t="shared" si="37"/>
        <v>4.0440874316939893E-2</v>
      </c>
      <c r="I514">
        <f t="shared" si="38"/>
        <v>85.889167689925799</v>
      </c>
    </row>
    <row r="515" spans="1:9">
      <c r="A515" t="s">
        <v>3</v>
      </c>
      <c r="B515">
        <f t="shared" si="39"/>
        <v>512</v>
      </c>
      <c r="D515" t="str">
        <f t="shared" si="35"/>
        <v>182</v>
      </c>
      <c r="E515">
        <v>31.117000000000001</v>
      </c>
      <c r="F515">
        <v>31.117000000000001</v>
      </c>
      <c r="G515">
        <f t="shared" si="36"/>
        <v>0.17097252747252747</v>
      </c>
      <c r="H515">
        <f t="shared" si="37"/>
        <v>0.17097252747252747</v>
      </c>
      <c r="I515">
        <f t="shared" si="38"/>
        <v>0</v>
      </c>
    </row>
    <row r="516" spans="1:9">
      <c r="A516" t="s">
        <v>17</v>
      </c>
      <c r="B516">
        <f t="shared" si="39"/>
        <v>513</v>
      </c>
      <c r="D516" t="str">
        <f t="shared" si="35"/>
        <v>189</v>
      </c>
      <c r="E516">
        <v>101.432</v>
      </c>
      <c r="F516">
        <v>101.432</v>
      </c>
      <c r="G516">
        <f t="shared" si="36"/>
        <v>0.53667724867724864</v>
      </c>
      <c r="H516">
        <f t="shared" si="37"/>
        <v>0.53667724867724864</v>
      </c>
      <c r="I516">
        <f t="shared" si="38"/>
        <v>0</v>
      </c>
    </row>
    <row r="517" spans="1:9">
      <c r="A517" t="s">
        <v>7</v>
      </c>
      <c r="B517">
        <f t="shared" si="39"/>
        <v>514</v>
      </c>
      <c r="D517" t="str">
        <f t="shared" ref="D517:D580" si="40">IF(A517="GLY","85",IF(A517="ALA","113",IF(A517="SER","122",IF(A517="CYS","140",IF(A517="PRO","143",IF(A517="THR","146",IF(A517="ASP","151",IF(A517="VAL","160",IF(A517="ASN","158",IF(A517="GLU","183",IF(A517="GLN","189",IF(A517="ILE","182",IF(A517="LEU","180",IF(A517="HSD","194",IF(A517="LYS","211",IF(A517="MET","204",IF(A517="PHE","218",IF(A517="TYR","229",IF(A517="ARG","241",IF(A517="TRP","259"))))))))))))))))))))</f>
        <v>211</v>
      </c>
      <c r="E517">
        <v>121.938</v>
      </c>
      <c r="F517">
        <v>57.825099999999999</v>
      </c>
      <c r="G517">
        <f t="shared" ref="G517:G580" si="41">E517/D517</f>
        <v>0.57790521327014222</v>
      </c>
      <c r="H517">
        <f t="shared" ref="H517:H580" si="42">F517/D517</f>
        <v>0.27405260663507108</v>
      </c>
      <c r="I517">
        <f t="shared" ref="I517:I580" si="43">((G517-H517)/G517)*100</f>
        <v>52.578277485279415</v>
      </c>
    </row>
    <row r="518" spans="1:9">
      <c r="A518" t="s">
        <v>2</v>
      </c>
      <c r="B518">
        <f t="shared" ref="B518:B581" si="44">1+B517</f>
        <v>515</v>
      </c>
      <c r="D518" t="str">
        <f t="shared" si="40"/>
        <v>204</v>
      </c>
      <c r="E518">
        <v>12.3407</v>
      </c>
      <c r="F518">
        <v>12.3407</v>
      </c>
      <c r="G518">
        <f t="shared" si="41"/>
        <v>6.0493627450980393E-2</v>
      </c>
      <c r="H518">
        <f t="shared" si="42"/>
        <v>6.0493627450980393E-2</v>
      </c>
      <c r="I518">
        <f t="shared" si="43"/>
        <v>0</v>
      </c>
    </row>
    <row r="519" spans="1:9">
      <c r="A519" t="s">
        <v>15</v>
      </c>
      <c r="B519">
        <f t="shared" si="44"/>
        <v>516</v>
      </c>
      <c r="D519" t="str">
        <f t="shared" si="40"/>
        <v>160</v>
      </c>
      <c r="E519">
        <v>58.791600000000003</v>
      </c>
      <c r="F519">
        <v>58.791600000000003</v>
      </c>
      <c r="G519">
        <f t="shared" si="41"/>
        <v>0.36744750000000004</v>
      </c>
      <c r="H519">
        <f t="shared" si="42"/>
        <v>0.36744750000000004</v>
      </c>
      <c r="I519">
        <f t="shared" si="43"/>
        <v>0</v>
      </c>
    </row>
    <row r="520" spans="1:9">
      <c r="A520" t="s">
        <v>10</v>
      </c>
      <c r="B520">
        <f t="shared" si="44"/>
        <v>517</v>
      </c>
      <c r="D520" t="str">
        <f t="shared" si="40"/>
        <v>241</v>
      </c>
      <c r="E520">
        <v>86.242500000000007</v>
      </c>
      <c r="F520">
        <v>86.242500000000007</v>
      </c>
      <c r="G520">
        <f t="shared" si="41"/>
        <v>0.35785269709543571</v>
      </c>
      <c r="H520">
        <f t="shared" si="42"/>
        <v>0.35785269709543571</v>
      </c>
      <c r="I520">
        <f t="shared" si="43"/>
        <v>0</v>
      </c>
    </row>
    <row r="521" spans="1:9">
      <c r="A521" t="s">
        <v>12</v>
      </c>
      <c r="B521">
        <f t="shared" si="44"/>
        <v>518</v>
      </c>
      <c r="D521" t="str">
        <f t="shared" si="40"/>
        <v>151</v>
      </c>
      <c r="E521">
        <v>29.1023</v>
      </c>
      <c r="F521">
        <v>29.1023</v>
      </c>
      <c r="G521">
        <f t="shared" si="41"/>
        <v>0.19273046357615894</v>
      </c>
      <c r="H521">
        <f t="shared" si="42"/>
        <v>0.19273046357615894</v>
      </c>
      <c r="I521">
        <f t="shared" si="43"/>
        <v>0</v>
      </c>
    </row>
    <row r="522" spans="1:9">
      <c r="A522" t="s">
        <v>11</v>
      </c>
      <c r="B522">
        <f t="shared" si="44"/>
        <v>519</v>
      </c>
      <c r="D522" t="str">
        <f t="shared" si="40"/>
        <v>113</v>
      </c>
      <c r="E522">
        <v>19.111799999999999</v>
      </c>
      <c r="F522">
        <v>19.111799999999999</v>
      </c>
      <c r="G522">
        <f t="shared" si="41"/>
        <v>0.16913097345132741</v>
      </c>
      <c r="H522">
        <f t="shared" si="42"/>
        <v>0.16913097345132741</v>
      </c>
      <c r="I522">
        <f t="shared" si="43"/>
        <v>0</v>
      </c>
    </row>
    <row r="523" spans="1:9">
      <c r="A523" t="s">
        <v>8</v>
      </c>
      <c r="B523">
        <f t="shared" si="44"/>
        <v>520</v>
      </c>
      <c r="D523" t="str">
        <f t="shared" si="40"/>
        <v>183</v>
      </c>
      <c r="E523">
        <v>142</v>
      </c>
      <c r="F523">
        <v>142</v>
      </c>
      <c r="G523">
        <f t="shared" si="41"/>
        <v>0.77595628415300544</v>
      </c>
      <c r="H523">
        <f t="shared" si="42"/>
        <v>0.77595628415300544</v>
      </c>
      <c r="I523">
        <f t="shared" si="43"/>
        <v>0</v>
      </c>
    </row>
    <row r="524" spans="1:9">
      <c r="A524" t="s">
        <v>11</v>
      </c>
      <c r="B524">
        <f t="shared" si="44"/>
        <v>521</v>
      </c>
      <c r="D524" t="str">
        <f t="shared" si="40"/>
        <v>113</v>
      </c>
      <c r="E524">
        <v>84.708799999999997</v>
      </c>
      <c r="F524">
        <v>84.708799999999997</v>
      </c>
      <c r="G524">
        <f t="shared" si="41"/>
        <v>0.74963539823008851</v>
      </c>
      <c r="H524">
        <f t="shared" si="42"/>
        <v>0.74963539823008851</v>
      </c>
      <c r="I524">
        <f t="shared" si="43"/>
        <v>0</v>
      </c>
    </row>
    <row r="525" spans="1:9">
      <c r="A525" t="s">
        <v>6</v>
      </c>
      <c r="B525">
        <f t="shared" si="44"/>
        <v>522</v>
      </c>
      <c r="D525" t="str">
        <f t="shared" si="40"/>
        <v>158</v>
      </c>
      <c r="E525">
        <v>54.2881</v>
      </c>
      <c r="F525">
        <v>54.2881</v>
      </c>
      <c r="G525">
        <f t="shared" si="41"/>
        <v>0.34359556962025317</v>
      </c>
      <c r="H525">
        <f t="shared" si="42"/>
        <v>0.34359556962025317</v>
      </c>
      <c r="I525">
        <f t="shared" si="43"/>
        <v>0</v>
      </c>
    </row>
    <row r="526" spans="1:9">
      <c r="A526" t="s">
        <v>11</v>
      </c>
      <c r="B526">
        <f t="shared" si="44"/>
        <v>523</v>
      </c>
      <c r="D526" t="str">
        <f t="shared" si="40"/>
        <v>113</v>
      </c>
      <c r="E526">
        <v>53.882800000000003</v>
      </c>
      <c r="F526">
        <v>53.882800000000003</v>
      </c>
      <c r="G526">
        <f t="shared" si="41"/>
        <v>0.47683893805309735</v>
      </c>
      <c r="H526">
        <f t="shared" si="42"/>
        <v>0.47683893805309735</v>
      </c>
      <c r="I526">
        <f t="shared" si="43"/>
        <v>0</v>
      </c>
    </row>
    <row r="527" spans="1:9">
      <c r="A527" t="s">
        <v>8</v>
      </c>
      <c r="B527">
        <f t="shared" si="44"/>
        <v>524</v>
      </c>
      <c r="D527" t="str">
        <f t="shared" si="40"/>
        <v>183</v>
      </c>
      <c r="E527">
        <v>143.46899999999999</v>
      </c>
      <c r="F527">
        <v>143.46899999999999</v>
      </c>
      <c r="G527">
        <f t="shared" si="41"/>
        <v>0.78398360655737698</v>
      </c>
      <c r="H527">
        <f t="shared" si="42"/>
        <v>0.78398360655737698</v>
      </c>
      <c r="I527">
        <f t="shared" si="43"/>
        <v>0</v>
      </c>
    </row>
    <row r="528" spans="1:9">
      <c r="A528" t="s">
        <v>11</v>
      </c>
      <c r="B528">
        <f t="shared" si="44"/>
        <v>525</v>
      </c>
      <c r="D528" t="str">
        <f t="shared" si="40"/>
        <v>113</v>
      </c>
      <c r="E528">
        <v>59.677900000000001</v>
      </c>
      <c r="F528">
        <v>59.677900000000001</v>
      </c>
      <c r="G528">
        <f t="shared" si="41"/>
        <v>0.52812300884955754</v>
      </c>
      <c r="H528">
        <f t="shared" si="42"/>
        <v>0.52812300884955754</v>
      </c>
      <c r="I528">
        <f t="shared" si="43"/>
        <v>0</v>
      </c>
    </row>
    <row r="529" spans="1:20">
      <c r="A529" t="s">
        <v>12</v>
      </c>
      <c r="B529">
        <f t="shared" si="44"/>
        <v>526</v>
      </c>
      <c r="D529" t="str">
        <f t="shared" si="40"/>
        <v>151</v>
      </c>
      <c r="E529">
        <v>9.4350000000000005</v>
      </c>
      <c r="F529">
        <v>9.4350000000000005</v>
      </c>
      <c r="G529">
        <f t="shared" si="41"/>
        <v>6.2483443708609275E-2</v>
      </c>
      <c r="H529">
        <f t="shared" si="42"/>
        <v>6.2483443708609275E-2</v>
      </c>
      <c r="I529">
        <f t="shared" si="43"/>
        <v>0</v>
      </c>
    </row>
    <row r="530" spans="1:20">
      <c r="A530" t="s">
        <v>10</v>
      </c>
      <c r="B530">
        <f t="shared" si="44"/>
        <v>527</v>
      </c>
      <c r="D530" t="str">
        <f t="shared" si="40"/>
        <v>241</v>
      </c>
      <c r="E530">
        <v>83.507400000000004</v>
      </c>
      <c r="F530">
        <v>83.507400000000004</v>
      </c>
      <c r="G530">
        <f t="shared" si="41"/>
        <v>0.34650373443983407</v>
      </c>
      <c r="H530">
        <f t="shared" si="42"/>
        <v>0.34650373443983407</v>
      </c>
      <c r="I530">
        <f t="shared" si="43"/>
        <v>0</v>
      </c>
    </row>
    <row r="531" spans="1:20">
      <c r="A531" t="s">
        <v>7</v>
      </c>
      <c r="B531">
        <f t="shared" si="44"/>
        <v>528</v>
      </c>
      <c r="D531" t="str">
        <f t="shared" si="40"/>
        <v>211</v>
      </c>
      <c r="E531">
        <v>148.518</v>
      </c>
      <c r="F531">
        <v>148.518</v>
      </c>
      <c r="G531">
        <f t="shared" si="41"/>
        <v>0.7038767772511848</v>
      </c>
      <c r="H531">
        <f t="shared" si="42"/>
        <v>0.7038767772511848</v>
      </c>
      <c r="I531">
        <f t="shared" si="43"/>
        <v>0</v>
      </c>
    </row>
    <row r="532" spans="1:20">
      <c r="A532" t="s">
        <v>9</v>
      </c>
      <c r="B532">
        <f t="shared" si="44"/>
        <v>529</v>
      </c>
      <c r="D532" t="str">
        <f t="shared" si="40"/>
        <v>218</v>
      </c>
      <c r="E532">
        <v>21.732099999999999</v>
      </c>
      <c r="F532">
        <v>21.732099999999999</v>
      </c>
      <c r="G532">
        <f t="shared" si="41"/>
        <v>9.9688532110091738E-2</v>
      </c>
      <c r="H532">
        <f t="shared" si="42"/>
        <v>9.9688532110091738E-2</v>
      </c>
      <c r="I532">
        <f t="shared" si="43"/>
        <v>0</v>
      </c>
    </row>
    <row r="533" spans="1:20">
      <c r="A533" t="s">
        <v>8</v>
      </c>
      <c r="B533">
        <f t="shared" si="44"/>
        <v>530</v>
      </c>
      <c r="D533" t="str">
        <f t="shared" si="40"/>
        <v>183</v>
      </c>
      <c r="E533">
        <v>43.152700000000003</v>
      </c>
      <c r="F533">
        <v>43.152700000000003</v>
      </c>
      <c r="G533">
        <f t="shared" si="41"/>
        <v>0.23580710382513662</v>
      </c>
      <c r="H533">
        <f t="shared" si="42"/>
        <v>0.23580710382513662</v>
      </c>
      <c r="I533">
        <f t="shared" si="43"/>
        <v>0</v>
      </c>
    </row>
    <row r="534" spans="1:20">
      <c r="A534" t="s">
        <v>8</v>
      </c>
      <c r="B534">
        <f t="shared" si="44"/>
        <v>531</v>
      </c>
      <c r="D534" t="str">
        <f t="shared" si="40"/>
        <v>183</v>
      </c>
      <c r="E534">
        <v>63.331699999999998</v>
      </c>
      <c r="F534">
        <v>63.331699999999998</v>
      </c>
      <c r="G534">
        <f t="shared" si="41"/>
        <v>0.3460748633879781</v>
      </c>
      <c r="H534">
        <f t="shared" si="42"/>
        <v>0.3460748633879781</v>
      </c>
      <c r="I534">
        <f t="shared" si="43"/>
        <v>0</v>
      </c>
    </row>
    <row r="535" spans="1:20">
      <c r="A535" t="s">
        <v>0</v>
      </c>
      <c r="B535">
        <f t="shared" si="44"/>
        <v>532</v>
      </c>
      <c r="D535" t="str">
        <f t="shared" si="40"/>
        <v>180</v>
      </c>
      <c r="E535">
        <v>10.037000000000001</v>
      </c>
      <c r="F535">
        <v>10.037000000000001</v>
      </c>
      <c r="G535">
        <f t="shared" si="41"/>
        <v>5.5761111111111115E-2</v>
      </c>
      <c r="H535">
        <f t="shared" si="42"/>
        <v>5.5761111111111115E-2</v>
      </c>
      <c r="I535">
        <f t="shared" si="43"/>
        <v>0</v>
      </c>
    </row>
    <row r="536" spans="1:20">
      <c r="A536" t="s">
        <v>15</v>
      </c>
      <c r="B536">
        <f t="shared" si="44"/>
        <v>533</v>
      </c>
      <c r="D536" t="str">
        <f t="shared" si="40"/>
        <v>160</v>
      </c>
      <c r="E536">
        <v>4.6124000000000001</v>
      </c>
      <c r="F536">
        <v>4.6124000000000001</v>
      </c>
      <c r="G536">
        <f t="shared" si="41"/>
        <v>2.8827499999999999E-2</v>
      </c>
      <c r="H536">
        <f t="shared" si="42"/>
        <v>2.8827499999999999E-2</v>
      </c>
      <c r="I536">
        <f t="shared" si="43"/>
        <v>0</v>
      </c>
    </row>
    <row r="537" spans="1:20">
      <c r="A537" t="s">
        <v>17</v>
      </c>
      <c r="B537">
        <f t="shared" si="44"/>
        <v>534</v>
      </c>
      <c r="D537" t="str">
        <f t="shared" si="40"/>
        <v>189</v>
      </c>
      <c r="E537">
        <v>98.284999999999997</v>
      </c>
      <c r="F537">
        <v>98.284999999999997</v>
      </c>
      <c r="G537">
        <f t="shared" si="41"/>
        <v>0.52002645502645506</v>
      </c>
      <c r="H537">
        <f t="shared" si="42"/>
        <v>0.52002645502645506</v>
      </c>
      <c r="I537">
        <f t="shared" si="43"/>
        <v>0</v>
      </c>
    </row>
    <row r="538" spans="1:20">
      <c r="A538" t="s">
        <v>16</v>
      </c>
      <c r="B538">
        <f t="shared" si="44"/>
        <v>535</v>
      </c>
      <c r="D538" t="str">
        <f t="shared" si="40"/>
        <v>146</v>
      </c>
      <c r="E538">
        <v>4.3862699999999997</v>
      </c>
      <c r="F538">
        <v>4.3862699999999997</v>
      </c>
      <c r="G538">
        <f t="shared" si="41"/>
        <v>3.0042945205479451E-2</v>
      </c>
      <c r="H538">
        <f t="shared" si="42"/>
        <v>3.0042945205479451E-2</v>
      </c>
      <c r="I538">
        <f t="shared" si="43"/>
        <v>0</v>
      </c>
    </row>
    <row r="539" spans="1:20">
      <c r="A539" t="s">
        <v>10</v>
      </c>
      <c r="B539">
        <f t="shared" si="44"/>
        <v>536</v>
      </c>
      <c r="D539" t="str">
        <f t="shared" si="40"/>
        <v>241</v>
      </c>
      <c r="E539">
        <v>15.237500000000001</v>
      </c>
      <c r="F539">
        <v>15.237500000000001</v>
      </c>
      <c r="G539">
        <f t="shared" si="41"/>
        <v>6.3226141078838172E-2</v>
      </c>
      <c r="H539">
        <f t="shared" si="42"/>
        <v>6.3226141078838172E-2</v>
      </c>
      <c r="I539">
        <f t="shared" si="43"/>
        <v>0</v>
      </c>
    </row>
    <row r="540" spans="1:20">
      <c r="A540" t="s">
        <v>6</v>
      </c>
      <c r="B540">
        <f t="shared" si="44"/>
        <v>537</v>
      </c>
      <c r="D540" t="str">
        <f t="shared" si="40"/>
        <v>158</v>
      </c>
      <c r="E540">
        <v>37.324100000000001</v>
      </c>
      <c r="F540">
        <v>37.324100000000001</v>
      </c>
      <c r="G540">
        <f t="shared" si="41"/>
        <v>0.23622848101265823</v>
      </c>
      <c r="H540">
        <f t="shared" si="42"/>
        <v>0.23622848101265823</v>
      </c>
      <c r="I540">
        <f t="shared" si="43"/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>
      <c r="A541" t="s">
        <v>17</v>
      </c>
      <c r="B541">
        <f t="shared" si="44"/>
        <v>538</v>
      </c>
      <c r="D541" t="str">
        <f t="shared" si="40"/>
        <v>189</v>
      </c>
      <c r="E541">
        <v>78.497299999999996</v>
      </c>
      <c r="F541">
        <v>78.497299999999996</v>
      </c>
      <c r="G541">
        <f t="shared" si="41"/>
        <v>0.4153296296296296</v>
      </c>
      <c r="H541">
        <f t="shared" si="42"/>
        <v>0.4153296296296296</v>
      </c>
      <c r="I541">
        <f t="shared" si="43"/>
        <v>0</v>
      </c>
    </row>
    <row r="542" spans="1:20">
      <c r="A542" t="s">
        <v>14</v>
      </c>
      <c r="B542">
        <f t="shared" si="44"/>
        <v>539</v>
      </c>
      <c r="D542" t="str">
        <f t="shared" si="40"/>
        <v>85</v>
      </c>
      <c r="E542">
        <v>0</v>
      </c>
      <c r="F542">
        <v>0</v>
      </c>
      <c r="G542">
        <f t="shared" si="41"/>
        <v>0</v>
      </c>
      <c r="H542">
        <f t="shared" si="42"/>
        <v>0</v>
      </c>
      <c r="I542" t="e">
        <f t="shared" si="43"/>
        <v>#DIV/0!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>
      <c r="A543" t="s">
        <v>12</v>
      </c>
      <c r="B543">
        <f t="shared" si="44"/>
        <v>540</v>
      </c>
      <c r="D543" t="str">
        <f t="shared" si="40"/>
        <v>151</v>
      </c>
      <c r="E543">
        <v>30.629799999999999</v>
      </c>
      <c r="F543">
        <v>30.629799999999999</v>
      </c>
      <c r="G543">
        <f t="shared" si="41"/>
        <v>0.20284635761589404</v>
      </c>
      <c r="H543">
        <f t="shared" si="42"/>
        <v>0.20284635761589404</v>
      </c>
      <c r="I543">
        <f t="shared" si="43"/>
        <v>0</v>
      </c>
    </row>
    <row r="544" spans="1:20">
      <c r="A544" t="s">
        <v>1</v>
      </c>
      <c r="B544">
        <f t="shared" si="44"/>
        <v>541</v>
      </c>
      <c r="D544" t="str">
        <f t="shared" si="40"/>
        <v>194</v>
      </c>
      <c r="E544">
        <v>127.26600000000001</v>
      </c>
      <c r="F544">
        <v>127.26600000000001</v>
      </c>
      <c r="G544">
        <f t="shared" si="41"/>
        <v>0.65601030927835058</v>
      </c>
      <c r="H544">
        <f t="shared" si="42"/>
        <v>0.65601030927835058</v>
      </c>
      <c r="I544">
        <f t="shared" si="43"/>
        <v>0</v>
      </c>
    </row>
    <row r="545" spans="1:9">
      <c r="A545" t="s">
        <v>0</v>
      </c>
      <c r="B545">
        <f t="shared" si="44"/>
        <v>542</v>
      </c>
      <c r="D545" t="str">
        <f t="shared" si="40"/>
        <v>180</v>
      </c>
      <c r="E545">
        <v>27.419499999999999</v>
      </c>
      <c r="F545">
        <v>27.419499999999999</v>
      </c>
      <c r="G545">
        <f t="shared" si="41"/>
        <v>0.15233055555555555</v>
      </c>
      <c r="H545">
        <f t="shared" si="42"/>
        <v>0.15233055555555555</v>
      </c>
      <c r="I545">
        <f t="shared" si="43"/>
        <v>0</v>
      </c>
    </row>
    <row r="546" spans="1:9">
      <c r="A546" t="s">
        <v>0</v>
      </c>
      <c r="B546">
        <f t="shared" si="44"/>
        <v>543</v>
      </c>
      <c r="D546" t="str">
        <f t="shared" si="40"/>
        <v>180</v>
      </c>
      <c r="E546">
        <v>15.103300000000001</v>
      </c>
      <c r="F546">
        <v>15.103300000000001</v>
      </c>
      <c r="G546">
        <f t="shared" si="41"/>
        <v>8.390722222222223E-2</v>
      </c>
      <c r="H546">
        <f t="shared" si="42"/>
        <v>8.390722222222223E-2</v>
      </c>
      <c r="I546">
        <f t="shared" si="43"/>
        <v>0</v>
      </c>
    </row>
    <row r="547" spans="1:9">
      <c r="A547" t="s">
        <v>1</v>
      </c>
      <c r="B547">
        <f t="shared" si="44"/>
        <v>544</v>
      </c>
      <c r="D547" t="str">
        <f t="shared" si="40"/>
        <v>194</v>
      </c>
      <c r="E547">
        <v>37.746699999999997</v>
      </c>
      <c r="F547">
        <v>37.746699999999997</v>
      </c>
      <c r="G547">
        <f t="shared" si="41"/>
        <v>0.19457061855670102</v>
      </c>
      <c r="H547">
        <f t="shared" si="42"/>
        <v>0.19457061855670102</v>
      </c>
      <c r="I547">
        <f t="shared" si="43"/>
        <v>0</v>
      </c>
    </row>
    <row r="548" spans="1:9">
      <c r="A548" t="s">
        <v>4</v>
      </c>
      <c r="B548">
        <f t="shared" si="44"/>
        <v>545</v>
      </c>
      <c r="D548" t="str">
        <f t="shared" si="40"/>
        <v>122</v>
      </c>
      <c r="E548">
        <v>27.538699999999999</v>
      </c>
      <c r="F548">
        <v>27.538699999999999</v>
      </c>
      <c r="G548">
        <f t="shared" si="41"/>
        <v>0.22572704918032785</v>
      </c>
      <c r="H548">
        <f t="shared" si="42"/>
        <v>0.22572704918032785</v>
      </c>
      <c r="I548">
        <f t="shared" si="43"/>
        <v>0</v>
      </c>
    </row>
    <row r="549" spans="1:9">
      <c r="A549" t="s">
        <v>16</v>
      </c>
      <c r="B549">
        <f t="shared" si="44"/>
        <v>546</v>
      </c>
      <c r="D549" t="str">
        <f t="shared" si="40"/>
        <v>146</v>
      </c>
      <c r="E549">
        <v>0</v>
      </c>
      <c r="F549">
        <v>0</v>
      </c>
      <c r="G549">
        <f t="shared" si="41"/>
        <v>0</v>
      </c>
      <c r="H549">
        <f t="shared" si="42"/>
        <v>0</v>
      </c>
      <c r="I549" t="e">
        <f t="shared" si="43"/>
        <v>#DIV/0!</v>
      </c>
    </row>
    <row r="550" spans="1:9">
      <c r="A550" t="s">
        <v>10</v>
      </c>
      <c r="B550">
        <f t="shared" si="44"/>
        <v>547</v>
      </c>
      <c r="D550" t="str">
        <f t="shared" si="40"/>
        <v>241</v>
      </c>
      <c r="E550">
        <v>58.153700000000001</v>
      </c>
      <c r="F550">
        <v>58.153700000000001</v>
      </c>
      <c r="G550">
        <f t="shared" si="41"/>
        <v>0.24130165975103735</v>
      </c>
      <c r="H550">
        <f t="shared" si="42"/>
        <v>0.24130165975103735</v>
      </c>
      <c r="I550">
        <f t="shared" si="43"/>
        <v>0</v>
      </c>
    </row>
    <row r="551" spans="1:9">
      <c r="A551" t="s">
        <v>7</v>
      </c>
      <c r="B551">
        <f t="shared" si="44"/>
        <v>548</v>
      </c>
      <c r="D551" t="str">
        <f t="shared" si="40"/>
        <v>211</v>
      </c>
      <c r="E551">
        <v>69.689300000000003</v>
      </c>
      <c r="F551">
        <v>69.689300000000003</v>
      </c>
      <c r="G551">
        <f t="shared" si="41"/>
        <v>0.33028104265402847</v>
      </c>
      <c r="H551">
        <f t="shared" si="42"/>
        <v>0.33028104265402847</v>
      </c>
      <c r="I551">
        <f t="shared" si="43"/>
        <v>0</v>
      </c>
    </row>
    <row r="552" spans="1:9">
      <c r="A552" t="s">
        <v>17</v>
      </c>
      <c r="B552">
        <f t="shared" si="44"/>
        <v>549</v>
      </c>
      <c r="D552" t="str">
        <f t="shared" si="40"/>
        <v>189</v>
      </c>
      <c r="E552">
        <v>31.241099999999999</v>
      </c>
      <c r="F552">
        <v>31.241099999999999</v>
      </c>
      <c r="G552">
        <f t="shared" si="41"/>
        <v>0.16529682539682539</v>
      </c>
      <c r="H552">
        <f t="shared" si="42"/>
        <v>0.16529682539682539</v>
      </c>
      <c r="I552">
        <f t="shared" si="43"/>
        <v>0</v>
      </c>
    </row>
    <row r="553" spans="1:9">
      <c r="A553" t="s">
        <v>15</v>
      </c>
      <c r="B553">
        <f t="shared" si="44"/>
        <v>550</v>
      </c>
      <c r="D553" t="str">
        <f t="shared" si="40"/>
        <v>160</v>
      </c>
      <c r="E553">
        <v>9.2165700000000008</v>
      </c>
      <c r="F553">
        <v>9.2165700000000008</v>
      </c>
      <c r="G553">
        <f t="shared" si="41"/>
        <v>5.7603562500000004E-2</v>
      </c>
      <c r="H553">
        <f t="shared" si="42"/>
        <v>5.7603562500000004E-2</v>
      </c>
      <c r="I553">
        <f t="shared" si="43"/>
        <v>0</v>
      </c>
    </row>
    <row r="554" spans="1:9">
      <c r="A554" t="s">
        <v>8</v>
      </c>
      <c r="B554">
        <f t="shared" si="44"/>
        <v>551</v>
      </c>
      <c r="D554" t="str">
        <f t="shared" si="40"/>
        <v>183</v>
      </c>
      <c r="E554">
        <v>140.97900000000001</v>
      </c>
      <c r="F554">
        <v>140.97900000000001</v>
      </c>
      <c r="G554">
        <f t="shared" si="41"/>
        <v>0.7703770491803279</v>
      </c>
      <c r="H554">
        <f t="shared" si="42"/>
        <v>0.7703770491803279</v>
      </c>
      <c r="I554">
        <f t="shared" si="43"/>
        <v>0</v>
      </c>
    </row>
    <row r="555" spans="1:9">
      <c r="A555" t="s">
        <v>8</v>
      </c>
      <c r="B555">
        <f t="shared" si="44"/>
        <v>552</v>
      </c>
      <c r="D555" t="str">
        <f t="shared" si="40"/>
        <v>183</v>
      </c>
      <c r="E555">
        <v>118.47799999999999</v>
      </c>
      <c r="F555">
        <v>118.47799999999999</v>
      </c>
      <c r="G555">
        <f t="shared" si="41"/>
        <v>0.64742076502732238</v>
      </c>
      <c r="H555">
        <f t="shared" si="42"/>
        <v>0.64742076502732238</v>
      </c>
      <c r="I555">
        <f t="shared" si="43"/>
        <v>0</v>
      </c>
    </row>
    <row r="556" spans="1:9">
      <c r="A556" t="s">
        <v>11</v>
      </c>
      <c r="B556">
        <f t="shared" si="44"/>
        <v>553</v>
      </c>
      <c r="D556" t="str">
        <f t="shared" si="40"/>
        <v>113</v>
      </c>
      <c r="E556">
        <v>1.0546800000000001</v>
      </c>
      <c r="F556">
        <v>1.0546800000000001</v>
      </c>
      <c r="G556">
        <f t="shared" si="41"/>
        <v>9.3334513274336284E-3</v>
      </c>
      <c r="H556">
        <f t="shared" si="42"/>
        <v>9.3334513274336284E-3</v>
      </c>
      <c r="I556">
        <f t="shared" si="43"/>
        <v>0</v>
      </c>
    </row>
    <row r="557" spans="1:9">
      <c r="A557" t="s">
        <v>14</v>
      </c>
      <c r="B557">
        <f t="shared" si="44"/>
        <v>554</v>
      </c>
      <c r="D557" t="str">
        <f t="shared" si="40"/>
        <v>85</v>
      </c>
      <c r="E557">
        <v>32.5655</v>
      </c>
      <c r="F557">
        <v>32.5655</v>
      </c>
      <c r="G557">
        <f t="shared" si="41"/>
        <v>0.3831235294117647</v>
      </c>
      <c r="H557">
        <f t="shared" si="42"/>
        <v>0.3831235294117647</v>
      </c>
      <c r="I557">
        <f t="shared" si="43"/>
        <v>0</v>
      </c>
    </row>
    <row r="558" spans="1:9">
      <c r="A558" t="s">
        <v>12</v>
      </c>
      <c r="B558">
        <f t="shared" si="44"/>
        <v>555</v>
      </c>
      <c r="D558" t="str">
        <f t="shared" si="40"/>
        <v>151</v>
      </c>
      <c r="E558">
        <v>162.21199999999999</v>
      </c>
      <c r="F558">
        <v>162.21199999999999</v>
      </c>
      <c r="G558">
        <f t="shared" si="41"/>
        <v>1.074251655629139</v>
      </c>
      <c r="H558">
        <f t="shared" si="42"/>
        <v>1.074251655629139</v>
      </c>
      <c r="I558">
        <f t="shared" si="43"/>
        <v>0</v>
      </c>
    </row>
    <row r="559" spans="1:9">
      <c r="A559" t="s">
        <v>7</v>
      </c>
      <c r="B559">
        <f t="shared" si="44"/>
        <v>556</v>
      </c>
      <c r="D559" t="str">
        <f t="shared" si="40"/>
        <v>211</v>
      </c>
      <c r="E559">
        <v>127.874</v>
      </c>
      <c r="F559">
        <v>127.874</v>
      </c>
      <c r="G559">
        <f t="shared" si="41"/>
        <v>0.60603791469194312</v>
      </c>
      <c r="H559">
        <f t="shared" si="42"/>
        <v>0.60603791469194312</v>
      </c>
      <c r="I559">
        <f t="shared" si="43"/>
        <v>0</v>
      </c>
    </row>
    <row r="560" spans="1:9">
      <c r="A560" t="s">
        <v>0</v>
      </c>
      <c r="B560">
        <f t="shared" si="44"/>
        <v>557</v>
      </c>
      <c r="D560" t="str">
        <f t="shared" si="40"/>
        <v>180</v>
      </c>
      <c r="E560">
        <v>5.3656600000000001</v>
      </c>
      <c r="F560">
        <v>5.3656600000000001</v>
      </c>
      <c r="G560">
        <f t="shared" si="41"/>
        <v>2.9809222222222223E-2</v>
      </c>
      <c r="H560">
        <f t="shared" si="42"/>
        <v>2.9809222222222223E-2</v>
      </c>
      <c r="I560">
        <f t="shared" si="43"/>
        <v>0</v>
      </c>
    </row>
    <row r="561" spans="1:20">
      <c r="A561" t="s">
        <v>13</v>
      </c>
      <c r="B561">
        <f t="shared" si="44"/>
        <v>558</v>
      </c>
      <c r="D561" t="str">
        <f t="shared" si="40"/>
        <v>143</v>
      </c>
      <c r="E561">
        <v>71.481499999999997</v>
      </c>
      <c r="F561">
        <v>71.481499999999997</v>
      </c>
      <c r="G561">
        <f t="shared" si="41"/>
        <v>0.49987062937062937</v>
      </c>
      <c r="H561">
        <f t="shared" si="42"/>
        <v>0.49987062937062937</v>
      </c>
      <c r="I561">
        <f t="shared" si="43"/>
        <v>0</v>
      </c>
    </row>
    <row r="562" spans="1:20">
      <c r="A562" t="s">
        <v>11</v>
      </c>
      <c r="B562">
        <f t="shared" si="44"/>
        <v>559</v>
      </c>
      <c r="D562" t="str">
        <f t="shared" si="40"/>
        <v>113</v>
      </c>
      <c r="E562">
        <v>76.108800000000002</v>
      </c>
      <c r="F562">
        <v>76.108800000000002</v>
      </c>
      <c r="G562">
        <f t="shared" si="41"/>
        <v>0.67352920353982304</v>
      </c>
      <c r="H562">
        <f t="shared" si="42"/>
        <v>0.67352920353982304</v>
      </c>
      <c r="I562">
        <f t="shared" si="43"/>
        <v>0</v>
      </c>
    </row>
    <row r="563" spans="1:20">
      <c r="A563" t="s">
        <v>12</v>
      </c>
      <c r="B563">
        <f t="shared" si="44"/>
        <v>560</v>
      </c>
      <c r="D563" t="str">
        <f t="shared" si="40"/>
        <v>151</v>
      </c>
      <c r="E563">
        <v>113.136</v>
      </c>
      <c r="F563">
        <v>113.136</v>
      </c>
      <c r="G563">
        <f t="shared" si="41"/>
        <v>0.74924503311258273</v>
      </c>
      <c r="H563">
        <f t="shared" si="42"/>
        <v>0.74924503311258273</v>
      </c>
      <c r="I563">
        <f t="shared" si="43"/>
        <v>0</v>
      </c>
    </row>
    <row r="564" spans="1:20">
      <c r="A564" t="s">
        <v>12</v>
      </c>
      <c r="B564">
        <f t="shared" si="44"/>
        <v>561</v>
      </c>
      <c r="D564" t="str">
        <f t="shared" si="40"/>
        <v>151</v>
      </c>
      <c r="E564">
        <v>28.740500000000001</v>
      </c>
      <c r="F564">
        <v>28.740500000000001</v>
      </c>
      <c r="G564">
        <f t="shared" si="41"/>
        <v>0.19033443708609271</v>
      </c>
      <c r="H564">
        <f t="shared" si="42"/>
        <v>0.19033443708609271</v>
      </c>
      <c r="I564">
        <f t="shared" si="43"/>
        <v>0</v>
      </c>
    </row>
    <row r="565" spans="1:20">
      <c r="A565" t="s">
        <v>7</v>
      </c>
      <c r="B565">
        <f t="shared" si="44"/>
        <v>562</v>
      </c>
      <c r="D565" t="str">
        <f t="shared" si="40"/>
        <v>211</v>
      </c>
      <c r="E565">
        <v>91.186000000000007</v>
      </c>
      <c r="F565">
        <v>91.186000000000007</v>
      </c>
      <c r="G565">
        <f t="shared" si="41"/>
        <v>0.43216113744075835</v>
      </c>
      <c r="H565">
        <f t="shared" si="42"/>
        <v>0.43216113744075835</v>
      </c>
      <c r="I565">
        <f t="shared" si="43"/>
        <v>0</v>
      </c>
    </row>
    <row r="566" spans="1:20">
      <c r="A566" t="s">
        <v>16</v>
      </c>
      <c r="B566">
        <f t="shared" si="44"/>
        <v>563</v>
      </c>
      <c r="D566" t="str">
        <f t="shared" si="40"/>
        <v>146</v>
      </c>
      <c r="E566">
        <v>93.83</v>
      </c>
      <c r="F566">
        <v>93.83</v>
      </c>
      <c r="G566">
        <f t="shared" si="41"/>
        <v>0.64267123287671235</v>
      </c>
      <c r="H566">
        <f t="shared" si="42"/>
        <v>0.64267123287671235</v>
      </c>
      <c r="I566">
        <f t="shared" si="43"/>
        <v>0</v>
      </c>
    </row>
    <row r="567" spans="1:20">
      <c r="A567" t="s">
        <v>11</v>
      </c>
      <c r="B567">
        <f t="shared" si="44"/>
        <v>564</v>
      </c>
      <c r="D567" t="str">
        <f t="shared" si="40"/>
        <v>113</v>
      </c>
      <c r="E567">
        <v>43.0291</v>
      </c>
      <c r="F567">
        <v>43.0291</v>
      </c>
      <c r="G567">
        <f t="shared" si="41"/>
        <v>0.38078849557522121</v>
      </c>
      <c r="H567">
        <f t="shared" si="42"/>
        <v>0.38078849557522121</v>
      </c>
      <c r="I567">
        <f t="shared" si="43"/>
        <v>0</v>
      </c>
    </row>
    <row r="568" spans="1:20">
      <c r="A568" t="s">
        <v>3</v>
      </c>
      <c r="B568">
        <f t="shared" si="44"/>
        <v>565</v>
      </c>
      <c r="D568" t="str">
        <f t="shared" si="40"/>
        <v>182</v>
      </c>
      <c r="E568">
        <v>0</v>
      </c>
      <c r="F568">
        <v>0</v>
      </c>
      <c r="G568">
        <f t="shared" si="41"/>
        <v>0</v>
      </c>
      <c r="H568">
        <f t="shared" si="42"/>
        <v>0</v>
      </c>
      <c r="I568" t="e">
        <f t="shared" si="43"/>
        <v>#DIV/0!</v>
      </c>
    </row>
    <row r="569" spans="1:20">
      <c r="A569" t="s">
        <v>8</v>
      </c>
      <c r="B569">
        <f t="shared" si="44"/>
        <v>566</v>
      </c>
      <c r="D569" t="str">
        <f t="shared" si="40"/>
        <v>183</v>
      </c>
      <c r="E569">
        <v>61.4831</v>
      </c>
      <c r="F569">
        <v>61.4831</v>
      </c>
      <c r="G569">
        <f t="shared" si="41"/>
        <v>0.33597322404371582</v>
      </c>
      <c r="H569">
        <f t="shared" si="42"/>
        <v>0.33597322404371582</v>
      </c>
      <c r="I569">
        <f t="shared" si="43"/>
        <v>0</v>
      </c>
    </row>
    <row r="570" spans="1:20">
      <c r="A570" t="s">
        <v>4</v>
      </c>
      <c r="B570">
        <f t="shared" si="44"/>
        <v>567</v>
      </c>
      <c r="D570" t="str">
        <f t="shared" si="40"/>
        <v>122</v>
      </c>
      <c r="E570">
        <v>68.708399999999997</v>
      </c>
      <c r="F570">
        <v>68.708399999999997</v>
      </c>
      <c r="G570">
        <f t="shared" si="41"/>
        <v>0.56318360655737698</v>
      </c>
      <c r="H570">
        <f t="shared" si="42"/>
        <v>0.56318360655737698</v>
      </c>
      <c r="I570">
        <f t="shared" si="43"/>
        <v>0</v>
      </c>
    </row>
    <row r="571" spans="1:20">
      <c r="A571" t="s">
        <v>11</v>
      </c>
      <c r="B571">
        <f t="shared" si="44"/>
        <v>568</v>
      </c>
      <c r="D571" t="str">
        <f t="shared" si="40"/>
        <v>113</v>
      </c>
      <c r="E571">
        <v>5.1082299999999998</v>
      </c>
      <c r="F571">
        <v>5.1082299999999998</v>
      </c>
      <c r="G571">
        <f t="shared" si="41"/>
        <v>4.5205575221238935E-2</v>
      </c>
      <c r="H571">
        <f t="shared" si="42"/>
        <v>4.5205575221238935E-2</v>
      </c>
      <c r="I571">
        <f t="shared" si="43"/>
        <v>0</v>
      </c>
    </row>
    <row r="572" spans="1:20">
      <c r="A572" t="s">
        <v>0</v>
      </c>
      <c r="B572">
        <f t="shared" si="44"/>
        <v>569</v>
      </c>
      <c r="D572" t="str">
        <f t="shared" si="40"/>
        <v>180</v>
      </c>
      <c r="E572">
        <v>8.4996500000000008</v>
      </c>
      <c r="F572">
        <v>8.4996500000000008</v>
      </c>
      <c r="G572">
        <f t="shared" si="41"/>
        <v>4.7220277777777785E-2</v>
      </c>
      <c r="H572">
        <f t="shared" si="42"/>
        <v>4.7220277777777785E-2</v>
      </c>
      <c r="I572">
        <f t="shared" si="43"/>
        <v>0</v>
      </c>
    </row>
    <row r="573" spans="1:20">
      <c r="A573" t="s">
        <v>16</v>
      </c>
      <c r="B573">
        <f t="shared" si="44"/>
        <v>570</v>
      </c>
      <c r="D573" t="str">
        <f t="shared" si="40"/>
        <v>146</v>
      </c>
      <c r="E573">
        <v>94.196200000000005</v>
      </c>
      <c r="F573">
        <v>94.196200000000005</v>
      </c>
      <c r="G573">
        <f t="shared" si="41"/>
        <v>0.64517945205479454</v>
      </c>
      <c r="H573">
        <f t="shared" si="42"/>
        <v>0.64517945205479454</v>
      </c>
      <c r="I573">
        <f t="shared" si="43"/>
        <v>0</v>
      </c>
    </row>
    <row r="574" spans="1:20">
      <c r="A574" t="s">
        <v>11</v>
      </c>
      <c r="B574">
        <f t="shared" si="44"/>
        <v>571</v>
      </c>
      <c r="D574" t="str">
        <f t="shared" si="40"/>
        <v>113</v>
      </c>
      <c r="E574">
        <v>25.650300000000001</v>
      </c>
      <c r="F574">
        <v>25.650300000000001</v>
      </c>
      <c r="G574">
        <f t="shared" si="41"/>
        <v>0.22699380530973454</v>
      </c>
      <c r="H574">
        <f t="shared" si="42"/>
        <v>0.22699380530973454</v>
      </c>
      <c r="I574">
        <f t="shared" si="43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>
      <c r="A575" t="s">
        <v>0</v>
      </c>
      <c r="B575">
        <f t="shared" si="44"/>
        <v>572</v>
      </c>
      <c r="D575" t="str">
        <f t="shared" si="40"/>
        <v>180</v>
      </c>
      <c r="E575">
        <v>0</v>
      </c>
      <c r="F575">
        <v>0</v>
      </c>
      <c r="G575">
        <f t="shared" si="41"/>
        <v>0</v>
      </c>
      <c r="H575">
        <f t="shared" si="42"/>
        <v>0</v>
      </c>
      <c r="I575" t="e">
        <f t="shared" si="43"/>
        <v>#DIV/0!</v>
      </c>
    </row>
    <row r="576" spans="1:20">
      <c r="A576" t="s">
        <v>8</v>
      </c>
      <c r="B576">
        <f t="shared" si="44"/>
        <v>573</v>
      </c>
      <c r="D576" t="str">
        <f t="shared" si="40"/>
        <v>183</v>
      </c>
      <c r="E576">
        <v>59.015599999999999</v>
      </c>
      <c r="F576">
        <v>59.015599999999999</v>
      </c>
      <c r="G576">
        <f t="shared" si="41"/>
        <v>0.32248961748633881</v>
      </c>
      <c r="H576">
        <f t="shared" si="42"/>
        <v>0.32248961748633881</v>
      </c>
      <c r="I576">
        <f t="shared" si="43"/>
        <v>0</v>
      </c>
    </row>
    <row r="577" spans="1:9">
      <c r="A577" t="s">
        <v>16</v>
      </c>
      <c r="B577">
        <f t="shared" si="44"/>
        <v>574</v>
      </c>
      <c r="D577" t="str">
        <f t="shared" si="40"/>
        <v>146</v>
      </c>
      <c r="E577">
        <v>87.909099999999995</v>
      </c>
      <c r="F577">
        <v>87.909099999999995</v>
      </c>
      <c r="G577">
        <f t="shared" si="41"/>
        <v>0.6021171232876712</v>
      </c>
      <c r="H577">
        <f t="shared" si="42"/>
        <v>0.6021171232876712</v>
      </c>
      <c r="I577">
        <f t="shared" si="43"/>
        <v>0</v>
      </c>
    </row>
    <row r="578" spans="1:9">
      <c r="A578" t="s">
        <v>11</v>
      </c>
      <c r="B578">
        <f t="shared" si="44"/>
        <v>575</v>
      </c>
      <c r="D578" t="str">
        <f t="shared" si="40"/>
        <v>113</v>
      </c>
      <c r="E578">
        <v>11.447900000000001</v>
      </c>
      <c r="F578">
        <v>11.447900000000001</v>
      </c>
      <c r="G578">
        <f t="shared" si="41"/>
        <v>0.10130884955752213</v>
      </c>
      <c r="H578">
        <f t="shared" si="42"/>
        <v>0.10130884955752213</v>
      </c>
      <c r="I578">
        <f t="shared" si="43"/>
        <v>0</v>
      </c>
    </row>
    <row r="579" spans="1:9">
      <c r="A579" t="s">
        <v>0</v>
      </c>
      <c r="B579">
        <f t="shared" si="44"/>
        <v>576</v>
      </c>
      <c r="D579" t="str">
        <f t="shared" si="40"/>
        <v>180</v>
      </c>
      <c r="E579">
        <v>28.372699999999998</v>
      </c>
      <c r="F579">
        <v>28.372699999999998</v>
      </c>
      <c r="G579">
        <f t="shared" si="41"/>
        <v>0.15762611111111111</v>
      </c>
      <c r="H579">
        <f t="shared" si="42"/>
        <v>0.15762611111111111</v>
      </c>
      <c r="I579">
        <f t="shared" si="43"/>
        <v>0</v>
      </c>
    </row>
    <row r="580" spans="1:9">
      <c r="A580" t="s">
        <v>7</v>
      </c>
      <c r="B580">
        <f t="shared" si="44"/>
        <v>577</v>
      </c>
      <c r="D580" t="str">
        <f t="shared" si="40"/>
        <v>211</v>
      </c>
      <c r="E580">
        <v>159.21299999999999</v>
      </c>
      <c r="F580">
        <v>159.21299999999999</v>
      </c>
      <c r="G580">
        <f t="shared" si="41"/>
        <v>0.75456398104265399</v>
      </c>
      <c r="H580">
        <f t="shared" si="42"/>
        <v>0.75456398104265399</v>
      </c>
      <c r="I580">
        <f t="shared" si="43"/>
        <v>0</v>
      </c>
    </row>
    <row r="581" spans="1:9">
      <c r="A581" t="s">
        <v>14</v>
      </c>
      <c r="B581">
        <f t="shared" si="44"/>
        <v>578</v>
      </c>
      <c r="D581" t="str">
        <f t="shared" ref="D581:D644" si="45">IF(A581="GLY","85",IF(A581="ALA","113",IF(A581="SER","122",IF(A581="CYS","140",IF(A581="PRO","143",IF(A581="THR","146",IF(A581="ASP","151",IF(A581="VAL","160",IF(A581="ASN","158",IF(A581="GLU","183",IF(A581="GLN","189",IF(A581="ILE","182",IF(A581="LEU","180",IF(A581="HSD","194",IF(A581="LYS","211",IF(A581="MET","204",IF(A581="PHE","218",IF(A581="TYR","229",IF(A581="ARG","241",IF(A581="TRP","259"))))))))))))))))))))</f>
        <v>85</v>
      </c>
      <c r="E581">
        <v>25.750499999999999</v>
      </c>
      <c r="F581">
        <v>25.750499999999999</v>
      </c>
      <c r="G581">
        <f t="shared" ref="G581:G644" si="46">E581/D581</f>
        <v>0.3029470588235294</v>
      </c>
      <c r="H581">
        <f t="shared" ref="H581:H644" si="47">F581/D581</f>
        <v>0.3029470588235294</v>
      </c>
      <c r="I581">
        <f t="shared" ref="I581:I644" si="48">((G581-H581)/G581)*100</f>
        <v>0</v>
      </c>
    </row>
    <row r="582" spans="1:9">
      <c r="A582" t="s">
        <v>8</v>
      </c>
      <c r="B582">
        <f t="shared" ref="B582:B608" si="49">1+B581</f>
        <v>579</v>
      </c>
      <c r="D582" t="str">
        <f t="shared" si="45"/>
        <v>183</v>
      </c>
      <c r="E582">
        <v>122.521</v>
      </c>
      <c r="F582">
        <v>122.521</v>
      </c>
      <c r="G582">
        <f t="shared" si="46"/>
        <v>0.66951366120218581</v>
      </c>
      <c r="H582">
        <f t="shared" si="47"/>
        <v>0.66951366120218581</v>
      </c>
      <c r="I582">
        <f t="shared" si="48"/>
        <v>0</v>
      </c>
    </row>
    <row r="583" spans="1:9">
      <c r="A583" t="s">
        <v>12</v>
      </c>
      <c r="B583">
        <f t="shared" si="49"/>
        <v>580</v>
      </c>
      <c r="D583" t="str">
        <f t="shared" si="45"/>
        <v>151</v>
      </c>
      <c r="E583">
        <v>76.912499999999994</v>
      </c>
      <c r="F583">
        <v>76.912499999999994</v>
      </c>
      <c r="G583">
        <f t="shared" si="46"/>
        <v>0.50935430463576159</v>
      </c>
      <c r="H583">
        <f t="shared" si="47"/>
        <v>0.50935430463576159</v>
      </c>
      <c r="I583">
        <f t="shared" si="48"/>
        <v>0</v>
      </c>
    </row>
    <row r="584" spans="1:9">
      <c r="A584" t="s">
        <v>7</v>
      </c>
      <c r="B584">
        <f t="shared" si="49"/>
        <v>581</v>
      </c>
      <c r="D584" t="str">
        <f t="shared" si="45"/>
        <v>211</v>
      </c>
      <c r="E584">
        <v>53.729300000000002</v>
      </c>
      <c r="F584">
        <v>53.729300000000002</v>
      </c>
      <c r="G584">
        <f t="shared" si="46"/>
        <v>0.25464123222748813</v>
      </c>
      <c r="H584">
        <f t="shared" si="47"/>
        <v>0.25464123222748813</v>
      </c>
      <c r="I584">
        <f t="shared" si="48"/>
        <v>0</v>
      </c>
    </row>
    <row r="585" spans="1:9">
      <c r="A585" t="s">
        <v>11</v>
      </c>
      <c r="B585">
        <f t="shared" si="49"/>
        <v>582</v>
      </c>
      <c r="D585" t="str">
        <f t="shared" si="45"/>
        <v>113</v>
      </c>
      <c r="E585">
        <v>73.486500000000007</v>
      </c>
      <c r="F585">
        <v>73.486500000000007</v>
      </c>
      <c r="G585">
        <f t="shared" si="46"/>
        <v>0.65032300884955763</v>
      </c>
      <c r="H585">
        <f t="shared" si="47"/>
        <v>0.65032300884955763</v>
      </c>
      <c r="I585">
        <f t="shared" si="48"/>
        <v>0</v>
      </c>
    </row>
    <row r="586" spans="1:9">
      <c r="A586" t="s">
        <v>11</v>
      </c>
      <c r="B586">
        <f t="shared" si="49"/>
        <v>583</v>
      </c>
      <c r="D586" t="str">
        <f t="shared" si="45"/>
        <v>113</v>
      </c>
      <c r="E586">
        <v>35.484000000000002</v>
      </c>
      <c r="F586">
        <v>35.484000000000002</v>
      </c>
      <c r="G586">
        <f t="shared" si="46"/>
        <v>0.31401769911504429</v>
      </c>
      <c r="H586">
        <f t="shared" si="47"/>
        <v>0.31401769911504429</v>
      </c>
      <c r="I586">
        <f t="shared" si="48"/>
        <v>0</v>
      </c>
    </row>
    <row r="587" spans="1:9">
      <c r="A587" t="s">
        <v>3</v>
      </c>
      <c r="B587">
        <f t="shared" si="49"/>
        <v>584</v>
      </c>
      <c r="D587" t="str">
        <f t="shared" si="45"/>
        <v>182</v>
      </c>
      <c r="E587">
        <v>0</v>
      </c>
      <c r="F587">
        <v>0</v>
      </c>
      <c r="G587">
        <f t="shared" si="46"/>
        <v>0</v>
      </c>
      <c r="H587">
        <f t="shared" si="47"/>
        <v>0</v>
      </c>
      <c r="I587" t="e">
        <f t="shared" si="48"/>
        <v>#DIV/0!</v>
      </c>
    </row>
    <row r="588" spans="1:9">
      <c r="A588" t="s">
        <v>8</v>
      </c>
      <c r="B588">
        <f t="shared" si="49"/>
        <v>585</v>
      </c>
      <c r="D588" t="str">
        <f t="shared" si="45"/>
        <v>183</v>
      </c>
      <c r="E588">
        <v>86.513900000000007</v>
      </c>
      <c r="F588">
        <v>86.513900000000007</v>
      </c>
      <c r="G588">
        <f t="shared" si="46"/>
        <v>0.47275355191256835</v>
      </c>
      <c r="H588">
        <f t="shared" si="47"/>
        <v>0.47275355191256835</v>
      </c>
      <c r="I588">
        <f t="shared" si="48"/>
        <v>0</v>
      </c>
    </row>
    <row r="589" spans="1:9">
      <c r="A589" t="s">
        <v>11</v>
      </c>
      <c r="B589">
        <f t="shared" si="49"/>
        <v>586</v>
      </c>
      <c r="D589" t="str">
        <f t="shared" si="45"/>
        <v>113</v>
      </c>
      <c r="E589">
        <v>54.244900000000001</v>
      </c>
      <c r="F589">
        <v>54.244900000000001</v>
      </c>
      <c r="G589">
        <f t="shared" si="46"/>
        <v>0.48004336283185844</v>
      </c>
      <c r="H589">
        <f t="shared" si="47"/>
        <v>0.48004336283185844</v>
      </c>
      <c r="I589">
        <f t="shared" si="48"/>
        <v>0</v>
      </c>
    </row>
    <row r="590" spans="1:9">
      <c r="A590" t="s">
        <v>7</v>
      </c>
      <c r="B590">
        <f t="shared" si="49"/>
        <v>587</v>
      </c>
      <c r="D590" t="str">
        <f t="shared" si="45"/>
        <v>211</v>
      </c>
      <c r="E590">
        <v>54.868099999999998</v>
      </c>
      <c r="F590">
        <v>54.868099999999998</v>
      </c>
      <c r="G590">
        <f t="shared" si="46"/>
        <v>0.26003838862559242</v>
      </c>
      <c r="H590">
        <f t="shared" si="47"/>
        <v>0.26003838862559242</v>
      </c>
      <c r="I590">
        <f t="shared" si="48"/>
        <v>0</v>
      </c>
    </row>
    <row r="591" spans="1:9">
      <c r="A591" t="s">
        <v>2</v>
      </c>
      <c r="B591">
        <f t="shared" si="49"/>
        <v>588</v>
      </c>
      <c r="D591" t="str">
        <f t="shared" si="45"/>
        <v>204</v>
      </c>
      <c r="E591">
        <v>35.946100000000001</v>
      </c>
      <c r="F591">
        <v>35.946100000000001</v>
      </c>
      <c r="G591">
        <f t="shared" si="46"/>
        <v>0.17620637254901961</v>
      </c>
      <c r="H591">
        <f t="shared" si="47"/>
        <v>0.17620637254901961</v>
      </c>
      <c r="I591">
        <f t="shared" si="48"/>
        <v>0</v>
      </c>
    </row>
    <row r="592" spans="1:9">
      <c r="A592" t="s">
        <v>17</v>
      </c>
      <c r="B592">
        <f t="shared" si="49"/>
        <v>589</v>
      </c>
      <c r="D592" t="str">
        <f t="shared" si="45"/>
        <v>189</v>
      </c>
      <c r="E592">
        <v>108.77</v>
      </c>
      <c r="F592">
        <v>108.77</v>
      </c>
      <c r="G592">
        <f t="shared" si="46"/>
        <v>0.57550264550264552</v>
      </c>
      <c r="H592">
        <f t="shared" si="47"/>
        <v>0.57550264550264552</v>
      </c>
      <c r="I592">
        <f t="shared" si="48"/>
        <v>0</v>
      </c>
    </row>
    <row r="593" spans="1:9">
      <c r="A593" t="s">
        <v>8</v>
      </c>
      <c r="B593">
        <f t="shared" si="49"/>
        <v>590</v>
      </c>
      <c r="D593" t="str">
        <f t="shared" si="45"/>
        <v>183</v>
      </c>
      <c r="E593">
        <v>75.9315</v>
      </c>
      <c r="F593">
        <v>75.9315</v>
      </c>
      <c r="G593">
        <f t="shared" si="46"/>
        <v>0.41492622950819674</v>
      </c>
      <c r="H593">
        <f t="shared" si="47"/>
        <v>0.41492622950819674</v>
      </c>
      <c r="I593">
        <f t="shared" si="48"/>
        <v>0</v>
      </c>
    </row>
    <row r="594" spans="1:9">
      <c r="A594" t="s">
        <v>0</v>
      </c>
      <c r="B594">
        <f t="shared" si="49"/>
        <v>591</v>
      </c>
      <c r="D594" t="str">
        <f t="shared" si="45"/>
        <v>180</v>
      </c>
      <c r="E594">
        <v>0</v>
      </c>
      <c r="F594">
        <v>0</v>
      </c>
      <c r="G594">
        <f t="shared" si="46"/>
        <v>0</v>
      </c>
      <c r="H594">
        <f t="shared" si="47"/>
        <v>0</v>
      </c>
      <c r="I594" t="e">
        <f t="shared" si="48"/>
        <v>#DIV/0!</v>
      </c>
    </row>
    <row r="595" spans="1:9">
      <c r="A595" t="s">
        <v>11</v>
      </c>
      <c r="B595">
        <f t="shared" si="49"/>
        <v>592</v>
      </c>
      <c r="D595" t="str">
        <f t="shared" si="45"/>
        <v>113</v>
      </c>
      <c r="E595">
        <v>49.572299999999998</v>
      </c>
      <c r="F595">
        <v>49.572299999999998</v>
      </c>
      <c r="G595">
        <f t="shared" si="46"/>
        <v>0.43869292035398227</v>
      </c>
      <c r="H595">
        <f t="shared" si="47"/>
        <v>0.43869292035398227</v>
      </c>
      <c r="I595">
        <f t="shared" si="48"/>
        <v>0</v>
      </c>
    </row>
    <row r="596" spans="1:9">
      <c r="A596" t="s">
        <v>17</v>
      </c>
      <c r="B596">
        <f t="shared" si="49"/>
        <v>593</v>
      </c>
      <c r="D596" t="str">
        <f t="shared" si="45"/>
        <v>189</v>
      </c>
      <c r="E596">
        <v>112.511</v>
      </c>
      <c r="F596">
        <v>112.511</v>
      </c>
      <c r="G596">
        <f t="shared" si="46"/>
        <v>0.59529629629629632</v>
      </c>
      <c r="H596">
        <f t="shared" si="47"/>
        <v>0.59529629629629632</v>
      </c>
      <c r="I596">
        <f t="shared" si="48"/>
        <v>0</v>
      </c>
    </row>
    <row r="597" spans="1:9">
      <c r="A597" t="s">
        <v>15</v>
      </c>
      <c r="B597">
        <f t="shared" si="49"/>
        <v>594</v>
      </c>
      <c r="D597" t="str">
        <f t="shared" si="45"/>
        <v>160</v>
      </c>
      <c r="E597">
        <v>53.302500000000002</v>
      </c>
      <c r="F597">
        <v>53.302500000000002</v>
      </c>
      <c r="G597">
        <f t="shared" si="46"/>
        <v>0.33314062500000002</v>
      </c>
      <c r="H597">
        <f t="shared" si="47"/>
        <v>0.33314062500000002</v>
      </c>
      <c r="I597">
        <f t="shared" si="48"/>
        <v>0</v>
      </c>
    </row>
    <row r="598" spans="1:9">
      <c r="A598" t="s">
        <v>4</v>
      </c>
      <c r="B598">
        <f t="shared" si="49"/>
        <v>595</v>
      </c>
      <c r="D598" t="str">
        <f t="shared" si="45"/>
        <v>122</v>
      </c>
      <c r="E598">
        <v>0.143123</v>
      </c>
      <c r="F598">
        <v>0.143123</v>
      </c>
      <c r="G598">
        <f t="shared" si="46"/>
        <v>1.173139344262295E-3</v>
      </c>
      <c r="H598">
        <f t="shared" si="47"/>
        <v>1.173139344262295E-3</v>
      </c>
      <c r="I598">
        <f t="shared" si="48"/>
        <v>0</v>
      </c>
    </row>
    <row r="599" spans="1:9">
      <c r="A599" t="s">
        <v>17</v>
      </c>
      <c r="B599">
        <f t="shared" si="49"/>
        <v>596</v>
      </c>
      <c r="D599" t="str">
        <f t="shared" si="45"/>
        <v>189</v>
      </c>
      <c r="E599">
        <v>155.072</v>
      </c>
      <c r="F599">
        <v>155.072</v>
      </c>
      <c r="G599">
        <f t="shared" si="46"/>
        <v>0.82048677248677249</v>
      </c>
      <c r="H599">
        <f t="shared" si="47"/>
        <v>0.82048677248677249</v>
      </c>
      <c r="I599">
        <f t="shared" si="48"/>
        <v>0</v>
      </c>
    </row>
    <row r="600" spans="1:9">
      <c r="A600" t="s">
        <v>7</v>
      </c>
      <c r="B600">
        <f t="shared" si="49"/>
        <v>597</v>
      </c>
      <c r="D600" t="str">
        <f t="shared" si="45"/>
        <v>211</v>
      </c>
      <c r="E600">
        <v>85.335700000000003</v>
      </c>
      <c r="F600">
        <v>85.335700000000003</v>
      </c>
      <c r="G600">
        <f t="shared" si="46"/>
        <v>0.40443459715639812</v>
      </c>
      <c r="H600">
        <f t="shared" si="47"/>
        <v>0.40443459715639812</v>
      </c>
      <c r="I600">
        <f t="shared" si="48"/>
        <v>0</v>
      </c>
    </row>
    <row r="601" spans="1:9">
      <c r="A601" t="s">
        <v>0</v>
      </c>
      <c r="B601">
        <f t="shared" si="49"/>
        <v>598</v>
      </c>
      <c r="D601" t="str">
        <f t="shared" si="45"/>
        <v>180</v>
      </c>
      <c r="E601">
        <v>0</v>
      </c>
      <c r="F601">
        <v>0</v>
      </c>
      <c r="G601">
        <f t="shared" si="46"/>
        <v>0</v>
      </c>
      <c r="H601">
        <f t="shared" si="47"/>
        <v>0</v>
      </c>
      <c r="I601" t="e">
        <f t="shared" si="48"/>
        <v>#DIV/0!</v>
      </c>
    </row>
    <row r="602" spans="1:9">
      <c r="A602" t="s">
        <v>2</v>
      </c>
      <c r="B602">
        <f t="shared" si="49"/>
        <v>599</v>
      </c>
      <c r="D602" t="str">
        <f t="shared" si="45"/>
        <v>204</v>
      </c>
      <c r="E602">
        <v>72.959999999999994</v>
      </c>
      <c r="F602">
        <v>72.959999999999994</v>
      </c>
      <c r="G602">
        <f t="shared" si="46"/>
        <v>0.35764705882352937</v>
      </c>
      <c r="H602">
        <f t="shared" si="47"/>
        <v>0.35764705882352937</v>
      </c>
      <c r="I602">
        <f t="shared" si="48"/>
        <v>0</v>
      </c>
    </row>
    <row r="603" spans="1:9">
      <c r="A603" t="s">
        <v>8</v>
      </c>
      <c r="B603">
        <f t="shared" si="49"/>
        <v>600</v>
      </c>
      <c r="D603" t="str">
        <f t="shared" si="45"/>
        <v>183</v>
      </c>
      <c r="E603">
        <v>106.339</v>
      </c>
      <c r="F603">
        <v>106.339</v>
      </c>
      <c r="G603">
        <f t="shared" si="46"/>
        <v>0.58108743169398902</v>
      </c>
      <c r="H603">
        <f t="shared" si="47"/>
        <v>0.58108743169398902</v>
      </c>
      <c r="I603">
        <f t="shared" si="48"/>
        <v>0</v>
      </c>
    </row>
    <row r="604" spans="1:9">
      <c r="A604" t="s">
        <v>3</v>
      </c>
      <c r="B604">
        <f t="shared" si="49"/>
        <v>601</v>
      </c>
      <c r="D604" t="str">
        <f t="shared" si="45"/>
        <v>182</v>
      </c>
      <c r="E604">
        <v>12.6051</v>
      </c>
      <c r="F604">
        <v>12.6051</v>
      </c>
      <c r="G604">
        <f t="shared" si="46"/>
        <v>6.9258791208791207E-2</v>
      </c>
      <c r="H604">
        <f t="shared" si="47"/>
        <v>6.9258791208791207E-2</v>
      </c>
      <c r="I604">
        <f t="shared" si="48"/>
        <v>0</v>
      </c>
    </row>
    <row r="605" spans="1:9">
      <c r="A605" t="s">
        <v>11</v>
      </c>
      <c r="B605">
        <f t="shared" si="49"/>
        <v>602</v>
      </c>
      <c r="D605" t="str">
        <f t="shared" si="45"/>
        <v>113</v>
      </c>
      <c r="E605">
        <v>30.980399999999999</v>
      </c>
      <c r="F605">
        <v>30.980399999999999</v>
      </c>
      <c r="G605">
        <f t="shared" si="46"/>
        <v>0.27416283185840706</v>
      </c>
      <c r="H605">
        <f t="shared" si="47"/>
        <v>0.27416283185840706</v>
      </c>
      <c r="I605">
        <f t="shared" si="48"/>
        <v>0</v>
      </c>
    </row>
    <row r="606" spans="1:9">
      <c r="A606" t="s">
        <v>17</v>
      </c>
      <c r="B606">
        <f t="shared" si="49"/>
        <v>603</v>
      </c>
      <c r="D606" t="str">
        <f t="shared" si="45"/>
        <v>189</v>
      </c>
      <c r="E606">
        <v>123.226</v>
      </c>
      <c r="F606">
        <v>123.226</v>
      </c>
      <c r="G606">
        <f t="shared" si="46"/>
        <v>0.65198941798941801</v>
      </c>
      <c r="H606">
        <f t="shared" si="47"/>
        <v>0.65198941798941801</v>
      </c>
      <c r="I606">
        <f t="shared" si="48"/>
        <v>0</v>
      </c>
    </row>
    <row r="607" spans="1:9">
      <c r="A607" t="s">
        <v>17</v>
      </c>
      <c r="B607">
        <f t="shared" si="49"/>
        <v>604</v>
      </c>
      <c r="D607" t="str">
        <f t="shared" si="45"/>
        <v>189</v>
      </c>
      <c r="E607">
        <v>83.683099999999996</v>
      </c>
      <c r="F607">
        <v>83.683099999999996</v>
      </c>
      <c r="G607">
        <f t="shared" si="46"/>
        <v>0.44276772486772487</v>
      </c>
      <c r="H607">
        <f t="shared" si="47"/>
        <v>0.44276772486772487</v>
      </c>
      <c r="I607">
        <f t="shared" si="48"/>
        <v>0</v>
      </c>
    </row>
    <row r="608" spans="1:9">
      <c r="A608" t="s">
        <v>17</v>
      </c>
      <c r="B608">
        <f t="shared" si="49"/>
        <v>605</v>
      </c>
      <c r="D608" t="str">
        <f t="shared" si="45"/>
        <v>189</v>
      </c>
      <c r="E608">
        <v>51.886800000000001</v>
      </c>
      <c r="F608">
        <v>51.886800000000001</v>
      </c>
      <c r="G608">
        <f t="shared" si="46"/>
        <v>0.27453333333333335</v>
      </c>
      <c r="H608">
        <f t="shared" si="47"/>
        <v>0.27453333333333335</v>
      </c>
      <c r="I608">
        <f t="shared" si="48"/>
        <v>0</v>
      </c>
    </row>
    <row r="617" spans="10:20">
      <c r="J617" s="1"/>
      <c r="K617" s="1"/>
      <c r="L617" s="1"/>
      <c r="N617" s="1"/>
      <c r="P617" s="1"/>
      <c r="R617" s="1"/>
      <c r="T617" s="1"/>
    </row>
    <row r="670" spans="10:20"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87" spans="18:18">
      <c r="R687" s="1"/>
    </row>
    <row r="709" spans="10:20"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69" spans="10:12">
      <c r="J769" s="1"/>
      <c r="K769" s="1"/>
      <c r="L769" s="1"/>
    </row>
    <row r="887" spans="10:20"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97" spans="18:18">
      <c r="R897" s="1"/>
    </row>
    <row r="924" spans="10:20"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44" spans="10:20"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7" spans="10:20"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0:20"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50" spans="10:20"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1005" spans="10:20"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14" spans="16:16">
      <c r="P1014" s="1"/>
    </row>
    <row r="1085" spans="10:20"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92" spans="10:20"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166" spans="10:20"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204" spans="10:20"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</sheetData>
  <mergeCells count="1">
    <mergeCell ref="A1:D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4"/>
  <sheetViews>
    <sheetView topLeftCell="A590" workbookViewId="0">
      <selection activeCell="G4" sqref="G4:I608"/>
    </sheetView>
  </sheetViews>
  <sheetFormatPr baseColWidth="10" defaultRowHeight="15" x14ac:dyDescent="0"/>
  <cols>
    <col min="4" max="4" width="17" customWidth="1"/>
    <col min="5" max="6" width="9.1640625" bestFit="1" customWidth="1"/>
  </cols>
  <sheetData>
    <row r="1" spans="1:20" ht="25">
      <c r="A1" s="9" t="s">
        <v>32</v>
      </c>
      <c r="B1" s="9"/>
      <c r="C1" s="9"/>
      <c r="D1" s="9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  <c r="S1" s="4"/>
      <c r="T1" s="4"/>
    </row>
    <row r="2" spans="1:20" ht="25">
      <c r="A2" s="9"/>
      <c r="B2" s="9"/>
      <c r="C2" s="9"/>
      <c r="D2" s="9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4"/>
      <c r="T2" s="4"/>
    </row>
    <row r="3" spans="1:20">
      <c r="A3" s="4" t="s">
        <v>19</v>
      </c>
      <c r="B3" s="4" t="s">
        <v>20</v>
      </c>
      <c r="C3" s="4"/>
      <c r="D3" s="4" t="s">
        <v>22</v>
      </c>
      <c r="E3" s="4" t="s">
        <v>29</v>
      </c>
      <c r="F3" s="4" t="s">
        <v>30</v>
      </c>
      <c r="G3" s="4" t="s">
        <v>24</v>
      </c>
      <c r="H3" s="4" t="s">
        <v>25</v>
      </c>
      <c r="I3" s="4" t="s">
        <v>27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>
      <c r="A4" s="4" t="s">
        <v>2</v>
      </c>
      <c r="B4" s="4">
        <v>1</v>
      </c>
      <c r="C4" s="4"/>
      <c r="D4" s="4">
        <v>204</v>
      </c>
      <c r="E4">
        <v>10.9893</v>
      </c>
      <c r="F4">
        <v>10.9893</v>
      </c>
      <c r="G4" s="4">
        <f>E4/D4</f>
        <v>5.3869117647058824E-2</v>
      </c>
      <c r="H4" s="4">
        <f>F4/D4</f>
        <v>5.3869117647058824E-2</v>
      </c>
      <c r="I4" s="4">
        <f>100*((G4-H4)/G4)</f>
        <v>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>
      <c r="A5" s="4" t="s">
        <v>14</v>
      </c>
      <c r="B5" s="4">
        <v>2</v>
      </c>
      <c r="C5" s="4"/>
      <c r="D5" s="4">
        <v>85</v>
      </c>
      <c r="E5">
        <v>0</v>
      </c>
      <c r="F5">
        <v>0</v>
      </c>
      <c r="G5" s="4">
        <f t="shared" ref="G5:G68" si="0">E5/D5</f>
        <v>0</v>
      </c>
      <c r="H5" s="4">
        <f t="shared" ref="H5:H68" si="1">F5/D5</f>
        <v>0</v>
      </c>
      <c r="I5" s="4" t="e">
        <f t="shared" ref="I5:I68" si="2">100*((G5-H5)/G5)</f>
        <v>#DIV/0!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>
      <c r="A6" s="4" t="s">
        <v>7</v>
      </c>
      <c r="B6" s="4">
        <v>3</v>
      </c>
      <c r="C6" s="4"/>
      <c r="D6" s="4">
        <v>211</v>
      </c>
      <c r="E6">
        <v>39.003</v>
      </c>
      <c r="F6">
        <v>39.003</v>
      </c>
      <c r="G6" s="4">
        <f t="shared" si="0"/>
        <v>0.18484834123222749</v>
      </c>
      <c r="H6" s="4">
        <f t="shared" si="1"/>
        <v>0.18484834123222749</v>
      </c>
      <c r="I6" s="4">
        <f t="shared" si="2"/>
        <v>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>
      <c r="A7" s="4" t="s">
        <v>3</v>
      </c>
      <c r="B7" s="4">
        <v>4</v>
      </c>
      <c r="C7" s="4"/>
      <c r="D7" s="4">
        <v>182</v>
      </c>
      <c r="E7">
        <v>12.718500000000001</v>
      </c>
      <c r="F7">
        <v>12.718500000000001</v>
      </c>
      <c r="G7" s="4">
        <f t="shared" si="0"/>
        <v>6.9881868131868141E-2</v>
      </c>
      <c r="H7" s="4">
        <f t="shared" si="1"/>
        <v>6.9881868131868141E-2</v>
      </c>
      <c r="I7" s="4">
        <f t="shared" si="2"/>
        <v>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>
      <c r="A8" s="4" t="s">
        <v>3</v>
      </c>
      <c r="B8" s="4">
        <v>5</v>
      </c>
      <c r="C8" s="4"/>
      <c r="D8" s="4">
        <v>182</v>
      </c>
      <c r="E8">
        <v>0</v>
      </c>
      <c r="F8">
        <v>0</v>
      </c>
      <c r="G8" s="4">
        <f t="shared" si="0"/>
        <v>0</v>
      </c>
      <c r="H8" s="4">
        <f t="shared" si="1"/>
        <v>0</v>
      </c>
      <c r="I8" s="4" t="e">
        <f t="shared" si="2"/>
        <v>#DIV/0!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>
      <c r="A9" s="4" t="s">
        <v>14</v>
      </c>
      <c r="B9" s="4">
        <v>6</v>
      </c>
      <c r="C9" s="4"/>
      <c r="D9" s="4">
        <v>85</v>
      </c>
      <c r="E9">
        <v>0</v>
      </c>
      <c r="F9">
        <v>0</v>
      </c>
      <c r="G9" s="4">
        <f t="shared" si="0"/>
        <v>0</v>
      </c>
      <c r="H9" s="4">
        <f t="shared" si="1"/>
        <v>0</v>
      </c>
      <c r="I9" s="4" t="e">
        <f t="shared" si="2"/>
        <v>#DIV/0!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>
      <c r="A10" s="4" t="s">
        <v>3</v>
      </c>
      <c r="B10" s="4">
        <v>7</v>
      </c>
      <c r="C10" s="4"/>
      <c r="D10" s="4">
        <v>182</v>
      </c>
      <c r="E10">
        <v>0</v>
      </c>
      <c r="F10">
        <v>0</v>
      </c>
      <c r="G10" s="4">
        <f t="shared" si="0"/>
        <v>0</v>
      </c>
      <c r="H10" s="4">
        <f t="shared" si="1"/>
        <v>0</v>
      </c>
      <c r="I10" s="4" t="e">
        <f t="shared" si="2"/>
        <v>#DIV/0!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>
      <c r="A11" s="4" t="s">
        <v>12</v>
      </c>
      <c r="B11" s="4">
        <v>8</v>
      </c>
      <c r="C11" s="4"/>
      <c r="D11" s="4">
        <v>151</v>
      </c>
      <c r="E11">
        <v>6.7546799999999996</v>
      </c>
      <c r="F11">
        <v>6.7546799999999996</v>
      </c>
      <c r="G11" s="4">
        <f t="shared" si="0"/>
        <v>4.4732980132450327E-2</v>
      </c>
      <c r="H11" s="4">
        <f t="shared" si="1"/>
        <v>4.4732980132450327E-2</v>
      </c>
      <c r="I11" s="4">
        <f t="shared" si="2"/>
        <v>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>
      <c r="A12" s="4" t="s">
        <v>0</v>
      </c>
      <c r="B12" s="4">
        <v>9</v>
      </c>
      <c r="C12" s="4"/>
      <c r="D12" s="4">
        <v>180</v>
      </c>
      <c r="E12">
        <v>3.0238200000000002</v>
      </c>
      <c r="F12">
        <v>3.0238200000000002</v>
      </c>
      <c r="G12" s="4">
        <f t="shared" si="0"/>
        <v>1.6799000000000001E-2</v>
      </c>
      <c r="H12" s="4">
        <f t="shared" si="1"/>
        <v>1.6799000000000001E-2</v>
      </c>
      <c r="I12" s="4">
        <f t="shared" si="2"/>
        <v>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 t="s">
        <v>14</v>
      </c>
      <c r="B13" s="4">
        <v>10</v>
      </c>
      <c r="C13" s="4"/>
      <c r="D13" s="4">
        <v>85</v>
      </c>
      <c r="E13">
        <v>14.9689</v>
      </c>
      <c r="F13">
        <v>14.9689</v>
      </c>
      <c r="G13" s="4">
        <f t="shared" si="0"/>
        <v>0.17610470588235294</v>
      </c>
      <c r="H13" s="4">
        <f t="shared" si="1"/>
        <v>0.17610470588235294</v>
      </c>
      <c r="I13" s="4">
        <f t="shared" si="2"/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 t="s">
        <v>16</v>
      </c>
      <c r="B14" s="4">
        <v>11</v>
      </c>
      <c r="C14" s="4"/>
      <c r="D14" s="4">
        <v>146</v>
      </c>
      <c r="E14">
        <v>13.6493</v>
      </c>
      <c r="F14">
        <v>13.6493</v>
      </c>
      <c r="G14" s="4">
        <f t="shared" si="0"/>
        <v>9.3488356164383557E-2</v>
      </c>
      <c r="H14" s="4">
        <f t="shared" si="1"/>
        <v>9.3488356164383557E-2</v>
      </c>
      <c r="I14" s="4">
        <f t="shared" si="2"/>
        <v>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 t="s">
        <v>16</v>
      </c>
      <c r="B15" s="4">
        <v>12</v>
      </c>
      <c r="C15" s="4"/>
      <c r="D15" s="4">
        <v>146</v>
      </c>
      <c r="E15">
        <v>43.023600000000002</v>
      </c>
      <c r="F15">
        <v>43.023600000000002</v>
      </c>
      <c r="G15" s="4">
        <f t="shared" si="0"/>
        <v>0.29468219178082194</v>
      </c>
      <c r="H15" s="4">
        <f t="shared" si="1"/>
        <v>0.29468219178082194</v>
      </c>
      <c r="I15" s="4">
        <f t="shared" si="2"/>
        <v>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 t="s">
        <v>6</v>
      </c>
      <c r="B16" s="4">
        <v>13</v>
      </c>
      <c r="C16" s="4"/>
      <c r="D16" s="4">
        <v>158</v>
      </c>
      <c r="E16">
        <v>50.563099999999999</v>
      </c>
      <c r="F16">
        <v>50.563099999999999</v>
      </c>
      <c r="G16" s="4">
        <f t="shared" si="0"/>
        <v>0.32001962025316455</v>
      </c>
      <c r="H16" s="4">
        <f t="shared" si="1"/>
        <v>0.32001962025316455</v>
      </c>
      <c r="I16" s="4">
        <f t="shared" si="2"/>
        <v>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 t="s">
        <v>4</v>
      </c>
      <c r="B17" s="4">
        <v>14</v>
      </c>
      <c r="C17" s="4"/>
      <c r="D17" s="4">
        <v>122</v>
      </c>
      <c r="E17" s="1">
        <v>7.160039E-2</v>
      </c>
      <c r="F17" s="1">
        <v>7.160039E-2</v>
      </c>
      <c r="G17" s="4">
        <f t="shared" si="0"/>
        <v>5.8688844262295081E-4</v>
      </c>
      <c r="H17" s="4">
        <f t="shared" si="1"/>
        <v>5.8688844262295081E-4</v>
      </c>
      <c r="I17" s="4">
        <f t="shared" si="2"/>
        <v>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 t="s">
        <v>35</v>
      </c>
      <c r="B18" s="4">
        <v>15</v>
      </c>
      <c r="C18" s="4"/>
      <c r="D18" s="4">
        <v>140</v>
      </c>
      <c r="E18">
        <v>0.65633600000000003</v>
      </c>
      <c r="F18">
        <v>0.65633600000000003</v>
      </c>
      <c r="G18" s="4">
        <f t="shared" si="0"/>
        <v>4.6881142857142857E-3</v>
      </c>
      <c r="H18" s="4">
        <f t="shared" si="1"/>
        <v>4.6881142857142857E-3</v>
      </c>
      <c r="I18" s="4">
        <f t="shared" si="2"/>
        <v>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 t="s">
        <v>15</v>
      </c>
      <c r="B19" s="4">
        <v>16</v>
      </c>
      <c r="C19" s="4"/>
      <c r="D19" s="4">
        <v>160</v>
      </c>
      <c r="E19" s="1">
        <v>5.5150129999999999E-2</v>
      </c>
      <c r="F19" s="1">
        <v>5.5150129999999999E-2</v>
      </c>
      <c r="G19" s="4">
        <f t="shared" si="0"/>
        <v>3.446883125E-4</v>
      </c>
      <c r="H19" s="4">
        <f t="shared" si="1"/>
        <v>3.446883125E-4</v>
      </c>
      <c r="I19" s="4">
        <f t="shared" si="2"/>
        <v>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 t="s">
        <v>11</v>
      </c>
      <c r="B20" s="4">
        <v>17</v>
      </c>
      <c r="C20" s="4"/>
      <c r="D20" s="4">
        <v>113</v>
      </c>
      <c r="E20">
        <v>0</v>
      </c>
      <c r="F20">
        <v>0</v>
      </c>
      <c r="G20" s="4">
        <f t="shared" si="0"/>
        <v>0</v>
      </c>
      <c r="H20" s="4">
        <f t="shared" si="1"/>
        <v>0</v>
      </c>
      <c r="I20" s="4" t="e">
        <f t="shared" si="2"/>
        <v>#DIV/0!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 t="s">
        <v>3</v>
      </c>
      <c r="B21" s="4">
        <v>18</v>
      </c>
      <c r="C21" s="4"/>
      <c r="D21" s="4">
        <v>182</v>
      </c>
      <c r="E21">
        <v>4.0354700000000001</v>
      </c>
      <c r="F21">
        <v>4.0354700000000001</v>
      </c>
      <c r="G21" s="4">
        <f t="shared" si="0"/>
        <v>2.2172912087912087E-2</v>
      </c>
      <c r="H21" s="4">
        <f t="shared" si="1"/>
        <v>2.2172912087912087E-2</v>
      </c>
      <c r="I21" s="4">
        <f t="shared" si="2"/>
        <v>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 t="s">
        <v>2</v>
      </c>
      <c r="B22" s="4">
        <v>19</v>
      </c>
      <c r="C22" s="4"/>
      <c r="D22" s="4">
        <v>204</v>
      </c>
      <c r="E22">
        <v>24.463799999999999</v>
      </c>
      <c r="F22">
        <v>24.463799999999999</v>
      </c>
      <c r="G22" s="4">
        <f t="shared" si="0"/>
        <v>0.11992058823529411</v>
      </c>
      <c r="H22" s="4">
        <f t="shared" si="1"/>
        <v>0.11992058823529411</v>
      </c>
      <c r="I22" s="4">
        <f t="shared" si="2"/>
        <v>0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 t="s">
        <v>12</v>
      </c>
      <c r="B23" s="4">
        <v>20</v>
      </c>
      <c r="C23" s="4"/>
      <c r="D23" s="4">
        <v>151</v>
      </c>
      <c r="E23">
        <v>73.181299999999993</v>
      </c>
      <c r="F23">
        <v>73.181299999999993</v>
      </c>
      <c r="G23" s="4">
        <f t="shared" si="0"/>
        <v>0.4846443708609271</v>
      </c>
      <c r="H23" s="4">
        <f t="shared" si="1"/>
        <v>0.4846443708609271</v>
      </c>
      <c r="I23" s="4">
        <f t="shared" si="2"/>
        <v>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 t="s">
        <v>14</v>
      </c>
      <c r="B24" s="4">
        <v>21</v>
      </c>
      <c r="C24" s="4"/>
      <c r="D24" s="4">
        <v>85</v>
      </c>
      <c r="E24">
        <v>63.801400000000001</v>
      </c>
      <c r="F24">
        <v>63.801400000000001</v>
      </c>
      <c r="G24" s="4">
        <f t="shared" si="0"/>
        <v>0.75060470588235295</v>
      </c>
      <c r="H24" s="4">
        <f t="shared" si="1"/>
        <v>0.75060470588235295</v>
      </c>
      <c r="I24" s="4">
        <f t="shared" si="2"/>
        <v>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 t="s">
        <v>16</v>
      </c>
      <c r="B25" s="4">
        <v>22</v>
      </c>
      <c r="C25" s="4"/>
      <c r="D25" s="4">
        <v>146</v>
      </c>
      <c r="E25">
        <v>109.85599999999999</v>
      </c>
      <c r="F25">
        <v>109.85599999999999</v>
      </c>
      <c r="G25" s="4">
        <f t="shared" si="0"/>
        <v>0.75243835616438348</v>
      </c>
      <c r="H25" s="4">
        <f t="shared" si="1"/>
        <v>0.75243835616438348</v>
      </c>
      <c r="I25" s="4">
        <f t="shared" si="2"/>
        <v>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 t="s">
        <v>16</v>
      </c>
      <c r="B26" s="4">
        <v>23</v>
      </c>
      <c r="C26" s="4"/>
      <c r="D26" s="4">
        <v>146</v>
      </c>
      <c r="E26">
        <v>81.106800000000007</v>
      </c>
      <c r="F26">
        <v>81.106800000000007</v>
      </c>
      <c r="G26" s="4">
        <f t="shared" si="0"/>
        <v>0.55552602739726031</v>
      </c>
      <c r="H26" s="4">
        <f t="shared" si="1"/>
        <v>0.55552602739726031</v>
      </c>
      <c r="I26" s="4">
        <f t="shared" si="2"/>
        <v>0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 t="s">
        <v>13</v>
      </c>
      <c r="B27" s="4">
        <v>24</v>
      </c>
      <c r="C27" s="4"/>
      <c r="D27" s="4">
        <v>143</v>
      </c>
      <c r="E27">
        <v>73.705200000000005</v>
      </c>
      <c r="F27">
        <v>73.705200000000005</v>
      </c>
      <c r="G27" s="4">
        <f t="shared" si="0"/>
        <v>0.51542097902097905</v>
      </c>
      <c r="H27" s="4">
        <f t="shared" si="1"/>
        <v>0.51542097902097905</v>
      </c>
      <c r="I27" s="4">
        <f t="shared" si="2"/>
        <v>0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 t="s">
        <v>10</v>
      </c>
      <c r="B28" s="4">
        <v>25</v>
      </c>
      <c r="C28" s="4"/>
      <c r="D28" s="4">
        <v>241</v>
      </c>
      <c r="E28">
        <v>15.6328</v>
      </c>
      <c r="F28">
        <v>15.6328</v>
      </c>
      <c r="G28" s="4">
        <f t="shared" si="0"/>
        <v>6.4866390041493777E-2</v>
      </c>
      <c r="H28" s="4">
        <f t="shared" si="1"/>
        <v>6.4866390041493777E-2</v>
      </c>
      <c r="I28" s="4">
        <f t="shared" si="2"/>
        <v>0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 t="s">
        <v>15</v>
      </c>
      <c r="B29" s="4">
        <v>26</v>
      </c>
      <c r="C29" s="4"/>
      <c r="D29" s="4">
        <v>160</v>
      </c>
      <c r="E29">
        <v>18.5501</v>
      </c>
      <c r="F29">
        <v>18.5501</v>
      </c>
      <c r="G29" s="4">
        <f t="shared" si="0"/>
        <v>0.115938125</v>
      </c>
      <c r="H29" s="4">
        <f t="shared" si="1"/>
        <v>0.115938125</v>
      </c>
      <c r="I29" s="4">
        <f t="shared" si="2"/>
        <v>0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 t="s">
        <v>0</v>
      </c>
      <c r="B30" s="4">
        <v>27</v>
      </c>
      <c r="C30" s="4"/>
      <c r="D30" s="4">
        <v>180</v>
      </c>
      <c r="E30">
        <v>1.5447500000000001</v>
      </c>
      <c r="F30">
        <v>1.5447500000000001</v>
      </c>
      <c r="G30" s="4">
        <f t="shared" si="0"/>
        <v>8.5819444444444441E-3</v>
      </c>
      <c r="H30" s="4">
        <f t="shared" si="1"/>
        <v>8.5819444444444441E-3</v>
      </c>
      <c r="I30" s="4">
        <f t="shared" si="2"/>
        <v>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 t="s">
        <v>8</v>
      </c>
      <c r="B31" s="4">
        <v>28</v>
      </c>
      <c r="C31" s="4"/>
      <c r="D31" s="4">
        <v>183</v>
      </c>
      <c r="E31">
        <v>92.125699999999995</v>
      </c>
      <c r="F31">
        <v>92.125699999999995</v>
      </c>
      <c r="G31" s="4">
        <f t="shared" si="0"/>
        <v>0.50341912568306013</v>
      </c>
      <c r="H31" s="4">
        <f t="shared" si="1"/>
        <v>0.50341912568306013</v>
      </c>
      <c r="I31" s="4">
        <f t="shared" si="2"/>
        <v>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 t="s">
        <v>6</v>
      </c>
      <c r="B32" s="4">
        <v>29</v>
      </c>
      <c r="C32" s="4"/>
      <c r="D32" s="4">
        <v>158</v>
      </c>
      <c r="E32">
        <v>3.1009000000000002</v>
      </c>
      <c r="F32">
        <v>3.1009000000000002</v>
      </c>
      <c r="G32" s="4">
        <f t="shared" si="0"/>
        <v>1.962594936708861E-2</v>
      </c>
      <c r="H32" s="4">
        <f t="shared" si="1"/>
        <v>1.962594936708861E-2</v>
      </c>
      <c r="I32" s="4">
        <f t="shared" si="2"/>
        <v>0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 t="s">
        <v>11</v>
      </c>
      <c r="B33" s="4">
        <v>30</v>
      </c>
      <c r="C33" s="4"/>
      <c r="D33" s="4">
        <v>113</v>
      </c>
      <c r="E33">
        <v>93.180700000000002</v>
      </c>
      <c r="F33">
        <v>93.180700000000002</v>
      </c>
      <c r="G33" s="4">
        <f t="shared" si="0"/>
        <v>0.82460796460176988</v>
      </c>
      <c r="H33" s="4">
        <f t="shared" si="1"/>
        <v>0.82460796460176988</v>
      </c>
      <c r="I33" s="4">
        <f t="shared" si="2"/>
        <v>0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 t="s">
        <v>8</v>
      </c>
      <c r="B34" s="4">
        <v>31</v>
      </c>
      <c r="C34" s="4"/>
      <c r="D34" s="4">
        <v>183</v>
      </c>
      <c r="E34">
        <v>91.425399999999996</v>
      </c>
      <c r="F34">
        <v>91.425399999999996</v>
      </c>
      <c r="G34" s="4">
        <f t="shared" si="0"/>
        <v>0.49959234972677591</v>
      </c>
      <c r="H34" s="4">
        <f t="shared" si="1"/>
        <v>0.49959234972677591</v>
      </c>
      <c r="I34" s="4">
        <f t="shared" si="2"/>
        <v>0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 t="s">
        <v>14</v>
      </c>
      <c r="B35" s="4">
        <v>32</v>
      </c>
      <c r="C35" s="4"/>
      <c r="D35" s="4">
        <v>85</v>
      </c>
      <c r="E35">
        <v>54.618400000000001</v>
      </c>
      <c r="F35">
        <v>54.618400000000001</v>
      </c>
      <c r="G35" s="4">
        <f t="shared" si="0"/>
        <v>0.64256941176470594</v>
      </c>
      <c r="H35" s="4">
        <f t="shared" si="1"/>
        <v>0.64256941176470594</v>
      </c>
      <c r="I35" s="4">
        <f t="shared" si="2"/>
        <v>0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 t="s">
        <v>12</v>
      </c>
      <c r="B36" s="4">
        <v>33</v>
      </c>
      <c r="C36" s="4"/>
      <c r="D36" s="4">
        <v>151</v>
      </c>
      <c r="E36">
        <v>40.798200000000001</v>
      </c>
      <c r="F36">
        <v>40.798200000000001</v>
      </c>
      <c r="G36" s="4">
        <f t="shared" si="0"/>
        <v>0.27018675496688743</v>
      </c>
      <c r="H36" s="4">
        <f t="shared" si="1"/>
        <v>0.27018675496688743</v>
      </c>
      <c r="I36" s="4">
        <f t="shared" si="2"/>
        <v>0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 t="s">
        <v>10</v>
      </c>
      <c r="B37" s="4">
        <v>34</v>
      </c>
      <c r="C37" s="4"/>
      <c r="D37" s="4">
        <v>241</v>
      </c>
      <c r="E37">
        <v>65.417400000000001</v>
      </c>
      <c r="F37">
        <v>65.417400000000001</v>
      </c>
      <c r="G37" s="4">
        <f t="shared" si="0"/>
        <v>0.27144149377593363</v>
      </c>
      <c r="H37" s="4">
        <f t="shared" si="1"/>
        <v>0.27144149377593363</v>
      </c>
      <c r="I37" s="4">
        <f t="shared" si="2"/>
        <v>0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 t="s">
        <v>16</v>
      </c>
      <c r="B38" s="4">
        <v>35</v>
      </c>
      <c r="C38" s="4"/>
      <c r="D38" s="4">
        <v>146</v>
      </c>
      <c r="E38">
        <v>33.497999999999998</v>
      </c>
      <c r="F38">
        <v>33.497999999999998</v>
      </c>
      <c r="G38" s="4">
        <f t="shared" si="0"/>
        <v>0.22943835616438354</v>
      </c>
      <c r="H38" s="4">
        <f t="shared" si="1"/>
        <v>0.22943835616438354</v>
      </c>
      <c r="I38" s="4">
        <f t="shared" si="2"/>
        <v>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 t="s">
        <v>16</v>
      </c>
      <c r="B39" s="4">
        <v>36</v>
      </c>
      <c r="C39" s="4"/>
      <c r="D39" s="4">
        <v>146</v>
      </c>
      <c r="E39" s="1">
        <v>4.5389880000000001E-2</v>
      </c>
      <c r="F39" s="1">
        <v>4.5389880000000001E-2</v>
      </c>
      <c r="G39" s="4">
        <f t="shared" si="0"/>
        <v>3.1088958904109591E-4</v>
      </c>
      <c r="H39" s="4">
        <f t="shared" si="1"/>
        <v>3.1088958904109591E-4</v>
      </c>
      <c r="I39" s="4">
        <f t="shared" si="2"/>
        <v>0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 t="s">
        <v>13</v>
      </c>
      <c r="B40" s="4">
        <v>37</v>
      </c>
      <c r="C40" s="4"/>
      <c r="D40" s="4">
        <v>143</v>
      </c>
      <c r="E40">
        <v>15.523999999999999</v>
      </c>
      <c r="F40">
        <v>15.523999999999999</v>
      </c>
      <c r="G40" s="4">
        <f t="shared" si="0"/>
        <v>0.10855944055944056</v>
      </c>
      <c r="H40" s="4">
        <f t="shared" si="1"/>
        <v>0.10855944055944056</v>
      </c>
      <c r="I40" s="4">
        <f t="shared" si="2"/>
        <v>0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 t="s">
        <v>4</v>
      </c>
      <c r="B41" s="4">
        <v>38</v>
      </c>
      <c r="C41" s="4"/>
      <c r="D41" s="4">
        <v>122</v>
      </c>
      <c r="E41">
        <v>4.4702000000000002</v>
      </c>
      <c r="F41">
        <v>4.4702000000000002</v>
      </c>
      <c r="G41" s="4">
        <f t="shared" si="0"/>
        <v>3.6640983606557376E-2</v>
      </c>
      <c r="H41" s="4">
        <f t="shared" si="1"/>
        <v>3.6640983606557376E-2</v>
      </c>
      <c r="I41" s="4">
        <f t="shared" si="2"/>
        <v>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 t="s">
        <v>3</v>
      </c>
      <c r="B42" s="4">
        <v>39</v>
      </c>
      <c r="C42" s="4"/>
      <c r="D42" s="4">
        <v>182</v>
      </c>
      <c r="E42">
        <v>15.9758</v>
      </c>
      <c r="F42">
        <v>15.9758</v>
      </c>
      <c r="G42" s="4">
        <f t="shared" si="0"/>
        <v>8.7779120879120875E-2</v>
      </c>
      <c r="H42" s="4">
        <f t="shared" si="1"/>
        <v>8.7779120879120875E-2</v>
      </c>
      <c r="I42" s="4">
        <f t="shared" si="2"/>
        <v>0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 t="s">
        <v>3</v>
      </c>
      <c r="B43" s="4">
        <v>40</v>
      </c>
      <c r="C43" s="4"/>
      <c r="D43" s="4">
        <v>182</v>
      </c>
      <c r="E43">
        <v>0.312141</v>
      </c>
      <c r="F43">
        <v>0.312141</v>
      </c>
      <c r="G43" s="4">
        <f t="shared" si="0"/>
        <v>1.7150604395604395E-3</v>
      </c>
      <c r="H43" s="4">
        <f t="shared" si="1"/>
        <v>1.7150604395604395E-3</v>
      </c>
      <c r="I43" s="4">
        <f t="shared" si="2"/>
        <v>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 t="s">
        <v>11</v>
      </c>
      <c r="B44" s="4">
        <v>41</v>
      </c>
      <c r="C44" s="4"/>
      <c r="D44" s="4">
        <v>113</v>
      </c>
      <c r="E44">
        <v>0</v>
      </c>
      <c r="F44">
        <v>0</v>
      </c>
      <c r="G44" s="4">
        <f t="shared" si="0"/>
        <v>0</v>
      </c>
      <c r="H44" s="4">
        <f t="shared" si="1"/>
        <v>0</v>
      </c>
      <c r="I44" s="4" t="e">
        <f t="shared" si="2"/>
        <v>#DIV/0!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 t="s">
        <v>5</v>
      </c>
      <c r="B45" s="4">
        <v>42</v>
      </c>
      <c r="C45" s="4"/>
      <c r="D45" s="4">
        <v>229</v>
      </c>
      <c r="E45">
        <v>23.167300000000001</v>
      </c>
      <c r="F45">
        <v>23.167300000000001</v>
      </c>
      <c r="G45" s="4">
        <f t="shared" si="0"/>
        <v>0.10116724890829695</v>
      </c>
      <c r="H45" s="4">
        <f t="shared" si="1"/>
        <v>0.10116724890829695</v>
      </c>
      <c r="I45" s="4">
        <f t="shared" si="2"/>
        <v>0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 t="s">
        <v>16</v>
      </c>
      <c r="B46" s="4">
        <v>43</v>
      </c>
      <c r="C46" s="4"/>
      <c r="D46" s="4">
        <v>146</v>
      </c>
      <c r="E46">
        <v>16.038699999999999</v>
      </c>
      <c r="F46">
        <v>16.038699999999999</v>
      </c>
      <c r="G46" s="4">
        <f t="shared" si="0"/>
        <v>0.10985410958904109</v>
      </c>
      <c r="H46" s="4">
        <f t="shared" si="1"/>
        <v>0.10985410958904109</v>
      </c>
      <c r="I46" s="4">
        <f t="shared" si="2"/>
        <v>0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 spans="1:20">
      <c r="A47" s="4" t="s">
        <v>17</v>
      </c>
      <c r="B47" s="4">
        <v>44</v>
      </c>
      <c r="C47" s="4"/>
      <c r="D47" s="4">
        <v>189</v>
      </c>
      <c r="E47">
        <v>95.723200000000006</v>
      </c>
      <c r="F47">
        <v>95.723200000000006</v>
      </c>
      <c r="G47" s="4">
        <f t="shared" si="0"/>
        <v>0.50647195767195774</v>
      </c>
      <c r="H47" s="4">
        <f t="shared" si="1"/>
        <v>0.50647195767195774</v>
      </c>
      <c r="I47" s="4">
        <f t="shared" si="2"/>
        <v>0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 t="s">
        <v>12</v>
      </c>
      <c r="B48" s="4">
        <v>45</v>
      </c>
      <c r="C48" s="4"/>
      <c r="D48" s="4">
        <v>151</v>
      </c>
      <c r="E48">
        <v>128.947</v>
      </c>
      <c r="F48">
        <v>128.947</v>
      </c>
      <c r="G48" s="4">
        <f t="shared" si="0"/>
        <v>0.85395364238410598</v>
      </c>
      <c r="H48" s="4">
        <f t="shared" si="1"/>
        <v>0.85395364238410598</v>
      </c>
      <c r="I48" s="4">
        <f t="shared" si="2"/>
        <v>0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 t="s">
        <v>14</v>
      </c>
      <c r="B49" s="4">
        <v>46</v>
      </c>
      <c r="C49" s="4"/>
      <c r="D49" s="4">
        <v>85</v>
      </c>
      <c r="E49">
        <v>48.384300000000003</v>
      </c>
      <c r="F49">
        <v>48.384300000000003</v>
      </c>
      <c r="G49" s="4">
        <f t="shared" si="0"/>
        <v>0.56922705882352942</v>
      </c>
      <c r="H49" s="4">
        <f t="shared" si="1"/>
        <v>0.56922705882352942</v>
      </c>
      <c r="I49" s="4">
        <f t="shared" si="2"/>
        <v>0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 t="s">
        <v>8</v>
      </c>
      <c r="B50" s="4">
        <v>47</v>
      </c>
      <c r="C50" s="4"/>
      <c r="D50" s="4">
        <v>183</v>
      </c>
      <c r="E50">
        <v>110.759</v>
      </c>
      <c r="F50">
        <v>110.759</v>
      </c>
      <c r="G50" s="4">
        <f t="shared" si="0"/>
        <v>0.60524043715846998</v>
      </c>
      <c r="H50" s="4">
        <f t="shared" si="1"/>
        <v>0.60524043715846998</v>
      </c>
      <c r="I50" s="4">
        <f t="shared" si="2"/>
        <v>0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spans="1:20">
      <c r="A51" s="4" t="s">
        <v>16</v>
      </c>
      <c r="B51" s="4">
        <v>48</v>
      </c>
      <c r="C51" s="4"/>
      <c r="D51" s="4">
        <v>146</v>
      </c>
      <c r="E51">
        <v>60.0854</v>
      </c>
      <c r="F51">
        <v>60.0854</v>
      </c>
      <c r="G51" s="4">
        <f t="shared" si="0"/>
        <v>0.41154383561643837</v>
      </c>
      <c r="H51" s="4">
        <f t="shared" si="1"/>
        <v>0.41154383561643837</v>
      </c>
      <c r="I51" s="4">
        <f t="shared" si="2"/>
        <v>0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 t="s">
        <v>0</v>
      </c>
      <c r="B52" s="4">
        <v>49</v>
      </c>
      <c r="C52" s="4"/>
      <c r="D52" s="4">
        <v>180</v>
      </c>
      <c r="E52">
        <v>46.704700000000003</v>
      </c>
      <c r="F52">
        <v>46.704700000000003</v>
      </c>
      <c r="G52" s="4">
        <f t="shared" si="0"/>
        <v>0.25947055555555559</v>
      </c>
      <c r="H52" s="4">
        <f t="shared" si="1"/>
        <v>0.25947055555555559</v>
      </c>
      <c r="I52" s="4">
        <f t="shared" si="2"/>
        <v>0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 t="s">
        <v>15</v>
      </c>
      <c r="B53" s="4">
        <v>50</v>
      </c>
      <c r="C53" s="4"/>
      <c r="D53" s="4">
        <v>160</v>
      </c>
      <c r="E53">
        <v>16.408799999999999</v>
      </c>
      <c r="F53">
        <v>16.408799999999999</v>
      </c>
      <c r="G53" s="4">
        <f t="shared" si="0"/>
        <v>0.10255499999999999</v>
      </c>
      <c r="H53" s="4">
        <f t="shared" si="1"/>
        <v>0.10255499999999999</v>
      </c>
      <c r="I53" s="4">
        <f t="shared" si="2"/>
        <v>0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 spans="1:20">
      <c r="A54" s="4" t="s">
        <v>14</v>
      </c>
      <c r="B54" s="4">
        <v>51</v>
      </c>
      <c r="C54" s="4"/>
      <c r="D54" s="4">
        <v>85</v>
      </c>
      <c r="E54">
        <v>0</v>
      </c>
      <c r="F54">
        <v>0</v>
      </c>
      <c r="G54" s="4">
        <f t="shared" si="0"/>
        <v>0</v>
      </c>
      <c r="H54" s="4">
        <f t="shared" si="1"/>
        <v>0</v>
      </c>
      <c r="I54" s="4" t="e">
        <f t="shared" si="2"/>
        <v>#DIV/0!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 t="s">
        <v>17</v>
      </c>
      <c r="B55" s="4">
        <v>52</v>
      </c>
      <c r="C55" s="4"/>
      <c r="D55" s="4">
        <v>189</v>
      </c>
      <c r="E55">
        <v>40.855200000000004</v>
      </c>
      <c r="F55">
        <v>40.855200000000004</v>
      </c>
      <c r="G55" s="4">
        <f t="shared" si="0"/>
        <v>0.21616507936507939</v>
      </c>
      <c r="H55" s="4">
        <f t="shared" si="1"/>
        <v>0.21616507936507939</v>
      </c>
      <c r="I55" s="4">
        <f t="shared" si="2"/>
        <v>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 t="s">
        <v>13</v>
      </c>
      <c r="B56" s="4">
        <v>53</v>
      </c>
      <c r="C56" s="4"/>
      <c r="D56" s="4">
        <v>143</v>
      </c>
      <c r="E56">
        <v>46.904699999999998</v>
      </c>
      <c r="F56">
        <v>46.904699999999998</v>
      </c>
      <c r="G56" s="4">
        <f t="shared" si="0"/>
        <v>0.32800489510489511</v>
      </c>
      <c r="H56" s="4">
        <f t="shared" si="1"/>
        <v>0.32800489510489511</v>
      </c>
      <c r="I56" s="4">
        <f t="shared" si="2"/>
        <v>0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 t="s">
        <v>11</v>
      </c>
      <c r="B57" s="4">
        <v>54</v>
      </c>
      <c r="C57" s="4"/>
      <c r="D57" s="4">
        <v>113</v>
      </c>
      <c r="E57">
        <v>0</v>
      </c>
      <c r="F57">
        <v>0</v>
      </c>
      <c r="G57" s="4">
        <f t="shared" si="0"/>
        <v>0</v>
      </c>
      <c r="H57" s="4">
        <f t="shared" si="1"/>
        <v>0</v>
      </c>
      <c r="I57" s="4" t="e">
        <f t="shared" si="2"/>
        <v>#DIV/0!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 t="s">
        <v>7</v>
      </c>
      <c r="B58" s="4">
        <v>55</v>
      </c>
      <c r="C58" s="4"/>
      <c r="D58" s="4">
        <v>211</v>
      </c>
      <c r="E58">
        <v>66.631299999999996</v>
      </c>
      <c r="F58">
        <v>66.631299999999996</v>
      </c>
      <c r="G58" s="4">
        <f t="shared" si="0"/>
        <v>0.31578815165876778</v>
      </c>
      <c r="H58" s="4">
        <f t="shared" si="1"/>
        <v>0.31578815165876778</v>
      </c>
      <c r="I58" s="4">
        <f t="shared" si="2"/>
        <v>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 t="s">
        <v>10</v>
      </c>
      <c r="B59" s="4">
        <v>56</v>
      </c>
      <c r="C59" s="4"/>
      <c r="D59" s="4">
        <v>241</v>
      </c>
      <c r="E59">
        <v>111.259</v>
      </c>
      <c r="F59">
        <v>111.259</v>
      </c>
      <c r="G59" s="4">
        <f t="shared" si="0"/>
        <v>0.46165560165975106</v>
      </c>
      <c r="H59" s="4">
        <f t="shared" si="1"/>
        <v>0.46165560165975106</v>
      </c>
      <c r="I59" s="4">
        <f t="shared" si="2"/>
        <v>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 t="s">
        <v>17</v>
      </c>
      <c r="B60" s="4">
        <v>57</v>
      </c>
      <c r="C60" s="4"/>
      <c r="D60" s="4">
        <v>189</v>
      </c>
      <c r="E60">
        <v>30.1326</v>
      </c>
      <c r="F60">
        <v>30.1326</v>
      </c>
      <c r="G60" s="4">
        <f t="shared" si="0"/>
        <v>0.15943174603174604</v>
      </c>
      <c r="H60" s="4">
        <f t="shared" si="1"/>
        <v>0.15943174603174604</v>
      </c>
      <c r="I60" s="4">
        <f t="shared" si="2"/>
        <v>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 t="s">
        <v>11</v>
      </c>
      <c r="B61" s="4">
        <v>58</v>
      </c>
      <c r="C61" s="4"/>
      <c r="D61" s="4">
        <v>113</v>
      </c>
      <c r="E61">
        <v>24.041799999999999</v>
      </c>
      <c r="F61">
        <v>24.041799999999999</v>
      </c>
      <c r="G61" s="4">
        <f t="shared" si="0"/>
        <v>0.21275929203539823</v>
      </c>
      <c r="H61" s="4">
        <f t="shared" si="1"/>
        <v>0.21275929203539823</v>
      </c>
      <c r="I61" s="4">
        <f t="shared" si="2"/>
        <v>0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 t="s">
        <v>15</v>
      </c>
      <c r="B62" s="4">
        <v>59</v>
      </c>
      <c r="C62" s="4"/>
      <c r="D62" s="4">
        <v>160</v>
      </c>
      <c r="E62">
        <v>84.478099999999998</v>
      </c>
      <c r="F62">
        <v>84.478099999999998</v>
      </c>
      <c r="G62" s="4">
        <f t="shared" si="0"/>
        <v>0.52798812500000003</v>
      </c>
      <c r="H62" s="4">
        <f t="shared" si="1"/>
        <v>0.52798812500000003</v>
      </c>
      <c r="I62" s="4">
        <f t="shared" si="2"/>
        <v>0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 t="s">
        <v>16</v>
      </c>
      <c r="B63" s="4">
        <v>60</v>
      </c>
      <c r="C63" s="4"/>
      <c r="D63" s="4">
        <v>146</v>
      </c>
      <c r="E63">
        <v>107.21899999999999</v>
      </c>
      <c r="F63">
        <v>107.21899999999999</v>
      </c>
      <c r="G63" s="4">
        <f t="shared" si="0"/>
        <v>0.73437671232876711</v>
      </c>
      <c r="H63" s="4">
        <f t="shared" si="1"/>
        <v>0.73437671232876711</v>
      </c>
      <c r="I63" s="4">
        <f t="shared" si="2"/>
        <v>0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 t="s">
        <v>6</v>
      </c>
      <c r="B64" s="4">
        <v>61</v>
      </c>
      <c r="C64" s="4"/>
      <c r="D64" s="4">
        <v>158</v>
      </c>
      <c r="E64">
        <v>15.670999999999999</v>
      </c>
      <c r="F64">
        <v>15.670999999999999</v>
      </c>
      <c r="G64" s="4">
        <f t="shared" si="0"/>
        <v>9.9183544303797458E-2</v>
      </c>
      <c r="H64" s="4">
        <f t="shared" si="1"/>
        <v>9.9183544303797458E-2</v>
      </c>
      <c r="I64" s="4">
        <f t="shared" si="2"/>
        <v>0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 t="s">
        <v>13</v>
      </c>
      <c r="B65" s="4">
        <v>62</v>
      </c>
      <c r="C65" s="4"/>
      <c r="D65" s="4">
        <v>143</v>
      </c>
      <c r="E65">
        <v>54.992199999999997</v>
      </c>
      <c r="F65">
        <v>54.992199999999997</v>
      </c>
      <c r="G65" s="4">
        <f t="shared" si="0"/>
        <v>0.38456083916083916</v>
      </c>
      <c r="H65" s="4">
        <f t="shared" si="1"/>
        <v>0.38456083916083916</v>
      </c>
      <c r="I65" s="4">
        <f t="shared" si="2"/>
        <v>0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 t="s">
        <v>17</v>
      </c>
      <c r="B66" s="4">
        <v>63</v>
      </c>
      <c r="C66" s="4"/>
      <c r="D66" s="4">
        <v>189</v>
      </c>
      <c r="E66">
        <v>120.55500000000001</v>
      </c>
      <c r="F66">
        <v>120.55500000000001</v>
      </c>
      <c r="G66" s="4">
        <f t="shared" si="0"/>
        <v>0.6378571428571429</v>
      </c>
      <c r="H66" s="4">
        <f t="shared" si="1"/>
        <v>0.6378571428571429</v>
      </c>
      <c r="I66" s="4">
        <f t="shared" si="2"/>
        <v>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 t="s">
        <v>6</v>
      </c>
      <c r="B67" s="4">
        <v>64</v>
      </c>
      <c r="C67" s="4"/>
      <c r="D67" s="4">
        <v>158</v>
      </c>
      <c r="E67">
        <v>14.8079</v>
      </c>
      <c r="F67">
        <v>14.8079</v>
      </c>
      <c r="G67" s="4">
        <f t="shared" si="0"/>
        <v>9.3720886075949361E-2</v>
      </c>
      <c r="H67" s="4">
        <f t="shared" si="1"/>
        <v>9.3720886075949361E-2</v>
      </c>
      <c r="I67" s="4">
        <f t="shared" si="2"/>
        <v>0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 t="s">
        <v>16</v>
      </c>
      <c r="B68" s="4">
        <v>65</v>
      </c>
      <c r="C68" s="4"/>
      <c r="D68" s="4">
        <v>146</v>
      </c>
      <c r="E68">
        <v>1.0584100000000001</v>
      </c>
      <c r="F68">
        <v>1.0584100000000001</v>
      </c>
      <c r="G68" s="4">
        <f t="shared" si="0"/>
        <v>7.2493835616438363E-3</v>
      </c>
      <c r="H68" s="4">
        <f t="shared" si="1"/>
        <v>7.2493835616438363E-3</v>
      </c>
      <c r="I68" s="4">
        <f t="shared" si="2"/>
        <v>0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 t="s">
        <v>0</v>
      </c>
      <c r="B69" s="4">
        <v>66</v>
      </c>
      <c r="C69" s="4"/>
      <c r="D69" s="4">
        <v>180</v>
      </c>
      <c r="E69">
        <v>0</v>
      </c>
      <c r="F69">
        <v>0</v>
      </c>
      <c r="G69" s="4">
        <f t="shared" ref="G69:G132" si="3">E69/D69</f>
        <v>0</v>
      </c>
      <c r="H69" s="4">
        <f t="shared" ref="H69:H132" si="4">F69/D69</f>
        <v>0</v>
      </c>
      <c r="I69" s="4" t="e">
        <f t="shared" ref="I69:I132" si="5">100*((G69-H69)/G69)</f>
        <v>#DIV/0!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 t="s">
        <v>9</v>
      </c>
      <c r="B70" s="4">
        <v>67</v>
      </c>
      <c r="C70" s="4"/>
      <c r="D70" s="4">
        <v>218</v>
      </c>
      <c r="E70">
        <v>68.974299999999999</v>
      </c>
      <c r="F70">
        <v>68.974299999999999</v>
      </c>
      <c r="G70" s="4">
        <f t="shared" si="3"/>
        <v>0.316395871559633</v>
      </c>
      <c r="H70" s="4">
        <f t="shared" si="4"/>
        <v>0.316395871559633</v>
      </c>
      <c r="I70" s="4">
        <f t="shared" si="5"/>
        <v>0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 t="s">
        <v>11</v>
      </c>
      <c r="B71" s="4">
        <v>68</v>
      </c>
      <c r="C71" s="4"/>
      <c r="D71" s="4">
        <v>113</v>
      </c>
      <c r="E71">
        <v>8.1335700000000006</v>
      </c>
      <c r="F71">
        <v>8.1335700000000006</v>
      </c>
      <c r="G71" s="4">
        <f t="shared" si="3"/>
        <v>7.1978495575221249E-2</v>
      </c>
      <c r="H71" s="4">
        <f t="shared" si="4"/>
        <v>7.1978495575221249E-2</v>
      </c>
      <c r="I71" s="4">
        <f t="shared" si="5"/>
        <v>0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 t="s">
        <v>3</v>
      </c>
      <c r="B72" s="4">
        <v>69</v>
      </c>
      <c r="C72" s="4"/>
      <c r="D72" s="4">
        <v>182</v>
      </c>
      <c r="E72">
        <v>6.9130099999999999</v>
      </c>
      <c r="F72">
        <v>6.9130099999999999</v>
      </c>
      <c r="G72" s="4">
        <f t="shared" si="3"/>
        <v>3.7983571428571429E-2</v>
      </c>
      <c r="H72" s="4">
        <f t="shared" si="4"/>
        <v>3.7983571428571429E-2</v>
      </c>
      <c r="I72" s="4">
        <f t="shared" si="5"/>
        <v>0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 t="s">
        <v>7</v>
      </c>
      <c r="B73" s="4">
        <v>70</v>
      </c>
      <c r="C73" s="4"/>
      <c r="D73" s="4">
        <v>211</v>
      </c>
      <c r="E73">
        <v>6.8170099999999998</v>
      </c>
      <c r="F73">
        <v>6.8170099999999998</v>
      </c>
      <c r="G73" s="4">
        <f t="shared" si="3"/>
        <v>3.2308104265402843E-2</v>
      </c>
      <c r="H73" s="4">
        <f t="shared" si="4"/>
        <v>3.2308104265402843E-2</v>
      </c>
      <c r="I73" s="4">
        <f t="shared" si="5"/>
        <v>0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 t="s">
        <v>10</v>
      </c>
      <c r="B74" s="4">
        <v>71</v>
      </c>
      <c r="C74" s="4"/>
      <c r="D74" s="4">
        <v>241</v>
      </c>
      <c r="E74">
        <v>18.503599999999999</v>
      </c>
      <c r="F74">
        <v>18.503599999999999</v>
      </c>
      <c r="G74" s="4">
        <f t="shared" si="3"/>
        <v>7.6778423236514515E-2</v>
      </c>
      <c r="H74" s="4">
        <f t="shared" si="4"/>
        <v>7.6778423236514515E-2</v>
      </c>
      <c r="I74" s="4">
        <f t="shared" si="5"/>
        <v>0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 t="s">
        <v>0</v>
      </c>
      <c r="B75" s="4">
        <v>72</v>
      </c>
      <c r="C75" s="4"/>
      <c r="D75" s="4">
        <v>180</v>
      </c>
      <c r="E75">
        <v>0</v>
      </c>
      <c r="F75">
        <v>0</v>
      </c>
      <c r="G75" s="4">
        <f t="shared" si="3"/>
        <v>0</v>
      </c>
      <c r="H75" s="4">
        <f t="shared" si="4"/>
        <v>0</v>
      </c>
      <c r="I75" s="4" t="e">
        <f t="shared" si="5"/>
        <v>#DIV/0!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 t="s">
        <v>3</v>
      </c>
      <c r="B76" s="4">
        <v>73</v>
      </c>
      <c r="C76" s="4"/>
      <c r="D76" s="4">
        <v>182</v>
      </c>
      <c r="E76">
        <v>0.78311299999999995</v>
      </c>
      <c r="F76">
        <v>0.78311299999999995</v>
      </c>
      <c r="G76" s="4">
        <f t="shared" si="3"/>
        <v>4.3028186813186811E-3</v>
      </c>
      <c r="H76" s="4">
        <f t="shared" si="4"/>
        <v>4.3028186813186811E-3</v>
      </c>
      <c r="I76" s="4">
        <f t="shared" si="5"/>
        <v>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 t="s">
        <v>14</v>
      </c>
      <c r="B77" s="4">
        <v>74</v>
      </c>
      <c r="C77" s="4"/>
      <c r="D77" s="4">
        <v>85</v>
      </c>
      <c r="E77">
        <v>10.543699999999999</v>
      </c>
      <c r="F77">
        <v>10.543699999999999</v>
      </c>
      <c r="G77" s="4">
        <f t="shared" si="3"/>
        <v>0.12404352941176471</v>
      </c>
      <c r="H77" s="4">
        <f t="shared" si="4"/>
        <v>0.12404352941176471</v>
      </c>
      <c r="I77" s="4">
        <f t="shared" si="5"/>
        <v>0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 t="s">
        <v>10</v>
      </c>
      <c r="B78" s="4">
        <v>75</v>
      </c>
      <c r="C78" s="4"/>
      <c r="D78" s="4">
        <v>241</v>
      </c>
      <c r="E78">
        <v>18.5322</v>
      </c>
      <c r="F78">
        <v>18.5322</v>
      </c>
      <c r="G78" s="4">
        <f t="shared" si="3"/>
        <v>7.689709543568464E-2</v>
      </c>
      <c r="H78" s="4">
        <f t="shared" si="4"/>
        <v>7.689709543568464E-2</v>
      </c>
      <c r="I78" s="4">
        <f t="shared" si="5"/>
        <v>0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 t="s">
        <v>10</v>
      </c>
      <c r="B79" s="4">
        <v>76</v>
      </c>
      <c r="C79" s="4"/>
      <c r="D79" s="4">
        <v>241</v>
      </c>
      <c r="E79">
        <v>63.418199999999999</v>
      </c>
      <c r="F79">
        <v>63.418199999999999</v>
      </c>
      <c r="G79" s="4">
        <f t="shared" si="3"/>
        <v>0.26314605809128633</v>
      </c>
      <c r="H79" s="4">
        <f t="shared" si="4"/>
        <v>0.26314605809128633</v>
      </c>
      <c r="I79" s="4">
        <f t="shared" si="5"/>
        <v>0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 t="s">
        <v>9</v>
      </c>
      <c r="B80" s="4">
        <v>77</v>
      </c>
      <c r="C80" s="4"/>
      <c r="D80" s="4">
        <v>218</v>
      </c>
      <c r="E80">
        <v>85.9559</v>
      </c>
      <c r="F80">
        <v>85.9559</v>
      </c>
      <c r="G80" s="4">
        <f t="shared" si="3"/>
        <v>0.39429311926605504</v>
      </c>
      <c r="H80" s="4">
        <f t="shared" si="4"/>
        <v>0.39429311926605504</v>
      </c>
      <c r="I80" s="4">
        <f t="shared" si="5"/>
        <v>0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 t="s">
        <v>17</v>
      </c>
      <c r="B81" s="4">
        <v>78</v>
      </c>
      <c r="C81" s="4"/>
      <c r="D81" s="4">
        <v>189</v>
      </c>
      <c r="E81">
        <v>147.64099999999999</v>
      </c>
      <c r="F81">
        <v>147.64099999999999</v>
      </c>
      <c r="G81" s="4">
        <f t="shared" si="3"/>
        <v>0.78116931216931207</v>
      </c>
      <c r="H81" s="4">
        <f t="shared" si="4"/>
        <v>0.78116931216931207</v>
      </c>
      <c r="I81" s="4">
        <f t="shared" si="5"/>
        <v>0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 t="s">
        <v>12</v>
      </c>
      <c r="B82" s="4">
        <v>79</v>
      </c>
      <c r="C82" s="4"/>
      <c r="D82" s="4">
        <v>151</v>
      </c>
      <c r="E82">
        <v>30.988600000000002</v>
      </c>
      <c r="F82">
        <v>30.988600000000002</v>
      </c>
      <c r="G82" s="4">
        <f t="shared" si="3"/>
        <v>0.2052225165562914</v>
      </c>
      <c r="H82" s="4">
        <f t="shared" si="4"/>
        <v>0.2052225165562914</v>
      </c>
      <c r="I82" s="4">
        <f t="shared" si="5"/>
        <v>0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 t="s">
        <v>8</v>
      </c>
      <c r="B83" s="4">
        <v>80</v>
      </c>
      <c r="C83" s="4"/>
      <c r="D83" s="4">
        <v>183</v>
      </c>
      <c r="E83">
        <v>99.828599999999994</v>
      </c>
      <c r="F83">
        <v>99.828599999999994</v>
      </c>
      <c r="G83" s="4">
        <f t="shared" si="3"/>
        <v>0.54551147540983602</v>
      </c>
      <c r="H83" s="4">
        <f t="shared" si="4"/>
        <v>0.54551147540983602</v>
      </c>
      <c r="I83" s="4">
        <f t="shared" si="5"/>
        <v>0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 t="s">
        <v>8</v>
      </c>
      <c r="B84" s="4">
        <v>81</v>
      </c>
      <c r="C84" s="4"/>
      <c r="D84" s="4">
        <v>183</v>
      </c>
      <c r="E84">
        <v>14.615399999999999</v>
      </c>
      <c r="F84">
        <v>14.615399999999999</v>
      </c>
      <c r="G84" s="4">
        <f t="shared" si="3"/>
        <v>7.9865573770491805E-2</v>
      </c>
      <c r="H84" s="4">
        <f t="shared" si="4"/>
        <v>7.9865573770491805E-2</v>
      </c>
      <c r="I84" s="4">
        <f t="shared" si="5"/>
        <v>0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 t="s">
        <v>15</v>
      </c>
      <c r="B85" s="4">
        <v>82</v>
      </c>
      <c r="C85" s="4"/>
      <c r="D85" s="4">
        <v>160</v>
      </c>
      <c r="E85">
        <v>0</v>
      </c>
      <c r="F85">
        <v>0</v>
      </c>
      <c r="G85" s="4">
        <f t="shared" si="3"/>
        <v>0</v>
      </c>
      <c r="H85" s="4">
        <f t="shared" si="4"/>
        <v>0</v>
      </c>
      <c r="I85" s="4" t="e">
        <f t="shared" si="5"/>
        <v>#DIV/0!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1:20">
      <c r="A86" s="4" t="s">
        <v>17</v>
      </c>
      <c r="B86" s="4">
        <v>83</v>
      </c>
      <c r="C86" s="4"/>
      <c r="D86" s="4">
        <v>189</v>
      </c>
      <c r="E86">
        <v>99.928700000000006</v>
      </c>
      <c r="F86">
        <v>99.928700000000006</v>
      </c>
      <c r="G86" s="4">
        <f t="shared" si="3"/>
        <v>0.52872328042328043</v>
      </c>
      <c r="H86" s="4">
        <f t="shared" si="4"/>
        <v>0.52872328042328043</v>
      </c>
      <c r="I86" s="4">
        <f t="shared" si="5"/>
        <v>0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 t="s">
        <v>10</v>
      </c>
      <c r="B87" s="4">
        <v>84</v>
      </c>
      <c r="C87" s="4"/>
      <c r="D87" s="4">
        <v>241</v>
      </c>
      <c r="E87">
        <v>39.562800000000003</v>
      </c>
      <c r="F87">
        <v>39.562800000000003</v>
      </c>
      <c r="G87" s="4">
        <f t="shared" si="3"/>
        <v>0.16416099585062241</v>
      </c>
      <c r="H87" s="4">
        <f t="shared" si="4"/>
        <v>0.16416099585062241</v>
      </c>
      <c r="I87" s="4">
        <f t="shared" si="5"/>
        <v>0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 t="s">
        <v>12</v>
      </c>
      <c r="B88" s="4">
        <v>85</v>
      </c>
      <c r="C88" s="4"/>
      <c r="D88" s="4">
        <v>151</v>
      </c>
      <c r="E88" s="1">
        <v>8.2460380000000007E-3</v>
      </c>
      <c r="F88" s="1">
        <v>8.2460380000000007E-3</v>
      </c>
      <c r="G88" s="4">
        <f t="shared" si="3"/>
        <v>5.4609523178807953E-5</v>
      </c>
      <c r="H88" s="4">
        <f t="shared" si="4"/>
        <v>5.4609523178807953E-5</v>
      </c>
      <c r="I88" s="4">
        <f t="shared" si="5"/>
        <v>0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 t="s">
        <v>15</v>
      </c>
      <c r="B89" s="4">
        <v>86</v>
      </c>
      <c r="C89" s="4"/>
      <c r="D89" s="4">
        <v>160</v>
      </c>
      <c r="E89">
        <v>65.818299999999994</v>
      </c>
      <c r="F89">
        <v>65.818299999999994</v>
      </c>
      <c r="G89" s="4">
        <f t="shared" si="3"/>
        <v>0.41136437499999995</v>
      </c>
      <c r="H89" s="4">
        <f t="shared" si="4"/>
        <v>0.41136437499999995</v>
      </c>
      <c r="I89" s="4">
        <f t="shared" si="5"/>
        <v>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 t="s">
        <v>4</v>
      </c>
      <c r="B90" s="4">
        <v>87</v>
      </c>
      <c r="C90" s="4"/>
      <c r="D90" s="4">
        <v>122</v>
      </c>
      <c r="E90">
        <v>91.855400000000003</v>
      </c>
      <c r="F90">
        <v>91.855400000000003</v>
      </c>
      <c r="G90" s="4">
        <f t="shared" si="3"/>
        <v>0.75291311475409839</v>
      </c>
      <c r="H90" s="4">
        <f t="shared" si="4"/>
        <v>0.75291311475409839</v>
      </c>
      <c r="I90" s="4">
        <f t="shared" si="5"/>
        <v>0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 t="s">
        <v>3</v>
      </c>
      <c r="B91" s="4">
        <v>88</v>
      </c>
      <c r="C91" s="4"/>
      <c r="D91" s="4">
        <v>182</v>
      </c>
      <c r="E91">
        <v>97.309100000000001</v>
      </c>
      <c r="F91">
        <v>97.309100000000001</v>
      </c>
      <c r="G91" s="4">
        <f t="shared" si="3"/>
        <v>0.5346653846153846</v>
      </c>
      <c r="H91" s="4">
        <f t="shared" si="4"/>
        <v>0.5346653846153846</v>
      </c>
      <c r="I91" s="4">
        <f t="shared" si="5"/>
        <v>0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 t="s">
        <v>2</v>
      </c>
      <c r="B92" s="4">
        <v>89</v>
      </c>
      <c r="C92" s="4"/>
      <c r="D92" s="4">
        <v>204</v>
      </c>
      <c r="E92">
        <v>19.653500000000001</v>
      </c>
      <c r="F92">
        <v>19.653500000000001</v>
      </c>
      <c r="G92" s="4">
        <f t="shared" si="3"/>
        <v>9.6340686274509812E-2</v>
      </c>
      <c r="H92" s="4">
        <f t="shared" si="4"/>
        <v>9.6340686274509812E-2</v>
      </c>
      <c r="I92" s="4">
        <f t="shared" si="5"/>
        <v>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 t="s">
        <v>13</v>
      </c>
      <c r="B93" s="4">
        <v>90</v>
      </c>
      <c r="C93" s="4"/>
      <c r="D93" s="4">
        <v>143</v>
      </c>
      <c r="E93">
        <v>64.836500000000001</v>
      </c>
      <c r="F93">
        <v>64.836500000000001</v>
      </c>
      <c r="G93" s="4">
        <f t="shared" si="3"/>
        <v>0.4534020979020979</v>
      </c>
      <c r="H93" s="4">
        <f t="shared" si="4"/>
        <v>0.4534020979020979</v>
      </c>
      <c r="I93" s="4">
        <f t="shared" si="5"/>
        <v>0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 t="s">
        <v>9</v>
      </c>
      <c r="B94" s="4">
        <v>91</v>
      </c>
      <c r="C94" s="4"/>
      <c r="D94" s="4">
        <v>218</v>
      </c>
      <c r="E94">
        <v>2.1504400000000001</v>
      </c>
      <c r="F94">
        <v>2.1504400000000001</v>
      </c>
      <c r="G94" s="4">
        <f t="shared" si="3"/>
        <v>9.8644036697247712E-3</v>
      </c>
      <c r="H94" s="4">
        <f t="shared" si="4"/>
        <v>9.8644036697247712E-3</v>
      </c>
      <c r="I94" s="4">
        <f t="shared" si="5"/>
        <v>0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 t="s">
        <v>7</v>
      </c>
      <c r="B95" s="4">
        <v>92</v>
      </c>
      <c r="C95" s="4"/>
      <c r="D95" s="4">
        <v>211</v>
      </c>
      <c r="E95">
        <v>110.809</v>
      </c>
      <c r="F95">
        <v>110.809</v>
      </c>
      <c r="G95" s="4">
        <f t="shared" si="3"/>
        <v>0.52516113744075832</v>
      </c>
      <c r="H95" s="4">
        <f t="shared" si="4"/>
        <v>0.52516113744075832</v>
      </c>
      <c r="I95" s="4">
        <f t="shared" si="5"/>
        <v>0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 t="s">
        <v>3</v>
      </c>
      <c r="B96" s="4">
        <v>93</v>
      </c>
      <c r="C96" s="4"/>
      <c r="D96" s="4">
        <v>182</v>
      </c>
      <c r="E96">
        <v>3.6413600000000002</v>
      </c>
      <c r="F96">
        <v>3.6413600000000002</v>
      </c>
      <c r="G96" s="4">
        <f t="shared" si="3"/>
        <v>2.0007472527472529E-2</v>
      </c>
      <c r="H96" s="4">
        <f t="shared" si="4"/>
        <v>2.0007472527472529E-2</v>
      </c>
      <c r="I96" s="4">
        <f t="shared" si="5"/>
        <v>0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 t="s">
        <v>3</v>
      </c>
      <c r="B97" s="4">
        <v>94</v>
      </c>
      <c r="C97" s="4"/>
      <c r="D97" s="4">
        <v>182</v>
      </c>
      <c r="E97">
        <v>20.993200000000002</v>
      </c>
      <c r="F97">
        <v>20.993200000000002</v>
      </c>
      <c r="G97" s="4">
        <f t="shared" si="3"/>
        <v>0.11534725274725276</v>
      </c>
      <c r="H97" s="4">
        <f t="shared" si="4"/>
        <v>0.11534725274725276</v>
      </c>
      <c r="I97" s="4">
        <f t="shared" si="5"/>
        <v>0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 t="s">
        <v>11</v>
      </c>
      <c r="B98" s="4">
        <v>95</v>
      </c>
      <c r="C98" s="4"/>
      <c r="D98" s="4">
        <v>113</v>
      </c>
      <c r="E98">
        <v>43.825200000000002</v>
      </c>
      <c r="F98">
        <v>43.825200000000002</v>
      </c>
      <c r="G98" s="4">
        <f t="shared" si="3"/>
        <v>0.38783362831858409</v>
      </c>
      <c r="H98" s="4">
        <f t="shared" si="4"/>
        <v>0.38783362831858409</v>
      </c>
      <c r="I98" s="4">
        <f t="shared" si="5"/>
        <v>0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 t="s">
        <v>11</v>
      </c>
      <c r="B99" s="4">
        <v>96</v>
      </c>
      <c r="C99" s="4"/>
      <c r="D99" s="4">
        <v>113</v>
      </c>
      <c r="E99">
        <v>5.4278199999999996</v>
      </c>
      <c r="F99">
        <v>5.4278199999999996</v>
      </c>
      <c r="G99" s="4">
        <f t="shared" si="3"/>
        <v>4.8033805309734508E-2</v>
      </c>
      <c r="H99" s="4">
        <f t="shared" si="4"/>
        <v>4.8033805309734508E-2</v>
      </c>
      <c r="I99" s="4">
        <f t="shared" si="5"/>
        <v>0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 t="s">
        <v>12</v>
      </c>
      <c r="B100" s="4">
        <v>97</v>
      </c>
      <c r="C100" s="4"/>
      <c r="D100" s="4">
        <v>151</v>
      </c>
      <c r="E100">
        <v>125.807</v>
      </c>
      <c r="F100">
        <v>125.807</v>
      </c>
      <c r="G100" s="4">
        <f t="shared" si="3"/>
        <v>0.83315894039735106</v>
      </c>
      <c r="H100" s="4">
        <f t="shared" si="4"/>
        <v>0.83315894039735106</v>
      </c>
      <c r="I100" s="4">
        <f t="shared" si="5"/>
        <v>0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 t="s">
        <v>6</v>
      </c>
      <c r="B101" s="4">
        <v>98</v>
      </c>
      <c r="C101" s="4"/>
      <c r="D101" s="4">
        <v>158</v>
      </c>
      <c r="E101">
        <v>133.81200000000001</v>
      </c>
      <c r="F101">
        <v>133.81200000000001</v>
      </c>
      <c r="G101" s="4">
        <f t="shared" si="3"/>
        <v>0.84691139240506341</v>
      </c>
      <c r="H101" s="4">
        <f t="shared" si="4"/>
        <v>0.84691139240506341</v>
      </c>
      <c r="I101" s="4">
        <f t="shared" si="5"/>
        <v>0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 t="s">
        <v>14</v>
      </c>
      <c r="B102" s="4">
        <v>99</v>
      </c>
      <c r="C102" s="4"/>
      <c r="D102" s="4">
        <v>85</v>
      </c>
      <c r="E102">
        <v>30.696300000000001</v>
      </c>
      <c r="F102">
        <v>30.696300000000001</v>
      </c>
      <c r="G102" s="4">
        <f t="shared" si="3"/>
        <v>0.3611329411764706</v>
      </c>
      <c r="H102" s="4">
        <f t="shared" si="4"/>
        <v>0.3611329411764706</v>
      </c>
      <c r="I102" s="4">
        <f t="shared" si="5"/>
        <v>0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 t="s">
        <v>12</v>
      </c>
      <c r="B103" s="4">
        <v>100</v>
      </c>
      <c r="C103" s="4"/>
      <c r="D103" s="4">
        <v>151</v>
      </c>
      <c r="E103">
        <v>45.366700000000002</v>
      </c>
      <c r="F103">
        <v>45.366700000000002</v>
      </c>
      <c r="G103" s="4">
        <f t="shared" si="3"/>
        <v>0.30044172185430462</v>
      </c>
      <c r="H103" s="4">
        <f t="shared" si="4"/>
        <v>0.30044172185430462</v>
      </c>
      <c r="I103" s="4">
        <f t="shared" si="5"/>
        <v>0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 t="s">
        <v>11</v>
      </c>
      <c r="B104" s="4">
        <v>101</v>
      </c>
      <c r="C104" s="4"/>
      <c r="D104" s="4">
        <v>113</v>
      </c>
      <c r="E104" s="1">
        <v>3.8516740000000001E-2</v>
      </c>
      <c r="F104" s="1">
        <v>3.8516740000000001E-2</v>
      </c>
      <c r="G104" s="4">
        <f t="shared" si="3"/>
        <v>3.4085610619469025E-4</v>
      </c>
      <c r="H104" s="4">
        <f t="shared" si="4"/>
        <v>3.4085610619469025E-4</v>
      </c>
      <c r="I104" s="4">
        <f t="shared" si="5"/>
        <v>0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 t="s">
        <v>18</v>
      </c>
      <c r="B105" s="4">
        <v>102</v>
      </c>
      <c r="C105" s="4"/>
      <c r="D105" s="4">
        <v>259</v>
      </c>
      <c r="E105">
        <v>56.854900000000001</v>
      </c>
      <c r="F105">
        <v>56.854900000000001</v>
      </c>
      <c r="G105" s="4">
        <f t="shared" si="3"/>
        <v>0.21951698841698841</v>
      </c>
      <c r="H105" s="4">
        <f t="shared" si="4"/>
        <v>0.21951698841698841</v>
      </c>
      <c r="I105" s="4">
        <f t="shared" si="5"/>
        <v>0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 t="s">
        <v>15</v>
      </c>
      <c r="B106" s="4">
        <v>103</v>
      </c>
      <c r="C106" s="4"/>
      <c r="D106" s="4">
        <v>160</v>
      </c>
      <c r="E106">
        <v>0</v>
      </c>
      <c r="F106">
        <v>0</v>
      </c>
      <c r="G106" s="4">
        <f t="shared" si="3"/>
        <v>0</v>
      </c>
      <c r="H106" s="4">
        <f t="shared" si="4"/>
        <v>0</v>
      </c>
      <c r="I106" s="4" t="e">
        <f t="shared" si="5"/>
        <v>#DIV/0!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 t="s">
        <v>8</v>
      </c>
      <c r="B107" s="4">
        <v>104</v>
      </c>
      <c r="C107" s="4"/>
      <c r="D107" s="4">
        <v>183</v>
      </c>
      <c r="E107">
        <v>49.575099999999999</v>
      </c>
      <c r="F107">
        <v>49.575099999999999</v>
      </c>
      <c r="G107" s="4">
        <f t="shared" si="3"/>
        <v>0.2709021857923497</v>
      </c>
      <c r="H107" s="4">
        <f t="shared" si="4"/>
        <v>0.2709021857923497</v>
      </c>
      <c r="I107" s="4">
        <f t="shared" si="5"/>
        <v>0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 t="s">
        <v>15</v>
      </c>
      <c r="B108" s="4">
        <v>105</v>
      </c>
      <c r="C108" s="4"/>
      <c r="D108" s="4">
        <v>160</v>
      </c>
      <c r="E108">
        <v>1.66536</v>
      </c>
      <c r="F108">
        <v>1.66536</v>
      </c>
      <c r="G108" s="4">
        <f t="shared" si="3"/>
        <v>1.0408499999999999E-2</v>
      </c>
      <c r="H108" s="4">
        <f t="shared" si="4"/>
        <v>1.0408499999999999E-2</v>
      </c>
      <c r="I108" s="4">
        <f t="shared" si="5"/>
        <v>0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 t="s">
        <v>7</v>
      </c>
      <c r="B109" s="4">
        <v>106</v>
      </c>
      <c r="C109" s="4"/>
      <c r="D109" s="4">
        <v>211</v>
      </c>
      <c r="E109">
        <v>118.10899999999999</v>
      </c>
      <c r="F109">
        <v>118.10899999999999</v>
      </c>
      <c r="G109" s="4">
        <f t="shared" si="3"/>
        <v>0.55975829383886255</v>
      </c>
      <c r="H109" s="4">
        <f t="shared" si="4"/>
        <v>0.55975829383886255</v>
      </c>
      <c r="I109" s="4">
        <f t="shared" si="5"/>
        <v>0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 t="s">
        <v>14</v>
      </c>
      <c r="B110" s="4">
        <v>107</v>
      </c>
      <c r="C110" s="4"/>
      <c r="D110" s="4">
        <v>85</v>
      </c>
      <c r="E110">
        <v>64.149900000000002</v>
      </c>
      <c r="F110">
        <v>64.149900000000002</v>
      </c>
      <c r="G110" s="4">
        <f t="shared" si="3"/>
        <v>0.75470470588235294</v>
      </c>
      <c r="H110" s="4">
        <f t="shared" si="4"/>
        <v>0.75470470588235294</v>
      </c>
      <c r="I110" s="4">
        <f t="shared" si="5"/>
        <v>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 t="s">
        <v>17</v>
      </c>
      <c r="B111" s="4">
        <v>108</v>
      </c>
      <c r="C111" s="4"/>
      <c r="D111" s="4">
        <v>189</v>
      </c>
      <c r="E111">
        <v>99.708500000000001</v>
      </c>
      <c r="F111">
        <v>99.708500000000001</v>
      </c>
      <c r="G111" s="4">
        <f t="shared" si="3"/>
        <v>0.52755820105820106</v>
      </c>
      <c r="H111" s="4">
        <f t="shared" si="4"/>
        <v>0.52755820105820106</v>
      </c>
      <c r="I111" s="4">
        <f t="shared" si="5"/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 t="s">
        <v>7</v>
      </c>
      <c r="B112" s="4">
        <v>109</v>
      </c>
      <c r="C112" s="4"/>
      <c r="D112" s="4">
        <v>211</v>
      </c>
      <c r="E112">
        <v>98.993600000000001</v>
      </c>
      <c r="F112">
        <v>98.993600000000001</v>
      </c>
      <c r="G112" s="4">
        <f t="shared" si="3"/>
        <v>0.46916398104265405</v>
      </c>
      <c r="H112" s="4">
        <f t="shared" si="4"/>
        <v>0.46916398104265405</v>
      </c>
      <c r="I112" s="4">
        <f t="shared" si="5"/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 t="s">
        <v>2</v>
      </c>
      <c r="B113" s="4">
        <v>110</v>
      </c>
      <c r="C113" s="4"/>
      <c r="D113" s="4">
        <v>204</v>
      </c>
      <c r="E113">
        <v>22.8704</v>
      </c>
      <c r="F113">
        <v>22.8704</v>
      </c>
      <c r="G113" s="4">
        <f t="shared" si="3"/>
        <v>0.11210980392156862</v>
      </c>
      <c r="H113" s="4">
        <f t="shared" si="4"/>
        <v>0.11210980392156862</v>
      </c>
      <c r="I113" s="4">
        <f t="shared" si="5"/>
        <v>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 t="s">
        <v>11</v>
      </c>
      <c r="B114" s="4">
        <v>111</v>
      </c>
      <c r="C114" s="4"/>
      <c r="D114" s="4">
        <v>113</v>
      </c>
      <c r="E114">
        <v>18.062999999999999</v>
      </c>
      <c r="F114">
        <v>18.062999999999999</v>
      </c>
      <c r="G114" s="4">
        <f t="shared" si="3"/>
        <v>0.15984955752212388</v>
      </c>
      <c r="H114" s="4">
        <f t="shared" si="4"/>
        <v>0.15984955752212388</v>
      </c>
      <c r="I114" s="4">
        <f t="shared" si="5"/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 t="s">
        <v>13</v>
      </c>
      <c r="B115" s="4">
        <v>112</v>
      </c>
      <c r="C115" s="4"/>
      <c r="D115" s="4">
        <v>143</v>
      </c>
      <c r="E115">
        <v>0.595827</v>
      </c>
      <c r="F115">
        <v>0.595827</v>
      </c>
      <c r="G115" s="4">
        <f t="shared" si="3"/>
        <v>4.1666223776223778E-3</v>
      </c>
      <c r="H115" s="4">
        <f t="shared" si="4"/>
        <v>4.1666223776223778E-3</v>
      </c>
      <c r="I115" s="4">
        <f t="shared" si="5"/>
        <v>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 t="s">
        <v>13</v>
      </c>
      <c r="B116" s="4">
        <v>113</v>
      </c>
      <c r="C116" s="4"/>
      <c r="D116" s="4">
        <v>143</v>
      </c>
      <c r="E116">
        <v>12.9489</v>
      </c>
      <c r="F116">
        <v>12.9489</v>
      </c>
      <c r="G116" s="4">
        <f t="shared" si="3"/>
        <v>9.0551748251748249E-2</v>
      </c>
      <c r="H116" s="4">
        <f t="shared" si="4"/>
        <v>9.0551748251748249E-2</v>
      </c>
      <c r="I116" s="4">
        <f t="shared" si="5"/>
        <v>0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 t="s">
        <v>17</v>
      </c>
      <c r="B117" s="4">
        <v>114</v>
      </c>
      <c r="C117" s="4"/>
      <c r="D117" s="4">
        <v>189</v>
      </c>
      <c r="E117">
        <v>71.873999999999995</v>
      </c>
      <c r="F117">
        <v>71.873999999999995</v>
      </c>
      <c r="G117" s="4">
        <f t="shared" si="3"/>
        <v>0.38028571428571428</v>
      </c>
      <c r="H117" s="4">
        <f t="shared" si="4"/>
        <v>0.38028571428571428</v>
      </c>
      <c r="I117" s="4">
        <f t="shared" si="5"/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 t="s">
        <v>3</v>
      </c>
      <c r="B118" s="4">
        <v>115</v>
      </c>
      <c r="C118" s="4"/>
      <c r="D118" s="4">
        <v>182</v>
      </c>
      <c r="E118">
        <v>0.87447399999999997</v>
      </c>
      <c r="F118">
        <v>0.87447399999999997</v>
      </c>
      <c r="G118" s="4">
        <f t="shared" si="3"/>
        <v>4.8048021978021977E-3</v>
      </c>
      <c r="H118" s="4">
        <f t="shared" si="4"/>
        <v>4.8048021978021977E-3</v>
      </c>
      <c r="I118" s="4">
        <f t="shared" si="5"/>
        <v>0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 t="s">
        <v>4</v>
      </c>
      <c r="B119" s="4">
        <v>116</v>
      </c>
      <c r="C119" s="4"/>
      <c r="D119" s="4">
        <v>122</v>
      </c>
      <c r="E119">
        <v>1.13812</v>
      </c>
      <c r="F119">
        <v>1.13812</v>
      </c>
      <c r="G119" s="4">
        <f t="shared" si="3"/>
        <v>9.3288524590163929E-3</v>
      </c>
      <c r="H119" s="4">
        <f t="shared" si="4"/>
        <v>9.3288524590163929E-3</v>
      </c>
      <c r="I119" s="4">
        <f t="shared" si="5"/>
        <v>0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 t="s">
        <v>11</v>
      </c>
      <c r="B120" s="4">
        <v>117</v>
      </c>
      <c r="C120" s="4"/>
      <c r="D120" s="4">
        <v>113</v>
      </c>
      <c r="E120" s="1">
        <v>3.4003940000000003E-2</v>
      </c>
      <c r="F120" s="1">
        <v>3.4003940000000003E-2</v>
      </c>
      <c r="G120" s="4">
        <f t="shared" si="3"/>
        <v>3.0091982300884957E-4</v>
      </c>
      <c r="H120" s="4">
        <f t="shared" si="4"/>
        <v>3.0091982300884957E-4</v>
      </c>
      <c r="I120" s="4">
        <f t="shared" si="5"/>
        <v>0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 t="s">
        <v>8</v>
      </c>
      <c r="B121" s="4">
        <v>118</v>
      </c>
      <c r="C121" s="4"/>
      <c r="D121" s="4">
        <v>183</v>
      </c>
      <c r="E121">
        <v>32.6952</v>
      </c>
      <c r="F121">
        <v>32.6952</v>
      </c>
      <c r="G121" s="4">
        <f t="shared" si="3"/>
        <v>0.17866229508196721</v>
      </c>
      <c r="H121" s="4">
        <f t="shared" si="4"/>
        <v>0.17866229508196721</v>
      </c>
      <c r="I121" s="4">
        <f t="shared" si="5"/>
        <v>0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 t="s">
        <v>15</v>
      </c>
      <c r="B122" s="4">
        <v>119</v>
      </c>
      <c r="C122" s="4"/>
      <c r="D122" s="4">
        <v>160</v>
      </c>
      <c r="E122">
        <v>1.8105899999999999</v>
      </c>
      <c r="F122">
        <v>1.8105899999999999</v>
      </c>
      <c r="G122" s="4">
        <f t="shared" si="3"/>
        <v>1.13161875E-2</v>
      </c>
      <c r="H122" s="4">
        <f t="shared" si="4"/>
        <v>1.13161875E-2</v>
      </c>
      <c r="I122" s="4">
        <f t="shared" si="5"/>
        <v>0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 t="s">
        <v>0</v>
      </c>
      <c r="B123" s="4">
        <v>120</v>
      </c>
      <c r="C123" s="4"/>
      <c r="D123" s="4">
        <v>180</v>
      </c>
      <c r="E123">
        <v>0</v>
      </c>
      <c r="F123">
        <v>0</v>
      </c>
      <c r="G123" s="4">
        <f t="shared" si="3"/>
        <v>0</v>
      </c>
      <c r="H123" s="4">
        <f t="shared" si="4"/>
        <v>0</v>
      </c>
      <c r="I123" s="4" t="e">
        <f t="shared" si="5"/>
        <v>#DIV/0!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 t="s">
        <v>7</v>
      </c>
      <c r="B124" s="4">
        <v>121</v>
      </c>
      <c r="C124" s="4"/>
      <c r="D124" s="4">
        <v>211</v>
      </c>
      <c r="E124">
        <v>85.0792</v>
      </c>
      <c r="F124">
        <v>85.0792</v>
      </c>
      <c r="G124" s="4">
        <f t="shared" si="3"/>
        <v>0.40321895734597157</v>
      </c>
      <c r="H124" s="4">
        <f t="shared" si="4"/>
        <v>0.40321895734597157</v>
      </c>
      <c r="I124" s="4">
        <f t="shared" si="5"/>
        <v>0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 t="s">
        <v>7</v>
      </c>
      <c r="B125" s="4">
        <v>122</v>
      </c>
      <c r="C125" s="4"/>
      <c r="D125" s="4">
        <v>211</v>
      </c>
      <c r="E125">
        <v>27.4802</v>
      </c>
      <c r="F125">
        <v>27.4802</v>
      </c>
      <c r="G125" s="4">
        <f t="shared" si="3"/>
        <v>0.13023791469194312</v>
      </c>
      <c r="H125" s="4">
        <f t="shared" si="4"/>
        <v>0.13023791469194312</v>
      </c>
      <c r="I125" s="4">
        <f t="shared" si="5"/>
        <v>0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 t="s">
        <v>2</v>
      </c>
      <c r="B126" s="4">
        <v>123</v>
      </c>
      <c r="C126" s="4"/>
      <c r="D126" s="4">
        <v>204</v>
      </c>
      <c r="E126">
        <v>0.20350099999999999</v>
      </c>
      <c r="F126">
        <v>0.20350099999999999</v>
      </c>
      <c r="G126" s="4">
        <f t="shared" si="3"/>
        <v>9.9755392156862738E-4</v>
      </c>
      <c r="H126" s="4">
        <f t="shared" si="4"/>
        <v>9.9755392156862738E-4</v>
      </c>
      <c r="I126" s="4">
        <f t="shared" si="5"/>
        <v>0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 t="s">
        <v>7</v>
      </c>
      <c r="B127" s="4">
        <v>124</v>
      </c>
      <c r="C127" s="4"/>
      <c r="D127" s="4">
        <v>211</v>
      </c>
      <c r="E127">
        <v>22.883700000000001</v>
      </c>
      <c r="F127">
        <v>22.883700000000001</v>
      </c>
      <c r="G127" s="4">
        <f t="shared" si="3"/>
        <v>0.10845355450236967</v>
      </c>
      <c r="H127" s="4">
        <f t="shared" si="4"/>
        <v>0.10845355450236967</v>
      </c>
      <c r="I127" s="4">
        <f t="shared" si="5"/>
        <v>0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 t="s">
        <v>7</v>
      </c>
      <c r="B128" s="4">
        <v>125</v>
      </c>
      <c r="C128" s="4"/>
      <c r="D128" s="4">
        <v>211</v>
      </c>
      <c r="E128">
        <v>116.485</v>
      </c>
      <c r="F128">
        <v>116.485</v>
      </c>
      <c r="G128" s="4">
        <f t="shared" si="3"/>
        <v>0.55206161137440757</v>
      </c>
      <c r="H128" s="4">
        <f t="shared" si="4"/>
        <v>0.55206161137440757</v>
      </c>
      <c r="I128" s="4">
        <f t="shared" si="5"/>
        <v>0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 t="s">
        <v>16</v>
      </c>
      <c r="B129" s="4">
        <v>126</v>
      </c>
      <c r="C129" s="4"/>
      <c r="D129" s="4">
        <v>146</v>
      </c>
      <c r="E129">
        <v>1.25058</v>
      </c>
      <c r="F129">
        <v>1.25058</v>
      </c>
      <c r="G129" s="4">
        <f t="shared" si="3"/>
        <v>8.5656164383561637E-3</v>
      </c>
      <c r="H129" s="4">
        <f t="shared" si="4"/>
        <v>8.5656164383561637E-3</v>
      </c>
      <c r="I129" s="4">
        <f t="shared" si="5"/>
        <v>0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 t="s">
        <v>11</v>
      </c>
      <c r="B130" s="4">
        <v>127</v>
      </c>
      <c r="C130" s="4"/>
      <c r="D130" s="4">
        <v>113</v>
      </c>
      <c r="E130">
        <v>0</v>
      </c>
      <c r="F130">
        <v>0</v>
      </c>
      <c r="G130" s="4">
        <f t="shared" si="3"/>
        <v>0</v>
      </c>
      <c r="H130" s="4">
        <f t="shared" si="4"/>
        <v>0</v>
      </c>
      <c r="I130" s="4" t="e">
        <f t="shared" si="5"/>
        <v>#DIV/0!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 t="s">
        <v>8</v>
      </c>
      <c r="B131" s="4">
        <v>128</v>
      </c>
      <c r="C131" s="4"/>
      <c r="D131" s="4">
        <v>183</v>
      </c>
      <c r="E131">
        <v>29.991900000000001</v>
      </c>
      <c r="F131">
        <v>29.991900000000001</v>
      </c>
      <c r="G131" s="4">
        <f t="shared" si="3"/>
        <v>0.16389016393442624</v>
      </c>
      <c r="H131" s="4">
        <f t="shared" si="4"/>
        <v>0.16389016393442624</v>
      </c>
      <c r="I131" s="4">
        <f t="shared" si="5"/>
        <v>0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 t="s">
        <v>12</v>
      </c>
      <c r="B132" s="4">
        <v>129</v>
      </c>
      <c r="C132" s="4"/>
      <c r="D132" s="4">
        <v>151</v>
      </c>
      <c r="E132">
        <v>68.713800000000006</v>
      </c>
      <c r="F132">
        <v>68.713800000000006</v>
      </c>
      <c r="G132" s="4">
        <f t="shared" si="3"/>
        <v>0.45505827814569538</v>
      </c>
      <c r="H132" s="4">
        <f t="shared" si="4"/>
        <v>0.45505827814569538</v>
      </c>
      <c r="I132" s="4">
        <f t="shared" si="5"/>
        <v>0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 t="s">
        <v>5</v>
      </c>
      <c r="B133" s="4">
        <v>130</v>
      </c>
      <c r="C133" s="4"/>
      <c r="D133" s="4">
        <v>229</v>
      </c>
      <c r="E133">
        <v>112.303</v>
      </c>
      <c r="F133">
        <v>112.303</v>
      </c>
      <c r="G133" s="4">
        <f t="shared" ref="G133:G196" si="6">E133/D133</f>
        <v>0.49040611353711788</v>
      </c>
      <c r="H133" s="4">
        <f t="shared" ref="H133:H196" si="7">F133/D133</f>
        <v>0.49040611353711788</v>
      </c>
      <c r="I133" s="4">
        <f t="shared" ref="I133:I196" si="8">100*((G133-H133)/G133)</f>
        <v>0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 t="s">
        <v>0</v>
      </c>
      <c r="B134" s="4">
        <v>131</v>
      </c>
      <c r="C134" s="4"/>
      <c r="D134" s="4">
        <v>180</v>
      </c>
      <c r="E134">
        <v>59.5</v>
      </c>
      <c r="F134">
        <v>59.5</v>
      </c>
      <c r="G134" s="4">
        <f t="shared" si="6"/>
        <v>0.33055555555555555</v>
      </c>
      <c r="H134" s="4">
        <f t="shared" si="7"/>
        <v>0.33055555555555555</v>
      </c>
      <c r="I134" s="4">
        <f t="shared" si="8"/>
        <v>0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 t="s">
        <v>14</v>
      </c>
      <c r="B135" s="4">
        <v>132</v>
      </c>
      <c r="C135" s="4"/>
      <c r="D135" s="4">
        <v>85</v>
      </c>
      <c r="E135">
        <v>72.868799999999993</v>
      </c>
      <c r="F135">
        <v>72.868799999999993</v>
      </c>
      <c r="G135" s="4">
        <f t="shared" si="6"/>
        <v>0.85727999999999993</v>
      </c>
      <c r="H135" s="4">
        <f t="shared" si="7"/>
        <v>0.85727999999999993</v>
      </c>
      <c r="I135" s="4">
        <f t="shared" si="8"/>
        <v>0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 t="s">
        <v>8</v>
      </c>
      <c r="B136" s="4">
        <v>133</v>
      </c>
      <c r="C136" s="4"/>
      <c r="D136" s="4">
        <v>183</v>
      </c>
      <c r="E136">
        <v>112.714</v>
      </c>
      <c r="F136">
        <v>112.714</v>
      </c>
      <c r="G136" s="4">
        <f t="shared" si="6"/>
        <v>0.61592349726775952</v>
      </c>
      <c r="H136" s="4">
        <f t="shared" si="7"/>
        <v>0.61592349726775952</v>
      </c>
      <c r="I136" s="4">
        <f t="shared" si="8"/>
        <v>0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 t="s">
        <v>13</v>
      </c>
      <c r="B137" s="4">
        <v>134</v>
      </c>
      <c r="C137" s="4"/>
      <c r="D137" s="4">
        <v>143</v>
      </c>
      <c r="E137">
        <v>116.819</v>
      </c>
      <c r="F137">
        <v>116.819</v>
      </c>
      <c r="G137" s="4">
        <f t="shared" si="6"/>
        <v>0.81691608391608395</v>
      </c>
      <c r="H137" s="4">
        <f t="shared" si="7"/>
        <v>0.81691608391608395</v>
      </c>
      <c r="I137" s="4">
        <f t="shared" si="8"/>
        <v>0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 t="s">
        <v>15</v>
      </c>
      <c r="B138" s="4">
        <v>135</v>
      </c>
      <c r="C138" s="4"/>
      <c r="D138" s="4">
        <v>160</v>
      </c>
      <c r="E138">
        <v>7.3849200000000002</v>
      </c>
      <c r="F138">
        <v>7.3849200000000002</v>
      </c>
      <c r="G138" s="4">
        <f t="shared" si="6"/>
        <v>4.6155750000000002E-2</v>
      </c>
      <c r="H138" s="4">
        <f t="shared" si="7"/>
        <v>4.6155750000000002E-2</v>
      </c>
      <c r="I138" s="4">
        <f t="shared" si="8"/>
        <v>0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 t="s">
        <v>16</v>
      </c>
      <c r="B139" s="4">
        <v>136</v>
      </c>
      <c r="C139" s="4"/>
      <c r="D139" s="4">
        <v>146</v>
      </c>
      <c r="E139">
        <v>86.315399999999997</v>
      </c>
      <c r="F139">
        <v>86.315399999999997</v>
      </c>
      <c r="G139" s="4">
        <f t="shared" si="6"/>
        <v>0.59120136986301364</v>
      </c>
      <c r="H139" s="4">
        <f t="shared" si="7"/>
        <v>0.59120136986301364</v>
      </c>
      <c r="I139" s="4">
        <f t="shared" si="8"/>
        <v>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 t="s">
        <v>8</v>
      </c>
      <c r="B140" s="4">
        <v>137</v>
      </c>
      <c r="C140" s="4"/>
      <c r="D140" s="4">
        <v>183</v>
      </c>
      <c r="E140">
        <v>43.334800000000001</v>
      </c>
      <c r="F140">
        <v>43.334800000000001</v>
      </c>
      <c r="G140" s="4">
        <f t="shared" si="6"/>
        <v>0.23680218579234974</v>
      </c>
      <c r="H140" s="4">
        <f t="shared" si="7"/>
        <v>0.23680218579234974</v>
      </c>
      <c r="I140" s="4">
        <f t="shared" si="8"/>
        <v>0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 t="s">
        <v>11</v>
      </c>
      <c r="B141" s="4">
        <v>138</v>
      </c>
      <c r="C141" s="4"/>
      <c r="D141" s="4">
        <v>113</v>
      </c>
      <c r="E141">
        <v>0</v>
      </c>
      <c r="F141">
        <v>0</v>
      </c>
      <c r="G141" s="4">
        <f t="shared" si="6"/>
        <v>0</v>
      </c>
      <c r="H141" s="4">
        <f t="shared" si="7"/>
        <v>0</v>
      </c>
      <c r="I141" s="4" t="e">
        <f t="shared" si="8"/>
        <v>#DIV/0!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 t="s">
        <v>15</v>
      </c>
      <c r="B142" s="4">
        <v>139</v>
      </c>
      <c r="C142" s="4"/>
      <c r="D142" s="4">
        <v>160</v>
      </c>
      <c r="E142">
        <v>0</v>
      </c>
      <c r="F142">
        <v>0</v>
      </c>
      <c r="G142" s="4">
        <f t="shared" si="6"/>
        <v>0</v>
      </c>
      <c r="H142" s="4">
        <f t="shared" si="7"/>
        <v>0</v>
      </c>
      <c r="I142" s="4" t="e">
        <f t="shared" si="8"/>
        <v>#DIV/0!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 t="s">
        <v>3</v>
      </c>
      <c r="B143" s="4">
        <v>140</v>
      </c>
      <c r="C143" s="4"/>
      <c r="D143" s="4">
        <v>182</v>
      </c>
      <c r="E143">
        <v>0</v>
      </c>
      <c r="F143">
        <v>0</v>
      </c>
      <c r="G143" s="4">
        <f t="shared" si="6"/>
        <v>0</v>
      </c>
      <c r="H143" s="4">
        <f t="shared" si="7"/>
        <v>0</v>
      </c>
      <c r="I143" s="4" t="e">
        <f t="shared" si="8"/>
        <v>#DIV/0!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 t="s">
        <v>16</v>
      </c>
      <c r="B144" s="4">
        <v>141</v>
      </c>
      <c r="C144" s="4"/>
      <c r="D144" s="4">
        <v>146</v>
      </c>
      <c r="E144">
        <v>0</v>
      </c>
      <c r="F144">
        <v>0</v>
      </c>
      <c r="G144" s="4">
        <f t="shared" si="6"/>
        <v>0</v>
      </c>
      <c r="H144" s="4">
        <f t="shared" si="7"/>
        <v>0</v>
      </c>
      <c r="I144" s="4" t="e">
        <f t="shared" si="8"/>
        <v>#DIV/0!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 t="s">
        <v>15</v>
      </c>
      <c r="B145" s="4">
        <v>142</v>
      </c>
      <c r="C145" s="4"/>
      <c r="D145" s="4">
        <v>160</v>
      </c>
      <c r="E145">
        <v>0</v>
      </c>
      <c r="F145">
        <v>0</v>
      </c>
      <c r="G145" s="4">
        <f t="shared" si="6"/>
        <v>0</v>
      </c>
      <c r="H145" s="4">
        <f t="shared" si="7"/>
        <v>0</v>
      </c>
      <c r="I145" s="4" t="e">
        <f t="shared" si="8"/>
        <v>#DIV/0!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 t="s">
        <v>13</v>
      </c>
      <c r="B146" s="4">
        <v>143</v>
      </c>
      <c r="C146" s="4"/>
      <c r="D146" s="4">
        <v>143</v>
      </c>
      <c r="E146">
        <v>8.3198899999999991</v>
      </c>
      <c r="F146">
        <v>8.3198899999999991</v>
      </c>
      <c r="G146" s="4">
        <f t="shared" si="6"/>
        <v>5.8181048951048947E-2</v>
      </c>
      <c r="H146" s="4">
        <f t="shared" si="7"/>
        <v>5.8181048951048947E-2</v>
      </c>
      <c r="I146" s="4">
        <f t="shared" si="8"/>
        <v>0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 t="s">
        <v>11</v>
      </c>
      <c r="B147" s="4">
        <v>144</v>
      </c>
      <c r="C147" s="4"/>
      <c r="D147" s="4">
        <v>113</v>
      </c>
      <c r="E147">
        <v>22.682700000000001</v>
      </c>
      <c r="F147">
        <v>22.682700000000001</v>
      </c>
      <c r="G147" s="4">
        <f t="shared" si="6"/>
        <v>0.20073185840707966</v>
      </c>
      <c r="H147" s="4">
        <f t="shared" si="7"/>
        <v>0.20073185840707966</v>
      </c>
      <c r="I147" s="4">
        <f t="shared" si="8"/>
        <v>0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 t="s">
        <v>5</v>
      </c>
      <c r="B148" s="4">
        <v>145</v>
      </c>
      <c r="C148" s="4"/>
      <c r="D148" s="4">
        <v>229</v>
      </c>
      <c r="E148">
        <v>129.35</v>
      </c>
      <c r="F148">
        <v>129.35</v>
      </c>
      <c r="G148" s="4">
        <f t="shared" si="6"/>
        <v>0.56484716157205239</v>
      </c>
      <c r="H148" s="4">
        <f t="shared" si="7"/>
        <v>0.56484716157205239</v>
      </c>
      <c r="I148" s="4">
        <f t="shared" si="8"/>
        <v>0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 t="s">
        <v>9</v>
      </c>
      <c r="B149" s="4">
        <v>146</v>
      </c>
      <c r="C149" s="4"/>
      <c r="D149" s="4">
        <v>218</v>
      </c>
      <c r="E149">
        <v>17.2346</v>
      </c>
      <c r="F149">
        <v>17.2346</v>
      </c>
      <c r="G149" s="4">
        <f t="shared" si="6"/>
        <v>7.905779816513761E-2</v>
      </c>
      <c r="H149" s="4">
        <f t="shared" si="7"/>
        <v>7.905779816513761E-2</v>
      </c>
      <c r="I149" s="4">
        <f t="shared" si="8"/>
        <v>0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 t="s">
        <v>6</v>
      </c>
      <c r="B150" s="4">
        <v>147</v>
      </c>
      <c r="C150" s="4"/>
      <c r="D150" s="4">
        <v>158</v>
      </c>
      <c r="E150">
        <v>86.645600000000002</v>
      </c>
      <c r="F150">
        <v>86.645600000000002</v>
      </c>
      <c r="G150" s="4">
        <f t="shared" si="6"/>
        <v>0.5483898734177215</v>
      </c>
      <c r="H150" s="4">
        <f t="shared" si="7"/>
        <v>0.5483898734177215</v>
      </c>
      <c r="I150" s="4">
        <f t="shared" si="8"/>
        <v>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 t="s">
        <v>12</v>
      </c>
      <c r="B151" s="4">
        <v>148</v>
      </c>
      <c r="C151" s="4"/>
      <c r="D151" s="4">
        <v>151</v>
      </c>
      <c r="E151">
        <v>118.101</v>
      </c>
      <c r="F151">
        <v>118.101</v>
      </c>
      <c r="G151" s="4">
        <f t="shared" si="6"/>
        <v>0.78212582781456952</v>
      </c>
      <c r="H151" s="4">
        <f t="shared" si="7"/>
        <v>0.78212582781456952</v>
      </c>
      <c r="I151" s="4">
        <f t="shared" si="8"/>
        <v>0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 t="s">
        <v>11</v>
      </c>
      <c r="B152" s="4">
        <v>149</v>
      </c>
      <c r="C152" s="4"/>
      <c r="D152" s="4">
        <v>113</v>
      </c>
      <c r="E152">
        <v>65.013000000000005</v>
      </c>
      <c r="F152">
        <v>65.013000000000005</v>
      </c>
      <c r="G152" s="4">
        <f t="shared" si="6"/>
        <v>0.57533628318584074</v>
      </c>
      <c r="H152" s="4">
        <f t="shared" si="7"/>
        <v>0.57533628318584074</v>
      </c>
      <c r="I152" s="4">
        <f t="shared" si="8"/>
        <v>0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 t="s">
        <v>17</v>
      </c>
      <c r="B153" s="4">
        <v>150</v>
      </c>
      <c r="C153" s="4"/>
      <c r="D153" s="4">
        <v>189</v>
      </c>
      <c r="E153">
        <v>10.7027</v>
      </c>
      <c r="F153">
        <v>10.7027</v>
      </c>
      <c r="G153" s="4">
        <f t="shared" si="6"/>
        <v>5.6628042328042326E-2</v>
      </c>
      <c r="H153" s="4">
        <f t="shared" si="7"/>
        <v>5.6628042328042326E-2</v>
      </c>
      <c r="I153" s="4">
        <f t="shared" si="8"/>
        <v>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 t="s">
        <v>10</v>
      </c>
      <c r="B154" s="4">
        <v>151</v>
      </c>
      <c r="C154" s="4"/>
      <c r="D154" s="4">
        <v>241</v>
      </c>
      <c r="E154">
        <v>38.309600000000003</v>
      </c>
      <c r="F154">
        <v>38.309600000000003</v>
      </c>
      <c r="G154" s="4">
        <f t="shared" si="6"/>
        <v>0.15896099585062243</v>
      </c>
      <c r="H154" s="4">
        <f t="shared" si="7"/>
        <v>0.15896099585062243</v>
      </c>
      <c r="I154" s="4">
        <f t="shared" si="8"/>
        <v>0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 t="s">
        <v>17</v>
      </c>
      <c r="B155" s="4">
        <v>152</v>
      </c>
      <c r="C155" s="4"/>
      <c r="D155" s="4">
        <v>189</v>
      </c>
      <c r="E155">
        <v>74.761300000000006</v>
      </c>
      <c r="F155">
        <v>74.761300000000006</v>
      </c>
      <c r="G155" s="4">
        <f t="shared" si="6"/>
        <v>0.39556243386243389</v>
      </c>
      <c r="H155" s="4">
        <f t="shared" si="7"/>
        <v>0.39556243386243389</v>
      </c>
      <c r="I155" s="4">
        <f t="shared" si="8"/>
        <v>0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 t="s">
        <v>11</v>
      </c>
      <c r="B156" s="4">
        <v>153</v>
      </c>
      <c r="C156" s="4"/>
      <c r="D156" s="4">
        <v>113</v>
      </c>
      <c r="E156">
        <v>9.4004999999999992</v>
      </c>
      <c r="F156">
        <v>9.4004999999999992</v>
      </c>
      <c r="G156" s="4">
        <f t="shared" si="6"/>
        <v>8.3190265486725659E-2</v>
      </c>
      <c r="H156" s="4">
        <f t="shared" si="7"/>
        <v>8.3190265486725659E-2</v>
      </c>
      <c r="I156" s="4">
        <f t="shared" si="8"/>
        <v>0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 t="s">
        <v>16</v>
      </c>
      <c r="B157" s="4">
        <v>154</v>
      </c>
      <c r="C157" s="4"/>
      <c r="D157" s="4">
        <v>146</v>
      </c>
      <c r="E157">
        <v>0.17206299999999999</v>
      </c>
      <c r="F157">
        <v>0.17206299999999999</v>
      </c>
      <c r="G157" s="4">
        <f t="shared" si="6"/>
        <v>1.178513698630137E-3</v>
      </c>
      <c r="H157" s="4">
        <f t="shared" si="7"/>
        <v>1.178513698630137E-3</v>
      </c>
      <c r="I157" s="4">
        <f t="shared" si="8"/>
        <v>0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 t="s">
        <v>7</v>
      </c>
      <c r="B158" s="4">
        <v>155</v>
      </c>
      <c r="C158" s="4"/>
      <c r="D158" s="4">
        <v>211</v>
      </c>
      <c r="E158">
        <v>67.572800000000001</v>
      </c>
      <c r="F158">
        <v>67.572800000000001</v>
      </c>
      <c r="G158" s="4">
        <f t="shared" si="6"/>
        <v>0.32025023696682464</v>
      </c>
      <c r="H158" s="4">
        <f t="shared" si="7"/>
        <v>0.32025023696682464</v>
      </c>
      <c r="I158" s="4">
        <f t="shared" si="8"/>
        <v>0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 t="s">
        <v>12</v>
      </c>
      <c r="B159" s="4">
        <v>156</v>
      </c>
      <c r="C159" s="4"/>
      <c r="D159" s="4">
        <v>151</v>
      </c>
      <c r="E159">
        <v>58.071599999999997</v>
      </c>
      <c r="F159">
        <v>58.071599999999997</v>
      </c>
      <c r="G159" s="4">
        <f t="shared" si="6"/>
        <v>0.38458013245033112</v>
      </c>
      <c r="H159" s="4">
        <f t="shared" si="7"/>
        <v>0.38458013245033112</v>
      </c>
      <c r="I159" s="4">
        <f t="shared" si="8"/>
        <v>0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 t="s">
        <v>11</v>
      </c>
      <c r="B160" s="4">
        <v>157</v>
      </c>
      <c r="C160" s="4"/>
      <c r="D160" s="4">
        <v>113</v>
      </c>
      <c r="E160">
        <v>0</v>
      </c>
      <c r="F160">
        <v>0</v>
      </c>
      <c r="G160" s="4">
        <f t="shared" si="6"/>
        <v>0</v>
      </c>
      <c r="H160" s="4">
        <f t="shared" si="7"/>
        <v>0</v>
      </c>
      <c r="I160" s="4" t="e">
        <f t="shared" si="8"/>
        <v>#DIV/0!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 t="s">
        <v>14</v>
      </c>
      <c r="B161" s="4">
        <v>158</v>
      </c>
      <c r="C161" s="4"/>
      <c r="D161" s="4">
        <v>85</v>
      </c>
      <c r="E161">
        <v>0</v>
      </c>
      <c r="F161">
        <v>0</v>
      </c>
      <c r="G161" s="4">
        <f t="shared" si="6"/>
        <v>0</v>
      </c>
      <c r="H161" s="4">
        <f t="shared" si="7"/>
        <v>0</v>
      </c>
      <c r="I161" s="4" t="e">
        <f t="shared" si="8"/>
        <v>#DIV/0!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 t="s">
        <v>10</v>
      </c>
      <c r="B162" s="4">
        <v>159</v>
      </c>
      <c r="C162" s="4"/>
      <c r="D162" s="4">
        <v>241</v>
      </c>
      <c r="E162">
        <v>95.075500000000005</v>
      </c>
      <c r="F162">
        <v>95.075500000000005</v>
      </c>
      <c r="G162" s="4">
        <f t="shared" si="6"/>
        <v>0.39450414937759337</v>
      </c>
      <c r="H162" s="4">
        <f t="shared" si="7"/>
        <v>0.39450414937759337</v>
      </c>
      <c r="I162" s="4">
        <f t="shared" si="8"/>
        <v>0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 t="s">
        <v>3</v>
      </c>
      <c r="B163" s="4">
        <v>160</v>
      </c>
      <c r="C163" s="4"/>
      <c r="D163" s="4">
        <v>182</v>
      </c>
      <c r="E163">
        <v>87.063999999999993</v>
      </c>
      <c r="F163">
        <v>87.063999999999993</v>
      </c>
      <c r="G163" s="4">
        <f t="shared" si="6"/>
        <v>0.47837362637362635</v>
      </c>
      <c r="H163" s="4">
        <f t="shared" si="7"/>
        <v>0.47837362637362635</v>
      </c>
      <c r="I163" s="4">
        <f t="shared" si="8"/>
        <v>0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 t="s">
        <v>11</v>
      </c>
      <c r="B164" s="4">
        <v>161</v>
      </c>
      <c r="C164" s="4"/>
      <c r="D164" s="4">
        <v>113</v>
      </c>
      <c r="E164">
        <v>9.2860800000000001</v>
      </c>
      <c r="F164">
        <v>9.2860800000000001</v>
      </c>
      <c r="G164" s="4">
        <f t="shared" si="6"/>
        <v>8.2177699115044245E-2</v>
      </c>
      <c r="H164" s="4">
        <f t="shared" si="7"/>
        <v>8.2177699115044245E-2</v>
      </c>
      <c r="I164" s="4">
        <f t="shared" si="8"/>
        <v>0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 t="s">
        <v>14</v>
      </c>
      <c r="B165" s="4">
        <v>162</v>
      </c>
      <c r="C165" s="4"/>
      <c r="D165" s="4">
        <v>85</v>
      </c>
      <c r="E165">
        <v>41.548400000000001</v>
      </c>
      <c r="F165">
        <v>41.548400000000001</v>
      </c>
      <c r="G165" s="4">
        <f t="shared" si="6"/>
        <v>0.48880470588235297</v>
      </c>
      <c r="H165" s="4">
        <f t="shared" si="7"/>
        <v>0.48880470588235297</v>
      </c>
      <c r="I165" s="4">
        <f t="shared" si="8"/>
        <v>0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 t="s">
        <v>0</v>
      </c>
      <c r="B166" s="4">
        <v>163</v>
      </c>
      <c r="C166" s="4"/>
      <c r="D166" s="4">
        <v>180</v>
      </c>
      <c r="E166">
        <v>0</v>
      </c>
      <c r="F166">
        <v>0</v>
      </c>
      <c r="G166" s="4">
        <f t="shared" si="6"/>
        <v>0</v>
      </c>
      <c r="H166" s="4">
        <f t="shared" si="7"/>
        <v>0</v>
      </c>
      <c r="I166" s="4" t="e">
        <f t="shared" si="8"/>
        <v>#DIV/0!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 t="s">
        <v>8</v>
      </c>
      <c r="B167" s="4">
        <v>164</v>
      </c>
      <c r="C167" s="4"/>
      <c r="D167" s="4">
        <v>183</v>
      </c>
      <c r="E167">
        <v>72.609899999999996</v>
      </c>
      <c r="F167">
        <v>72.609899999999996</v>
      </c>
      <c r="G167" s="4">
        <f t="shared" si="6"/>
        <v>0.39677540983606557</v>
      </c>
      <c r="H167" s="4">
        <f t="shared" si="7"/>
        <v>0.39677540983606557</v>
      </c>
      <c r="I167" s="4">
        <f t="shared" si="8"/>
        <v>0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 t="s">
        <v>15</v>
      </c>
      <c r="B168" s="4">
        <v>165</v>
      </c>
      <c r="C168" s="4"/>
      <c r="D168" s="4">
        <v>160</v>
      </c>
      <c r="E168">
        <v>21.2089</v>
      </c>
      <c r="F168">
        <v>21.2089</v>
      </c>
      <c r="G168" s="4">
        <f t="shared" si="6"/>
        <v>0.13255562500000001</v>
      </c>
      <c r="H168" s="4">
        <f t="shared" si="7"/>
        <v>0.13255562500000001</v>
      </c>
      <c r="I168" s="4">
        <f t="shared" si="8"/>
        <v>0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 t="s">
        <v>7</v>
      </c>
      <c r="B169" s="4">
        <v>166</v>
      </c>
      <c r="C169" s="4"/>
      <c r="D169" s="4">
        <v>211</v>
      </c>
      <c r="E169">
        <v>82.448700000000002</v>
      </c>
      <c r="F169">
        <v>82.448700000000002</v>
      </c>
      <c r="G169" s="4">
        <f t="shared" si="6"/>
        <v>0.39075213270142184</v>
      </c>
      <c r="H169" s="4">
        <f t="shared" si="7"/>
        <v>0.39075213270142184</v>
      </c>
      <c r="I169" s="4">
        <f t="shared" si="8"/>
        <v>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 t="s">
        <v>10</v>
      </c>
      <c r="B170" s="4">
        <v>167</v>
      </c>
      <c r="C170" s="4"/>
      <c r="D170" s="4">
        <v>241</v>
      </c>
      <c r="E170">
        <v>64.6494</v>
      </c>
      <c r="F170">
        <v>64.6494</v>
      </c>
      <c r="G170" s="4">
        <f t="shared" si="6"/>
        <v>0.26825477178423235</v>
      </c>
      <c r="H170" s="4">
        <f t="shared" si="7"/>
        <v>0.26825477178423235</v>
      </c>
      <c r="I170" s="4">
        <f t="shared" si="8"/>
        <v>0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 t="s">
        <v>3</v>
      </c>
      <c r="B171" s="4">
        <v>168</v>
      </c>
      <c r="C171" s="4"/>
      <c r="D171" s="4">
        <v>182</v>
      </c>
      <c r="E171">
        <v>22.0017</v>
      </c>
      <c r="F171">
        <v>22.0017</v>
      </c>
      <c r="G171" s="4">
        <f t="shared" si="6"/>
        <v>0.12088846153846154</v>
      </c>
      <c r="H171" s="4">
        <f t="shared" si="7"/>
        <v>0.12088846153846154</v>
      </c>
      <c r="I171" s="4">
        <f t="shared" si="8"/>
        <v>0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 t="s">
        <v>3</v>
      </c>
      <c r="B172" s="4">
        <v>169</v>
      </c>
      <c r="C172" s="4"/>
      <c r="D172" s="4">
        <v>182</v>
      </c>
      <c r="E172">
        <v>10.911899999999999</v>
      </c>
      <c r="F172">
        <v>10.911899999999999</v>
      </c>
      <c r="G172" s="4">
        <f t="shared" si="6"/>
        <v>5.9955494505494498E-2</v>
      </c>
      <c r="H172" s="4">
        <f t="shared" si="7"/>
        <v>5.9955494505494498E-2</v>
      </c>
      <c r="I172" s="4">
        <f t="shared" si="8"/>
        <v>0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 t="s">
        <v>6</v>
      </c>
      <c r="B173" s="4">
        <v>170</v>
      </c>
      <c r="C173" s="4"/>
      <c r="D173" s="4">
        <v>158</v>
      </c>
      <c r="E173">
        <v>28.840399999999999</v>
      </c>
      <c r="F173">
        <v>28.840399999999999</v>
      </c>
      <c r="G173" s="4">
        <f t="shared" si="6"/>
        <v>0.18253417721518986</v>
      </c>
      <c r="H173" s="4">
        <f t="shared" si="7"/>
        <v>0.18253417721518986</v>
      </c>
      <c r="I173" s="4">
        <f t="shared" si="8"/>
        <v>0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 t="s">
        <v>8</v>
      </c>
      <c r="B174" s="4">
        <v>171</v>
      </c>
      <c r="C174" s="4"/>
      <c r="D174" s="4">
        <v>183</v>
      </c>
      <c r="E174">
        <v>16.020199999999999</v>
      </c>
      <c r="F174">
        <v>16.020199999999999</v>
      </c>
      <c r="G174" s="4">
        <f t="shared" si="6"/>
        <v>8.7542076502732241E-2</v>
      </c>
      <c r="H174" s="4">
        <f t="shared" si="7"/>
        <v>8.7542076502732241E-2</v>
      </c>
      <c r="I174" s="4">
        <f t="shared" si="8"/>
        <v>0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 t="s">
        <v>13</v>
      </c>
      <c r="B175" s="4">
        <v>172</v>
      </c>
      <c r="C175" s="4"/>
      <c r="D175" s="4">
        <v>143</v>
      </c>
      <c r="E175">
        <v>1.32253</v>
      </c>
      <c r="F175">
        <v>1.32253</v>
      </c>
      <c r="G175" s="4">
        <f t="shared" si="6"/>
        <v>9.2484615384615387E-3</v>
      </c>
      <c r="H175" s="4">
        <f t="shared" si="7"/>
        <v>9.2484615384615387E-3</v>
      </c>
      <c r="I175" s="4">
        <f t="shared" si="8"/>
        <v>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 t="s">
        <v>16</v>
      </c>
      <c r="B176" s="4">
        <v>173</v>
      </c>
      <c r="C176" s="4"/>
      <c r="D176" s="4">
        <v>146</v>
      </c>
      <c r="E176">
        <v>15.27</v>
      </c>
      <c r="F176">
        <v>15.27</v>
      </c>
      <c r="G176" s="4">
        <f t="shared" si="6"/>
        <v>0.10458904109589041</v>
      </c>
      <c r="H176" s="4">
        <f t="shared" si="7"/>
        <v>0.10458904109589041</v>
      </c>
      <c r="I176" s="4">
        <f t="shared" si="8"/>
        <v>0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 t="s">
        <v>11</v>
      </c>
      <c r="B177" s="4">
        <v>174</v>
      </c>
      <c r="C177" s="4"/>
      <c r="D177" s="4">
        <v>113</v>
      </c>
      <c r="E177">
        <v>0</v>
      </c>
      <c r="F177">
        <v>0</v>
      </c>
      <c r="G177" s="4">
        <f t="shared" si="6"/>
        <v>0</v>
      </c>
      <c r="H177" s="4">
        <f t="shared" si="7"/>
        <v>0</v>
      </c>
      <c r="I177" s="4" t="e">
        <f t="shared" si="8"/>
        <v>#DIV/0!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 t="s">
        <v>11</v>
      </c>
      <c r="B178" s="4">
        <v>175</v>
      </c>
      <c r="C178" s="4"/>
      <c r="D178" s="4">
        <v>113</v>
      </c>
      <c r="E178">
        <v>0</v>
      </c>
      <c r="F178">
        <v>0</v>
      </c>
      <c r="G178" s="4">
        <f t="shared" si="6"/>
        <v>0</v>
      </c>
      <c r="H178" s="4">
        <f t="shared" si="7"/>
        <v>0</v>
      </c>
      <c r="I178" s="4" t="e">
        <f t="shared" si="8"/>
        <v>#DIV/0!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 t="s">
        <v>11</v>
      </c>
      <c r="B179" s="4">
        <v>176</v>
      </c>
      <c r="C179" s="4"/>
      <c r="D179" s="4">
        <v>113</v>
      </c>
      <c r="E179">
        <v>0</v>
      </c>
      <c r="F179">
        <v>0</v>
      </c>
      <c r="G179" s="4">
        <f t="shared" si="6"/>
        <v>0</v>
      </c>
      <c r="H179" s="4">
        <f t="shared" si="7"/>
        <v>0</v>
      </c>
      <c r="I179" s="4" t="e">
        <f t="shared" si="8"/>
        <v>#DIV/0!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 t="s">
        <v>0</v>
      </c>
      <c r="B180" s="4">
        <v>177</v>
      </c>
      <c r="C180" s="4"/>
      <c r="D180" s="4">
        <v>180</v>
      </c>
      <c r="E180">
        <v>0.97179599999999999</v>
      </c>
      <c r="F180">
        <v>0.97179599999999999</v>
      </c>
      <c r="G180" s="4">
        <f t="shared" si="6"/>
        <v>5.3988666666666667E-3</v>
      </c>
      <c r="H180" s="4">
        <f t="shared" si="7"/>
        <v>5.3988666666666667E-3</v>
      </c>
      <c r="I180" s="4">
        <f t="shared" si="8"/>
        <v>0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 t="s">
        <v>11</v>
      </c>
      <c r="B181" s="4">
        <v>178</v>
      </c>
      <c r="C181" s="4"/>
      <c r="D181" s="4">
        <v>113</v>
      </c>
      <c r="E181">
        <v>6.1383599999999996</v>
      </c>
      <c r="F181">
        <v>6.1383599999999996</v>
      </c>
      <c r="G181" s="4">
        <f t="shared" si="6"/>
        <v>5.4321769911504419E-2</v>
      </c>
      <c r="H181" s="4">
        <f t="shared" si="7"/>
        <v>5.4321769911504419E-2</v>
      </c>
      <c r="I181" s="4">
        <f t="shared" si="8"/>
        <v>0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 t="s">
        <v>5</v>
      </c>
      <c r="B182" s="4">
        <v>179</v>
      </c>
      <c r="C182" s="4"/>
      <c r="D182" s="4">
        <v>229</v>
      </c>
      <c r="E182">
        <v>10.0808</v>
      </c>
      <c r="F182">
        <v>10.0808</v>
      </c>
      <c r="G182" s="4">
        <f t="shared" si="6"/>
        <v>4.4020960698689958E-2</v>
      </c>
      <c r="H182" s="4">
        <f t="shared" si="7"/>
        <v>4.4020960698689958E-2</v>
      </c>
      <c r="I182" s="4">
        <f t="shared" si="8"/>
        <v>0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 t="s">
        <v>14</v>
      </c>
      <c r="B183" s="4">
        <v>180</v>
      </c>
      <c r="C183" s="4"/>
      <c r="D183" s="4">
        <v>85</v>
      </c>
      <c r="E183">
        <v>48.547899999999998</v>
      </c>
      <c r="F183">
        <v>48.547899999999998</v>
      </c>
      <c r="G183" s="4">
        <f t="shared" si="6"/>
        <v>0.57115176470588236</v>
      </c>
      <c r="H183" s="4">
        <f t="shared" si="7"/>
        <v>0.57115176470588236</v>
      </c>
      <c r="I183" s="4">
        <f t="shared" si="8"/>
        <v>0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 t="s">
        <v>0</v>
      </c>
      <c r="B184" s="4">
        <v>181</v>
      </c>
      <c r="C184" s="4"/>
      <c r="D184" s="4">
        <v>180</v>
      </c>
      <c r="E184">
        <v>8.9893300000000007</v>
      </c>
      <c r="F184">
        <v>8.9893300000000007</v>
      </c>
      <c r="G184" s="4">
        <f t="shared" si="6"/>
        <v>4.9940722222222227E-2</v>
      </c>
      <c r="H184" s="4">
        <f t="shared" si="7"/>
        <v>4.9940722222222227E-2</v>
      </c>
      <c r="I184" s="4">
        <f t="shared" si="8"/>
        <v>0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 t="s">
        <v>12</v>
      </c>
      <c r="B185" s="4">
        <v>182</v>
      </c>
      <c r="C185" s="4"/>
      <c r="D185" s="4">
        <v>151</v>
      </c>
      <c r="E185">
        <v>34.415900000000001</v>
      </c>
      <c r="F185">
        <v>34.415900000000001</v>
      </c>
      <c r="G185" s="4">
        <f t="shared" si="6"/>
        <v>0.22791986754966889</v>
      </c>
      <c r="H185" s="4">
        <f t="shared" si="7"/>
        <v>0.22791986754966889</v>
      </c>
      <c r="I185" s="4">
        <f t="shared" si="8"/>
        <v>0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 t="s">
        <v>7</v>
      </c>
      <c r="B186" s="4">
        <v>183</v>
      </c>
      <c r="C186" s="4"/>
      <c r="D186" s="4">
        <v>211</v>
      </c>
      <c r="E186">
        <v>160.99600000000001</v>
      </c>
      <c r="F186">
        <v>160.99600000000001</v>
      </c>
      <c r="G186" s="4">
        <f t="shared" si="6"/>
        <v>0.76301421800947866</v>
      </c>
      <c r="H186" s="4">
        <f t="shared" si="7"/>
        <v>0.76301421800947866</v>
      </c>
      <c r="I186" s="4">
        <f t="shared" si="8"/>
        <v>0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 t="s">
        <v>14</v>
      </c>
      <c r="B187" s="4">
        <v>184</v>
      </c>
      <c r="C187" s="4"/>
      <c r="D187" s="4">
        <v>85</v>
      </c>
      <c r="E187">
        <v>83.704999999999998</v>
      </c>
      <c r="F187">
        <v>83.704999999999998</v>
      </c>
      <c r="G187" s="4">
        <f t="shared" si="6"/>
        <v>0.98476470588235288</v>
      </c>
      <c r="H187" s="4">
        <f t="shared" si="7"/>
        <v>0.98476470588235288</v>
      </c>
      <c r="I187" s="4">
        <f t="shared" si="8"/>
        <v>0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 t="s">
        <v>16</v>
      </c>
      <c r="B188" s="4">
        <v>185</v>
      </c>
      <c r="C188" s="4"/>
      <c r="D188" s="4">
        <v>146</v>
      </c>
      <c r="E188">
        <v>72.061000000000007</v>
      </c>
      <c r="F188">
        <v>63.3733</v>
      </c>
      <c r="G188" s="4">
        <f t="shared" si="6"/>
        <v>0.49356849315068496</v>
      </c>
      <c r="H188" s="4">
        <f t="shared" si="7"/>
        <v>0.434063698630137</v>
      </c>
      <c r="I188" s="4">
        <f t="shared" si="8"/>
        <v>12.056035858508766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 t="s">
        <v>14</v>
      </c>
      <c r="B189" s="4">
        <v>186</v>
      </c>
      <c r="C189" s="4"/>
      <c r="D189" s="4">
        <v>85</v>
      </c>
      <c r="E189">
        <v>38.032200000000003</v>
      </c>
      <c r="F189">
        <v>38.032200000000003</v>
      </c>
      <c r="G189" s="4">
        <f t="shared" si="6"/>
        <v>0.44743764705882355</v>
      </c>
      <c r="H189" s="4">
        <f t="shared" si="7"/>
        <v>0.44743764705882355</v>
      </c>
      <c r="I189" s="4">
        <f t="shared" si="8"/>
        <v>0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 t="s">
        <v>6</v>
      </c>
      <c r="B190" s="4">
        <v>187</v>
      </c>
      <c r="C190" s="4"/>
      <c r="D190" s="4">
        <v>158</v>
      </c>
      <c r="E190">
        <v>67.941999999999993</v>
      </c>
      <c r="F190">
        <v>65.181100000000001</v>
      </c>
      <c r="G190" s="4">
        <f t="shared" si="6"/>
        <v>0.43001265822784807</v>
      </c>
      <c r="H190" s="4">
        <f t="shared" si="7"/>
        <v>0.41253860759493671</v>
      </c>
      <c r="I190" s="4">
        <f t="shared" si="8"/>
        <v>4.063613081746186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 t="s">
        <v>10</v>
      </c>
      <c r="B191" s="4">
        <v>188</v>
      </c>
      <c r="C191" s="4"/>
      <c r="D191" s="4">
        <v>241</v>
      </c>
      <c r="E191">
        <v>6.2890600000000001</v>
      </c>
      <c r="F191">
        <v>6.2890600000000001</v>
      </c>
      <c r="G191" s="4">
        <f t="shared" si="6"/>
        <v>2.6095684647302907E-2</v>
      </c>
      <c r="H191" s="4">
        <f t="shared" si="7"/>
        <v>2.6095684647302907E-2</v>
      </c>
      <c r="I191" s="4">
        <f t="shared" si="8"/>
        <v>0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 t="s">
        <v>16</v>
      </c>
      <c r="B192" s="4">
        <v>189</v>
      </c>
      <c r="C192" s="4"/>
      <c r="D192" s="4">
        <v>146</v>
      </c>
      <c r="E192">
        <v>11.0777</v>
      </c>
      <c r="F192">
        <v>11.0777</v>
      </c>
      <c r="G192" s="4">
        <f t="shared" si="6"/>
        <v>7.5874657534246576E-2</v>
      </c>
      <c r="H192" s="4">
        <f t="shared" si="7"/>
        <v>7.5874657534246576E-2</v>
      </c>
      <c r="I192" s="4">
        <f t="shared" si="8"/>
        <v>0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 t="s">
        <v>3</v>
      </c>
      <c r="B193" s="4">
        <v>190</v>
      </c>
      <c r="C193" s="4"/>
      <c r="D193" s="4">
        <v>182</v>
      </c>
      <c r="E193">
        <v>0</v>
      </c>
      <c r="F193">
        <v>0</v>
      </c>
      <c r="G193" s="4">
        <f t="shared" si="6"/>
        <v>0</v>
      </c>
      <c r="H193" s="4">
        <f t="shared" si="7"/>
        <v>0</v>
      </c>
      <c r="I193" s="4" t="e">
        <f t="shared" si="8"/>
        <v>#DIV/0!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 t="s">
        <v>11</v>
      </c>
      <c r="B194" s="4">
        <v>191</v>
      </c>
      <c r="C194" s="4"/>
      <c r="D194" s="4">
        <v>113</v>
      </c>
      <c r="E194">
        <v>0</v>
      </c>
      <c r="F194">
        <v>0</v>
      </c>
      <c r="G194" s="4">
        <f t="shared" si="6"/>
        <v>0</v>
      </c>
      <c r="H194" s="4">
        <f t="shared" si="7"/>
        <v>0</v>
      </c>
      <c r="I194" s="4" t="e">
        <f t="shared" si="8"/>
        <v>#DIV/0!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 t="s">
        <v>15</v>
      </c>
      <c r="B195" s="4">
        <v>192</v>
      </c>
      <c r="C195" s="4"/>
      <c r="D195" s="4">
        <v>160</v>
      </c>
      <c r="E195" s="1">
        <v>9.3615139999999999E-2</v>
      </c>
      <c r="F195" s="1">
        <v>9.3615139999999999E-2</v>
      </c>
      <c r="G195" s="4">
        <f t="shared" si="6"/>
        <v>5.8509462499999997E-4</v>
      </c>
      <c r="H195" s="4">
        <f t="shared" si="7"/>
        <v>5.8509462499999997E-4</v>
      </c>
      <c r="I195" s="4">
        <f t="shared" si="8"/>
        <v>0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 t="s">
        <v>5</v>
      </c>
      <c r="B196" s="4">
        <v>193</v>
      </c>
      <c r="C196" s="4"/>
      <c r="D196" s="4">
        <v>229</v>
      </c>
      <c r="E196">
        <v>0</v>
      </c>
      <c r="F196">
        <v>0</v>
      </c>
      <c r="G196" s="4">
        <f t="shared" si="6"/>
        <v>0</v>
      </c>
      <c r="H196" s="4">
        <f t="shared" si="7"/>
        <v>0</v>
      </c>
      <c r="I196" s="4" t="e">
        <f t="shared" si="8"/>
        <v>#DIV/0!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 t="s">
        <v>12</v>
      </c>
      <c r="B197" s="4">
        <v>194</v>
      </c>
      <c r="C197" s="4"/>
      <c r="D197" s="4">
        <v>151</v>
      </c>
      <c r="E197">
        <v>15.7134</v>
      </c>
      <c r="F197">
        <v>15.7134</v>
      </c>
      <c r="G197" s="4">
        <f t="shared" ref="G197:G260" si="9">E197/D197</f>
        <v>0.10406225165562914</v>
      </c>
      <c r="H197" s="4">
        <f t="shared" ref="H197:H260" si="10">F197/D197</f>
        <v>0.10406225165562914</v>
      </c>
      <c r="I197" s="4">
        <f t="shared" ref="I197:I260" si="11">100*((G197-H197)/G197)</f>
        <v>0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 t="s">
        <v>0</v>
      </c>
      <c r="B198" s="4">
        <v>195</v>
      </c>
      <c r="C198" s="4"/>
      <c r="D198" s="4">
        <v>180</v>
      </c>
      <c r="E198">
        <v>4.2651500000000002</v>
      </c>
      <c r="F198">
        <v>4.2651500000000002</v>
      </c>
      <c r="G198" s="4">
        <f t="shared" si="9"/>
        <v>2.369527777777778E-2</v>
      </c>
      <c r="H198" s="4">
        <f t="shared" si="10"/>
        <v>2.369527777777778E-2</v>
      </c>
      <c r="I198" s="4">
        <f t="shared" si="11"/>
        <v>0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 t="s">
        <v>14</v>
      </c>
      <c r="B199" s="4">
        <v>196</v>
      </c>
      <c r="C199" s="4"/>
      <c r="D199" s="4">
        <v>85</v>
      </c>
      <c r="E199">
        <v>15.1106</v>
      </c>
      <c r="F199">
        <v>15.1106</v>
      </c>
      <c r="G199" s="4">
        <f t="shared" si="9"/>
        <v>0.17777176470588235</v>
      </c>
      <c r="H199" s="4">
        <f t="shared" si="10"/>
        <v>0.17777176470588235</v>
      </c>
      <c r="I199" s="4">
        <f t="shared" si="11"/>
        <v>0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 t="s">
        <v>14</v>
      </c>
      <c r="B200" s="4">
        <v>197</v>
      </c>
      <c r="C200" s="4"/>
      <c r="D200" s="4">
        <v>85</v>
      </c>
      <c r="E200">
        <v>51.708599999999997</v>
      </c>
      <c r="F200">
        <v>51.708599999999997</v>
      </c>
      <c r="G200" s="4">
        <f t="shared" si="9"/>
        <v>0.60833647058823526</v>
      </c>
      <c r="H200" s="4">
        <f t="shared" si="10"/>
        <v>0.60833647058823526</v>
      </c>
      <c r="I200" s="4">
        <f t="shared" si="11"/>
        <v>0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>
      <c r="A201" s="4" t="s">
        <v>14</v>
      </c>
      <c r="B201" s="4">
        <v>198</v>
      </c>
      <c r="C201" s="4"/>
      <c r="D201" s="4">
        <v>85</v>
      </c>
      <c r="E201">
        <v>34.498100000000001</v>
      </c>
      <c r="F201">
        <v>34.498100000000001</v>
      </c>
      <c r="G201" s="4">
        <f t="shared" si="9"/>
        <v>0.40586</v>
      </c>
      <c r="H201" s="4">
        <f t="shared" si="10"/>
        <v>0.40586</v>
      </c>
      <c r="I201" s="4">
        <f t="shared" si="11"/>
        <v>0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>
      <c r="A202" s="4" t="s">
        <v>16</v>
      </c>
      <c r="B202" s="4">
        <v>199</v>
      </c>
      <c r="C202" s="4"/>
      <c r="D202" s="4">
        <v>146</v>
      </c>
      <c r="E202">
        <v>29.4436</v>
      </c>
      <c r="F202">
        <v>29.4436</v>
      </c>
      <c r="G202" s="4">
        <f t="shared" si="9"/>
        <v>0.20166849315068494</v>
      </c>
      <c r="H202" s="4">
        <f t="shared" si="10"/>
        <v>0.20166849315068494</v>
      </c>
      <c r="I202" s="4">
        <f t="shared" si="11"/>
        <v>0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>
      <c r="A203" s="4" t="s">
        <v>9</v>
      </c>
      <c r="B203" s="4">
        <v>200</v>
      </c>
      <c r="C203" s="4"/>
      <c r="D203" s="4">
        <v>218</v>
      </c>
      <c r="E203">
        <v>0.67651899999999998</v>
      </c>
      <c r="F203">
        <v>0.67651899999999998</v>
      </c>
      <c r="G203" s="4">
        <f t="shared" si="9"/>
        <v>3.1032981651376145E-3</v>
      </c>
      <c r="H203" s="4">
        <f t="shared" si="10"/>
        <v>3.1032981651376145E-3</v>
      </c>
      <c r="I203" s="4">
        <f t="shared" si="11"/>
        <v>0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>
      <c r="A204" s="4" t="s">
        <v>12</v>
      </c>
      <c r="B204" s="4">
        <v>201</v>
      </c>
      <c r="C204" s="4"/>
      <c r="D204" s="4">
        <v>151</v>
      </c>
      <c r="E204">
        <v>11.068199999999999</v>
      </c>
      <c r="F204">
        <v>11.068199999999999</v>
      </c>
      <c r="G204" s="4">
        <f t="shared" si="9"/>
        <v>7.3299337748344365E-2</v>
      </c>
      <c r="H204" s="4">
        <f t="shared" si="10"/>
        <v>7.3299337748344365E-2</v>
      </c>
      <c r="I204" s="4">
        <f t="shared" si="11"/>
        <v>0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>
      <c r="A205" s="4" t="s">
        <v>3</v>
      </c>
      <c r="B205" s="4">
        <v>202</v>
      </c>
      <c r="C205" s="4"/>
      <c r="D205" s="4">
        <v>182</v>
      </c>
      <c r="E205">
        <v>0</v>
      </c>
      <c r="F205">
        <v>0</v>
      </c>
      <c r="G205" s="4">
        <f t="shared" si="9"/>
        <v>0</v>
      </c>
      <c r="H205" s="4">
        <f t="shared" si="10"/>
        <v>0</v>
      </c>
      <c r="I205" s="4" t="e">
        <f t="shared" si="11"/>
        <v>#DIV/0!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>
      <c r="A206" s="4" t="s">
        <v>4</v>
      </c>
      <c r="B206" s="4">
        <v>203</v>
      </c>
      <c r="C206" s="4"/>
      <c r="D206" s="4">
        <v>122</v>
      </c>
      <c r="E206">
        <v>0.240207</v>
      </c>
      <c r="F206">
        <v>0.240207</v>
      </c>
      <c r="G206" s="4">
        <f t="shared" si="9"/>
        <v>1.968909836065574E-3</v>
      </c>
      <c r="H206" s="4">
        <f t="shared" si="10"/>
        <v>1.968909836065574E-3</v>
      </c>
      <c r="I206" s="4">
        <f t="shared" si="11"/>
        <v>0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>
      <c r="A207" s="4" t="s">
        <v>3</v>
      </c>
      <c r="B207" s="4">
        <v>204</v>
      </c>
      <c r="C207" s="4"/>
      <c r="D207" s="4">
        <v>182</v>
      </c>
      <c r="E207">
        <v>0</v>
      </c>
      <c r="F207">
        <v>0</v>
      </c>
      <c r="G207" s="4">
        <f t="shared" si="9"/>
        <v>0</v>
      </c>
      <c r="H207" s="4">
        <f t="shared" si="10"/>
        <v>0</v>
      </c>
      <c r="I207" s="4" t="e">
        <f t="shared" si="11"/>
        <v>#DIV/0!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>
      <c r="A208" s="4" t="s">
        <v>3</v>
      </c>
      <c r="B208" s="4">
        <v>205</v>
      </c>
      <c r="C208" s="4"/>
      <c r="D208" s="4">
        <v>182</v>
      </c>
      <c r="E208">
        <v>1.06254</v>
      </c>
      <c r="F208">
        <v>1.06254</v>
      </c>
      <c r="G208" s="4">
        <f t="shared" si="9"/>
        <v>5.8381318681318684E-3</v>
      </c>
      <c r="H208" s="4">
        <f t="shared" si="10"/>
        <v>5.8381318681318684E-3</v>
      </c>
      <c r="I208" s="4">
        <f t="shared" si="11"/>
        <v>0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>
      <c r="A209" s="4" t="s">
        <v>8</v>
      </c>
      <c r="B209" s="4">
        <v>206</v>
      </c>
      <c r="C209" s="4"/>
      <c r="D209" s="4">
        <v>183</v>
      </c>
      <c r="E209">
        <v>33.566200000000002</v>
      </c>
      <c r="F209">
        <v>33.566200000000002</v>
      </c>
      <c r="G209" s="4">
        <f t="shared" si="9"/>
        <v>0.18342185792349727</v>
      </c>
      <c r="H209" s="4">
        <f t="shared" si="10"/>
        <v>0.18342185792349727</v>
      </c>
      <c r="I209" s="4">
        <f t="shared" si="11"/>
        <v>0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>
      <c r="A210" s="4" t="s">
        <v>3</v>
      </c>
      <c r="B210" s="4">
        <v>207</v>
      </c>
      <c r="C210" s="4"/>
      <c r="D210" s="4">
        <v>182</v>
      </c>
      <c r="E210">
        <v>2.5262199999999999</v>
      </c>
      <c r="F210">
        <v>2.5262199999999999</v>
      </c>
      <c r="G210" s="4">
        <f t="shared" si="9"/>
        <v>1.3880329670329671E-2</v>
      </c>
      <c r="H210" s="4">
        <f t="shared" si="10"/>
        <v>1.3880329670329671E-2</v>
      </c>
      <c r="I210" s="4">
        <f t="shared" si="11"/>
        <v>0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>
      <c r="A211" s="4" t="s">
        <v>12</v>
      </c>
      <c r="B211" s="4">
        <v>208</v>
      </c>
      <c r="C211" s="4"/>
      <c r="D211" s="4">
        <v>151</v>
      </c>
      <c r="E211">
        <v>34.375900000000001</v>
      </c>
      <c r="F211">
        <v>34.375900000000001</v>
      </c>
      <c r="G211" s="4">
        <f t="shared" si="9"/>
        <v>0.22765496688741724</v>
      </c>
      <c r="H211" s="4">
        <f t="shared" si="10"/>
        <v>0.22765496688741724</v>
      </c>
      <c r="I211" s="4">
        <f t="shared" si="11"/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spans="1:20">
      <c r="A212" s="4" t="s">
        <v>8</v>
      </c>
      <c r="B212" s="4">
        <v>209</v>
      </c>
      <c r="C212" s="4"/>
      <c r="D212" s="4">
        <v>183</v>
      </c>
      <c r="E212">
        <v>5.8144099999999996</v>
      </c>
      <c r="F212">
        <v>5.8144099999999996</v>
      </c>
      <c r="G212" s="4">
        <f t="shared" si="9"/>
        <v>3.1772732240437154E-2</v>
      </c>
      <c r="H212" s="4">
        <f t="shared" si="10"/>
        <v>3.1772732240437154E-2</v>
      </c>
      <c r="I212" s="4">
        <f t="shared" si="11"/>
        <v>0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>
      <c r="A213" s="4" t="s">
        <v>15</v>
      </c>
      <c r="B213" s="4">
        <v>210</v>
      </c>
      <c r="C213" s="4"/>
      <c r="D213" s="4">
        <v>160</v>
      </c>
      <c r="E213">
        <v>127.72199999999999</v>
      </c>
      <c r="F213">
        <v>127.72199999999999</v>
      </c>
      <c r="G213" s="4">
        <f t="shared" si="9"/>
        <v>0.79826249999999999</v>
      </c>
      <c r="H213" s="4">
        <f t="shared" si="10"/>
        <v>0.79826249999999999</v>
      </c>
      <c r="I213" s="4">
        <f t="shared" si="11"/>
        <v>0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>
      <c r="A214" s="4" t="s">
        <v>12</v>
      </c>
      <c r="B214" s="4">
        <v>211</v>
      </c>
      <c r="C214" s="4"/>
      <c r="D214" s="4">
        <v>151</v>
      </c>
      <c r="E214">
        <v>91.065899999999999</v>
      </c>
      <c r="F214">
        <v>91.065899999999999</v>
      </c>
      <c r="G214" s="4">
        <f t="shared" si="9"/>
        <v>0.6030854304635761</v>
      </c>
      <c r="H214" s="4">
        <f t="shared" si="10"/>
        <v>0.6030854304635761</v>
      </c>
      <c r="I214" s="4">
        <f t="shared" si="11"/>
        <v>0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>
      <c r="A215" s="4" t="s">
        <v>14</v>
      </c>
      <c r="B215" s="4">
        <v>212</v>
      </c>
      <c r="C215" s="4"/>
      <c r="D215" s="4">
        <v>85</v>
      </c>
      <c r="E215">
        <v>59.367400000000004</v>
      </c>
      <c r="F215">
        <v>59.367400000000004</v>
      </c>
      <c r="G215" s="4">
        <f t="shared" si="9"/>
        <v>0.69844000000000006</v>
      </c>
      <c r="H215" s="4">
        <f t="shared" si="10"/>
        <v>0.69844000000000006</v>
      </c>
      <c r="I215" s="4">
        <f t="shared" si="11"/>
        <v>0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>
      <c r="A216" s="4" t="s">
        <v>8</v>
      </c>
      <c r="B216" s="4">
        <v>213</v>
      </c>
      <c r="C216" s="4"/>
      <c r="D216" s="4">
        <v>183</v>
      </c>
      <c r="E216">
        <v>128.179</v>
      </c>
      <c r="F216">
        <v>128.179</v>
      </c>
      <c r="G216" s="4">
        <f t="shared" si="9"/>
        <v>0.70043169398907101</v>
      </c>
      <c r="H216" s="4">
        <f t="shared" si="10"/>
        <v>0.70043169398907101</v>
      </c>
      <c r="I216" s="4">
        <f t="shared" si="11"/>
        <v>0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>
      <c r="A217" s="4" t="s">
        <v>7</v>
      </c>
      <c r="B217" s="4">
        <v>214</v>
      </c>
      <c r="C217" s="4"/>
      <c r="D217" s="4">
        <v>211</v>
      </c>
      <c r="E217">
        <v>104.69499999999999</v>
      </c>
      <c r="F217">
        <v>104.69499999999999</v>
      </c>
      <c r="G217" s="4">
        <f t="shared" si="9"/>
        <v>0.49618483412322273</v>
      </c>
      <c r="H217" s="4">
        <f t="shared" si="10"/>
        <v>0.49618483412322273</v>
      </c>
      <c r="I217" s="4">
        <f t="shared" si="11"/>
        <v>0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>
      <c r="A218" s="4" t="s">
        <v>16</v>
      </c>
      <c r="B218" s="4">
        <v>215</v>
      </c>
      <c r="C218" s="4"/>
      <c r="D218" s="4">
        <v>146</v>
      </c>
      <c r="E218">
        <v>25.347799999999999</v>
      </c>
      <c r="F218">
        <v>25.347799999999999</v>
      </c>
      <c r="G218" s="4">
        <f t="shared" si="9"/>
        <v>0.17361506849315067</v>
      </c>
      <c r="H218" s="4">
        <f t="shared" si="10"/>
        <v>0.17361506849315067</v>
      </c>
      <c r="I218" s="4">
        <f t="shared" si="11"/>
        <v>0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>
      <c r="A219" s="4" t="s">
        <v>9</v>
      </c>
      <c r="B219" s="4">
        <v>216</v>
      </c>
      <c r="C219" s="4"/>
      <c r="D219" s="4">
        <v>218</v>
      </c>
      <c r="E219">
        <v>75.885099999999994</v>
      </c>
      <c r="F219">
        <v>75.885099999999994</v>
      </c>
      <c r="G219" s="4">
        <f t="shared" si="9"/>
        <v>0.34809678899082563</v>
      </c>
      <c r="H219" s="4">
        <f t="shared" si="10"/>
        <v>0.34809678899082563</v>
      </c>
      <c r="I219" s="4">
        <f t="shared" si="11"/>
        <v>0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>
      <c r="A220" s="4" t="s">
        <v>8</v>
      </c>
      <c r="B220" s="4">
        <v>217</v>
      </c>
      <c r="C220" s="4"/>
      <c r="D220" s="4">
        <v>183</v>
      </c>
      <c r="E220">
        <v>91.530100000000004</v>
      </c>
      <c r="F220">
        <v>91.530100000000004</v>
      </c>
      <c r="G220" s="4">
        <f t="shared" si="9"/>
        <v>0.50016448087431697</v>
      </c>
      <c r="H220" s="4">
        <f t="shared" si="10"/>
        <v>0.50016448087431697</v>
      </c>
      <c r="I220" s="4">
        <f t="shared" si="11"/>
        <v>0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>
      <c r="A221" s="4" t="s">
        <v>15</v>
      </c>
      <c r="B221" s="4">
        <v>218</v>
      </c>
      <c r="C221" s="4"/>
      <c r="D221" s="4">
        <v>160</v>
      </c>
      <c r="E221">
        <v>48.9589</v>
      </c>
      <c r="F221">
        <v>48.9589</v>
      </c>
      <c r="G221" s="4">
        <f t="shared" si="9"/>
        <v>0.30599312499999998</v>
      </c>
      <c r="H221" s="4">
        <f t="shared" si="10"/>
        <v>0.30599312499999998</v>
      </c>
      <c r="I221" s="4">
        <f t="shared" si="11"/>
        <v>0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>
      <c r="A222" s="4" t="s">
        <v>0</v>
      </c>
      <c r="B222" s="4">
        <v>219</v>
      </c>
      <c r="C222" s="4"/>
      <c r="D222" s="4">
        <v>180</v>
      </c>
      <c r="E222">
        <v>67.376599999999996</v>
      </c>
      <c r="F222">
        <v>67.376599999999996</v>
      </c>
      <c r="G222" s="4">
        <f t="shared" si="9"/>
        <v>0.37431444444444445</v>
      </c>
      <c r="H222" s="4">
        <f t="shared" si="10"/>
        <v>0.37431444444444445</v>
      </c>
      <c r="I222" s="4">
        <f t="shared" si="11"/>
        <v>0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>
      <c r="A223" s="4" t="s">
        <v>11</v>
      </c>
      <c r="B223" s="4">
        <v>220</v>
      </c>
      <c r="C223" s="4"/>
      <c r="D223" s="4">
        <v>113</v>
      </c>
      <c r="E223">
        <v>15.7319</v>
      </c>
      <c r="F223">
        <v>15.7319</v>
      </c>
      <c r="G223" s="4">
        <f t="shared" si="9"/>
        <v>0.13922035398230087</v>
      </c>
      <c r="H223" s="4">
        <f t="shared" si="10"/>
        <v>0.13922035398230087</v>
      </c>
      <c r="I223" s="4">
        <f t="shared" si="11"/>
        <v>0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>
      <c r="A224" s="4" t="s">
        <v>16</v>
      </c>
      <c r="B224" s="4">
        <v>221</v>
      </c>
      <c r="C224" s="4"/>
      <c r="D224" s="4">
        <v>146</v>
      </c>
      <c r="E224">
        <v>32.430300000000003</v>
      </c>
      <c r="F224">
        <v>32.430300000000003</v>
      </c>
      <c r="G224" s="4">
        <f t="shared" si="9"/>
        <v>0.22212534246575344</v>
      </c>
      <c r="H224" s="4">
        <f t="shared" si="10"/>
        <v>0.22212534246575344</v>
      </c>
      <c r="I224" s="4">
        <f t="shared" si="11"/>
        <v>0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>
      <c r="A225" s="4" t="s">
        <v>6</v>
      </c>
      <c r="B225" s="4">
        <v>222</v>
      </c>
      <c r="C225" s="4"/>
      <c r="D225" s="4">
        <v>158</v>
      </c>
      <c r="E225">
        <v>54.2241</v>
      </c>
      <c r="F225">
        <v>54.2241</v>
      </c>
      <c r="G225" s="4">
        <f t="shared" si="9"/>
        <v>0.34319050632911391</v>
      </c>
      <c r="H225" s="4">
        <f t="shared" si="10"/>
        <v>0.34319050632911391</v>
      </c>
      <c r="I225" s="4">
        <f t="shared" si="11"/>
        <v>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>
      <c r="A226" s="4" t="s">
        <v>14</v>
      </c>
      <c r="B226" s="4">
        <v>223</v>
      </c>
      <c r="C226" s="4"/>
      <c r="D226" s="4">
        <v>85</v>
      </c>
      <c r="E226">
        <v>24.583100000000002</v>
      </c>
      <c r="F226">
        <v>24.583100000000002</v>
      </c>
      <c r="G226" s="4">
        <f t="shared" si="9"/>
        <v>0.28921294117647062</v>
      </c>
      <c r="H226" s="4">
        <f t="shared" si="10"/>
        <v>0.28921294117647062</v>
      </c>
      <c r="I226" s="4">
        <f t="shared" si="11"/>
        <v>0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>
      <c r="A227" s="4" t="s">
        <v>12</v>
      </c>
      <c r="B227" s="4">
        <v>224</v>
      </c>
      <c r="C227" s="4"/>
      <c r="D227" s="4">
        <v>151</v>
      </c>
      <c r="E227">
        <v>40.9392</v>
      </c>
      <c r="F227">
        <v>40.9392</v>
      </c>
      <c r="G227" s="4">
        <f t="shared" si="9"/>
        <v>0.27112052980132451</v>
      </c>
      <c r="H227" s="4">
        <f t="shared" si="10"/>
        <v>0.27112052980132451</v>
      </c>
      <c r="I227" s="4">
        <f t="shared" si="11"/>
        <v>0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>
      <c r="A228" s="4" t="s">
        <v>16</v>
      </c>
      <c r="B228" s="4">
        <v>225</v>
      </c>
      <c r="C228" s="4"/>
      <c r="D228" s="4">
        <v>146</v>
      </c>
      <c r="E228">
        <v>41.865400000000001</v>
      </c>
      <c r="F228">
        <v>41.865400000000001</v>
      </c>
      <c r="G228" s="4">
        <f t="shared" si="9"/>
        <v>0.28674931506849316</v>
      </c>
      <c r="H228" s="4">
        <f t="shared" si="10"/>
        <v>0.28674931506849316</v>
      </c>
      <c r="I228" s="4">
        <f t="shared" si="11"/>
        <v>0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>
      <c r="A229" s="4" t="s">
        <v>1</v>
      </c>
      <c r="B229" s="4">
        <v>226</v>
      </c>
      <c r="C229" s="4"/>
      <c r="D229" s="4">
        <v>194</v>
      </c>
      <c r="E229">
        <v>57.738199999999999</v>
      </c>
      <c r="F229">
        <v>57.738199999999999</v>
      </c>
      <c r="G229" s="4">
        <f t="shared" si="9"/>
        <v>0.29761958762886598</v>
      </c>
      <c r="H229" s="4">
        <f t="shared" si="10"/>
        <v>0.29761958762886598</v>
      </c>
      <c r="I229" s="4">
        <f t="shared" si="11"/>
        <v>0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>
      <c r="A230" s="4" t="s">
        <v>0</v>
      </c>
      <c r="B230" s="4">
        <v>227</v>
      </c>
      <c r="C230" s="4"/>
      <c r="D230" s="4">
        <v>180</v>
      </c>
      <c r="E230">
        <v>6.9633500000000002</v>
      </c>
      <c r="F230">
        <v>6.9633500000000002</v>
      </c>
      <c r="G230" s="4">
        <f t="shared" si="9"/>
        <v>3.8685277777777777E-2</v>
      </c>
      <c r="H230" s="4">
        <f t="shared" si="10"/>
        <v>3.8685277777777777E-2</v>
      </c>
      <c r="I230" s="4">
        <f t="shared" si="11"/>
        <v>0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>
      <c r="A231" s="4" t="s">
        <v>14</v>
      </c>
      <c r="B231" s="4">
        <v>228</v>
      </c>
      <c r="C231" s="4"/>
      <c r="D231" s="4">
        <v>85</v>
      </c>
      <c r="E231">
        <v>2.9451800000000001</v>
      </c>
      <c r="F231">
        <v>2.9451800000000001</v>
      </c>
      <c r="G231" s="4">
        <f t="shared" si="9"/>
        <v>3.4649176470588239E-2</v>
      </c>
      <c r="H231" s="4">
        <f t="shared" si="10"/>
        <v>3.4649176470588239E-2</v>
      </c>
      <c r="I231" s="4">
        <f t="shared" si="11"/>
        <v>0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>
      <c r="A232" s="4" t="s">
        <v>14</v>
      </c>
      <c r="B232" s="4">
        <v>229</v>
      </c>
      <c r="C232" s="4"/>
      <c r="D232" s="4">
        <v>85</v>
      </c>
      <c r="E232">
        <v>18.007400000000001</v>
      </c>
      <c r="F232">
        <v>18.007400000000001</v>
      </c>
      <c r="G232" s="4">
        <f t="shared" si="9"/>
        <v>0.21185176470588235</v>
      </c>
      <c r="H232" s="4">
        <f t="shared" si="10"/>
        <v>0.21185176470588235</v>
      </c>
      <c r="I232" s="4">
        <f t="shared" si="11"/>
        <v>0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>
      <c r="A233" s="4" t="s">
        <v>8</v>
      </c>
      <c r="B233" s="4">
        <v>230</v>
      </c>
      <c r="C233" s="4"/>
      <c r="D233" s="4">
        <v>183</v>
      </c>
      <c r="E233">
        <v>75.892499999999998</v>
      </c>
      <c r="F233">
        <v>75.892499999999998</v>
      </c>
      <c r="G233" s="4">
        <f t="shared" si="9"/>
        <v>0.41471311475409833</v>
      </c>
      <c r="H233" s="4">
        <f t="shared" si="10"/>
        <v>0.41471311475409833</v>
      </c>
      <c r="I233" s="4">
        <f t="shared" si="11"/>
        <v>0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>
      <c r="A234" s="4" t="s">
        <v>12</v>
      </c>
      <c r="B234" s="4">
        <v>231</v>
      </c>
      <c r="C234" s="4"/>
      <c r="D234" s="4">
        <v>151</v>
      </c>
      <c r="E234">
        <v>66.544399999999996</v>
      </c>
      <c r="F234">
        <v>66.544399999999996</v>
      </c>
      <c r="G234" s="4">
        <f t="shared" si="9"/>
        <v>0.4406913907284768</v>
      </c>
      <c r="H234" s="4">
        <f t="shared" si="10"/>
        <v>0.4406913907284768</v>
      </c>
      <c r="I234" s="4">
        <f t="shared" si="11"/>
        <v>0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>
      <c r="A235" s="4" t="s">
        <v>9</v>
      </c>
      <c r="B235" s="4">
        <v>232</v>
      </c>
      <c r="C235" s="4"/>
      <c r="D235" s="4">
        <v>218</v>
      </c>
      <c r="E235">
        <v>1.2197899999999999</v>
      </c>
      <c r="F235">
        <v>1.2197899999999999</v>
      </c>
      <c r="G235" s="4">
        <f t="shared" si="9"/>
        <v>5.5953669724770642E-3</v>
      </c>
      <c r="H235" s="4">
        <f t="shared" si="10"/>
        <v>5.5953669724770642E-3</v>
      </c>
      <c r="I235" s="4">
        <f t="shared" si="11"/>
        <v>0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>
      <c r="A236" s="4" t="s">
        <v>12</v>
      </c>
      <c r="B236" s="4">
        <v>233</v>
      </c>
      <c r="C236" s="4"/>
      <c r="D236" s="4">
        <v>151</v>
      </c>
      <c r="E236">
        <v>2.7944800000000001</v>
      </c>
      <c r="F236">
        <v>2.7944800000000001</v>
      </c>
      <c r="G236" s="4">
        <f t="shared" si="9"/>
        <v>1.8506490066225165E-2</v>
      </c>
      <c r="H236" s="4">
        <f t="shared" si="10"/>
        <v>1.8506490066225165E-2</v>
      </c>
      <c r="I236" s="4">
        <f t="shared" si="11"/>
        <v>0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>
      <c r="A237" s="4" t="s">
        <v>4</v>
      </c>
      <c r="B237" s="4">
        <v>234</v>
      </c>
      <c r="C237" s="4"/>
      <c r="D237" s="4">
        <v>122</v>
      </c>
      <c r="E237">
        <v>46.705500000000001</v>
      </c>
      <c r="F237">
        <v>46.705500000000001</v>
      </c>
      <c r="G237" s="4">
        <f t="shared" si="9"/>
        <v>0.38283196721311474</v>
      </c>
      <c r="H237" s="4">
        <f t="shared" si="10"/>
        <v>0.38283196721311474</v>
      </c>
      <c r="I237" s="4">
        <f t="shared" si="11"/>
        <v>0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>
      <c r="A238" s="4" t="s">
        <v>10</v>
      </c>
      <c r="B238" s="4">
        <v>235</v>
      </c>
      <c r="C238" s="4"/>
      <c r="D238" s="4">
        <v>241</v>
      </c>
      <c r="E238">
        <v>42.045699999999997</v>
      </c>
      <c r="F238">
        <v>41.811799999999998</v>
      </c>
      <c r="G238" s="4">
        <f t="shared" si="9"/>
        <v>0.17446348547717841</v>
      </c>
      <c r="H238" s="4">
        <f t="shared" si="10"/>
        <v>0.17349294605809129</v>
      </c>
      <c r="I238" s="4">
        <f t="shared" si="11"/>
        <v>0.55629945511668399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>
      <c r="A239" s="4" t="s">
        <v>0</v>
      </c>
      <c r="B239" s="4">
        <v>236</v>
      </c>
      <c r="C239" s="4"/>
      <c r="D239" s="4">
        <v>180</v>
      </c>
      <c r="E239">
        <v>0</v>
      </c>
      <c r="F239">
        <v>0</v>
      </c>
      <c r="G239" s="4">
        <f t="shared" si="9"/>
        <v>0</v>
      </c>
      <c r="H239" s="4">
        <f t="shared" si="10"/>
        <v>0</v>
      </c>
      <c r="I239" s="4" t="e">
        <f t="shared" si="11"/>
        <v>#DIV/0!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>
      <c r="A240" s="4" t="s">
        <v>3</v>
      </c>
      <c r="B240" s="4">
        <v>237</v>
      </c>
      <c r="C240" s="4"/>
      <c r="D240" s="4">
        <v>182</v>
      </c>
      <c r="E240">
        <v>13.728999999999999</v>
      </c>
      <c r="F240">
        <v>13.728999999999999</v>
      </c>
      <c r="G240" s="4">
        <f t="shared" si="9"/>
        <v>7.543406593406593E-2</v>
      </c>
      <c r="H240" s="4">
        <f t="shared" si="10"/>
        <v>7.543406593406593E-2</v>
      </c>
      <c r="I240" s="4">
        <f t="shared" si="11"/>
        <v>0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>
      <c r="A241" s="4" t="s">
        <v>6</v>
      </c>
      <c r="B241" s="4">
        <v>238</v>
      </c>
      <c r="C241" s="4"/>
      <c r="D241" s="4">
        <v>158</v>
      </c>
      <c r="E241">
        <v>59.558700000000002</v>
      </c>
      <c r="F241">
        <v>59.558700000000002</v>
      </c>
      <c r="G241" s="4">
        <f t="shared" si="9"/>
        <v>0.37695379746835445</v>
      </c>
      <c r="H241" s="4">
        <f t="shared" si="10"/>
        <v>0.37695379746835445</v>
      </c>
      <c r="I241" s="4">
        <f t="shared" si="11"/>
        <v>0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>
      <c r="A242" s="4" t="s">
        <v>5</v>
      </c>
      <c r="B242" s="4">
        <v>239</v>
      </c>
      <c r="C242" s="4"/>
      <c r="D242" s="4">
        <v>229</v>
      </c>
      <c r="E242">
        <v>35.723799999999997</v>
      </c>
      <c r="F242">
        <v>7.7320700000000002</v>
      </c>
      <c r="G242" s="4">
        <f t="shared" si="9"/>
        <v>0.15599912663755458</v>
      </c>
      <c r="H242" s="4">
        <f t="shared" si="10"/>
        <v>3.3764497816593887E-2</v>
      </c>
      <c r="I242" s="4">
        <f t="shared" si="11"/>
        <v>78.355969969600096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>
      <c r="A243" s="4" t="s">
        <v>0</v>
      </c>
      <c r="B243" s="4">
        <v>240</v>
      </c>
      <c r="C243" s="4"/>
      <c r="D243" s="4">
        <v>180</v>
      </c>
      <c r="E243">
        <v>0</v>
      </c>
      <c r="F243">
        <v>0</v>
      </c>
      <c r="G243" s="4">
        <f t="shared" si="9"/>
        <v>0</v>
      </c>
      <c r="H243" s="4">
        <f t="shared" si="10"/>
        <v>0</v>
      </c>
      <c r="I243" s="4" t="e">
        <f t="shared" si="11"/>
        <v>#DIV/0!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>
      <c r="A244" s="4" t="s">
        <v>15</v>
      </c>
      <c r="B244" s="4">
        <v>241</v>
      </c>
      <c r="C244" s="4"/>
      <c r="D244" s="4">
        <v>160</v>
      </c>
      <c r="E244" s="1">
        <v>4.9096620000000004E-3</v>
      </c>
      <c r="F244" s="1">
        <v>4.9096620000000004E-3</v>
      </c>
      <c r="G244" s="4">
        <f t="shared" si="9"/>
        <v>3.0685387500000005E-5</v>
      </c>
      <c r="H244" s="4">
        <f t="shared" si="10"/>
        <v>3.0685387500000005E-5</v>
      </c>
      <c r="I244" s="4">
        <f t="shared" si="11"/>
        <v>0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>
      <c r="A245" s="4" t="s">
        <v>8</v>
      </c>
      <c r="B245" s="4">
        <v>242</v>
      </c>
      <c r="C245" s="4"/>
      <c r="D245" s="4">
        <v>183</v>
      </c>
      <c r="E245">
        <v>63.983199999999997</v>
      </c>
      <c r="F245">
        <v>61.9377</v>
      </c>
      <c r="G245" s="4">
        <f t="shared" si="9"/>
        <v>0.34963497267759563</v>
      </c>
      <c r="H245" s="4">
        <f t="shared" si="10"/>
        <v>0.33845737704918033</v>
      </c>
      <c r="I245" s="4">
        <f t="shared" si="11"/>
        <v>3.1969329448980366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>
      <c r="A246" s="4" t="s">
        <v>8</v>
      </c>
      <c r="B246" s="4">
        <v>243</v>
      </c>
      <c r="C246" s="4"/>
      <c r="D246" s="4">
        <v>183</v>
      </c>
      <c r="E246">
        <v>29.276599999999998</v>
      </c>
      <c r="F246">
        <v>27.1447</v>
      </c>
      <c r="G246" s="4">
        <f t="shared" si="9"/>
        <v>0.1599814207650273</v>
      </c>
      <c r="H246" s="4">
        <f t="shared" si="10"/>
        <v>0.14833169398907103</v>
      </c>
      <c r="I246" s="4">
        <f t="shared" si="11"/>
        <v>7.2819248136737107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>
      <c r="A247" s="4" t="s">
        <v>9</v>
      </c>
      <c r="B247" s="4">
        <v>244</v>
      </c>
      <c r="C247" s="4"/>
      <c r="D247" s="4">
        <v>218</v>
      </c>
      <c r="E247">
        <v>0</v>
      </c>
      <c r="F247">
        <v>0</v>
      </c>
      <c r="G247" s="4">
        <f t="shared" si="9"/>
        <v>0</v>
      </c>
      <c r="H247" s="4">
        <f t="shared" si="10"/>
        <v>0</v>
      </c>
      <c r="I247" s="4" t="e">
        <f t="shared" si="11"/>
        <v>#DIV/0!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>
      <c r="A248" s="4" t="s">
        <v>7</v>
      </c>
      <c r="B248" s="4">
        <v>245</v>
      </c>
      <c r="C248" s="4"/>
      <c r="D248" s="4">
        <v>211</v>
      </c>
      <c r="E248">
        <v>94.344200000000001</v>
      </c>
      <c r="F248">
        <v>94.344200000000001</v>
      </c>
      <c r="G248" s="4">
        <f t="shared" si="9"/>
        <v>0.44712890995260662</v>
      </c>
      <c r="H248" s="4">
        <f t="shared" si="10"/>
        <v>0.44712890995260662</v>
      </c>
      <c r="I248" s="4">
        <f t="shared" si="11"/>
        <v>0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>
      <c r="A249" s="4" t="s">
        <v>7</v>
      </c>
      <c r="B249" s="4">
        <v>246</v>
      </c>
      <c r="C249" s="4"/>
      <c r="D249" s="4">
        <v>211</v>
      </c>
      <c r="E249">
        <v>148.43600000000001</v>
      </c>
      <c r="F249">
        <v>126.53</v>
      </c>
      <c r="G249" s="4">
        <f t="shared" si="9"/>
        <v>0.70348815165876777</v>
      </c>
      <c r="H249" s="4">
        <f t="shared" si="10"/>
        <v>0.59966824644549765</v>
      </c>
      <c r="I249" s="4">
        <f t="shared" si="11"/>
        <v>14.757875448004523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>
      <c r="A250" s="4" t="s">
        <v>12</v>
      </c>
      <c r="B250" s="4">
        <v>247</v>
      </c>
      <c r="C250" s="4"/>
      <c r="D250" s="4">
        <v>151</v>
      </c>
      <c r="E250">
        <v>95.236999999999995</v>
      </c>
      <c r="F250">
        <v>78.386399999999995</v>
      </c>
      <c r="G250" s="4">
        <f t="shared" si="9"/>
        <v>0.63070860927152317</v>
      </c>
      <c r="H250" s="4">
        <f t="shared" si="10"/>
        <v>0.51911523178807939</v>
      </c>
      <c r="I250" s="4">
        <f t="shared" si="11"/>
        <v>17.693333473334956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>
      <c r="A251" s="4" t="s">
        <v>17</v>
      </c>
      <c r="B251" s="4">
        <v>248</v>
      </c>
      <c r="C251" s="4"/>
      <c r="D251" s="4">
        <v>189</v>
      </c>
      <c r="E251">
        <v>48.339500000000001</v>
      </c>
      <c r="F251">
        <v>48.339500000000001</v>
      </c>
      <c r="G251" s="4">
        <f t="shared" si="9"/>
        <v>0.25576455026455025</v>
      </c>
      <c r="H251" s="4">
        <f t="shared" si="10"/>
        <v>0.25576455026455025</v>
      </c>
      <c r="I251" s="4">
        <f t="shared" si="11"/>
        <v>0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>
      <c r="A252" s="4" t="s">
        <v>14</v>
      </c>
      <c r="B252" s="4">
        <v>249</v>
      </c>
      <c r="C252" s="4"/>
      <c r="D252" s="4">
        <v>85</v>
      </c>
      <c r="E252">
        <v>62.996499999999997</v>
      </c>
      <c r="F252">
        <v>62.996499999999997</v>
      </c>
      <c r="G252" s="4">
        <f t="shared" si="9"/>
        <v>0.741135294117647</v>
      </c>
      <c r="H252" s="4">
        <f t="shared" si="10"/>
        <v>0.741135294117647</v>
      </c>
      <c r="I252" s="4">
        <f t="shared" si="11"/>
        <v>0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>
      <c r="A253" s="4" t="s">
        <v>3</v>
      </c>
      <c r="B253" s="4">
        <v>250</v>
      </c>
      <c r="C253" s="4"/>
      <c r="D253" s="4">
        <v>182</v>
      </c>
      <c r="E253">
        <v>59.142800000000001</v>
      </c>
      <c r="F253">
        <v>59.142800000000001</v>
      </c>
      <c r="G253" s="4">
        <f t="shared" si="9"/>
        <v>0.32496043956043957</v>
      </c>
      <c r="H253" s="4">
        <f t="shared" si="10"/>
        <v>0.32496043956043957</v>
      </c>
      <c r="I253" s="4">
        <f t="shared" si="11"/>
        <v>0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>
      <c r="A254" s="4" t="s">
        <v>12</v>
      </c>
      <c r="B254" s="4">
        <v>251</v>
      </c>
      <c r="C254" s="4"/>
      <c r="D254" s="4">
        <v>151</v>
      </c>
      <c r="E254">
        <v>54.459099999999999</v>
      </c>
      <c r="F254">
        <v>54.459099999999999</v>
      </c>
      <c r="G254" s="4">
        <f t="shared" si="9"/>
        <v>0.36065629139072847</v>
      </c>
      <c r="H254" s="4">
        <f t="shared" si="10"/>
        <v>0.36065629139072847</v>
      </c>
      <c r="I254" s="4">
        <f t="shared" si="11"/>
        <v>0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>
      <c r="A255" s="4" t="s">
        <v>0</v>
      </c>
      <c r="B255" s="4">
        <v>252</v>
      </c>
      <c r="C255" s="4"/>
      <c r="D255" s="4">
        <v>180</v>
      </c>
      <c r="E255">
        <v>0</v>
      </c>
      <c r="F255">
        <v>0</v>
      </c>
      <c r="G255" s="4">
        <f t="shared" si="9"/>
        <v>0</v>
      </c>
      <c r="H255" s="4">
        <f t="shared" si="10"/>
        <v>0</v>
      </c>
      <c r="I255" s="4" t="e">
        <f t="shared" si="11"/>
        <v>#DIV/0!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>
      <c r="A256" s="4" t="s">
        <v>10</v>
      </c>
      <c r="B256" s="4">
        <v>253</v>
      </c>
      <c r="C256" s="4"/>
      <c r="D256" s="4">
        <v>241</v>
      </c>
      <c r="E256">
        <v>94.529399999999995</v>
      </c>
      <c r="F256">
        <v>94.529399999999995</v>
      </c>
      <c r="G256" s="4">
        <f t="shared" si="9"/>
        <v>0.39223817427385888</v>
      </c>
      <c r="H256" s="4">
        <f t="shared" si="10"/>
        <v>0.39223817427385888</v>
      </c>
      <c r="I256" s="4">
        <f t="shared" si="11"/>
        <v>0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>
      <c r="A257" s="4" t="s">
        <v>6</v>
      </c>
      <c r="B257" s="4">
        <v>254</v>
      </c>
      <c r="C257" s="4"/>
      <c r="D257" s="4">
        <v>158</v>
      </c>
      <c r="E257">
        <v>131.714</v>
      </c>
      <c r="F257">
        <v>131.714</v>
      </c>
      <c r="G257" s="4">
        <f t="shared" si="9"/>
        <v>0.83363291139240503</v>
      </c>
      <c r="H257" s="4">
        <f t="shared" si="10"/>
        <v>0.83363291139240503</v>
      </c>
      <c r="I257" s="4">
        <f t="shared" si="11"/>
        <v>0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>
      <c r="A258" s="4" t="s">
        <v>12</v>
      </c>
      <c r="B258" s="4">
        <v>255</v>
      </c>
      <c r="C258" s="4"/>
      <c r="D258" s="4">
        <v>151</v>
      </c>
      <c r="E258">
        <v>34.085000000000001</v>
      </c>
      <c r="F258">
        <v>34.085000000000001</v>
      </c>
      <c r="G258" s="4">
        <f t="shared" si="9"/>
        <v>0.22572847682119207</v>
      </c>
      <c r="H258" s="4">
        <f t="shared" si="10"/>
        <v>0.22572847682119207</v>
      </c>
      <c r="I258" s="4">
        <f t="shared" si="11"/>
        <v>0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>
      <c r="A259" s="4" t="s">
        <v>13</v>
      </c>
      <c r="B259" s="4">
        <v>256</v>
      </c>
      <c r="C259" s="4"/>
      <c r="D259" s="4">
        <v>143</v>
      </c>
      <c r="E259">
        <v>111.997</v>
      </c>
      <c r="F259">
        <v>111.997</v>
      </c>
      <c r="G259" s="4">
        <f t="shared" si="9"/>
        <v>0.78319580419580415</v>
      </c>
      <c r="H259" s="4">
        <f t="shared" si="10"/>
        <v>0.78319580419580415</v>
      </c>
      <c r="I259" s="4">
        <f t="shared" si="11"/>
        <v>0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>
      <c r="A260" s="4" t="s">
        <v>0</v>
      </c>
      <c r="B260" s="4">
        <v>257</v>
      </c>
      <c r="C260" s="4"/>
      <c r="D260" s="4">
        <v>180</v>
      </c>
      <c r="E260">
        <v>89.8142</v>
      </c>
      <c r="F260">
        <v>89.8142</v>
      </c>
      <c r="G260" s="4">
        <f t="shared" si="9"/>
        <v>0.49896777777777779</v>
      </c>
      <c r="H260" s="4">
        <f t="shared" si="10"/>
        <v>0.49896777777777779</v>
      </c>
      <c r="I260" s="4">
        <f t="shared" si="11"/>
        <v>0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>
      <c r="A261" s="4" t="s">
        <v>11</v>
      </c>
      <c r="B261" s="4">
        <v>258</v>
      </c>
      <c r="C261" s="4"/>
      <c r="D261" s="4">
        <v>113</v>
      </c>
      <c r="E261">
        <v>0</v>
      </c>
      <c r="F261">
        <v>0</v>
      </c>
      <c r="G261" s="4">
        <f t="shared" ref="G261:G324" si="12">E261/D261</f>
        <v>0</v>
      </c>
      <c r="H261" s="4">
        <f t="shared" ref="H261:H324" si="13">F261/D261</f>
        <v>0</v>
      </c>
      <c r="I261" s="4" t="e">
        <f t="shared" ref="I261:I324" si="14">100*((G261-H261)/G261)</f>
        <v>#DIV/0!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>
      <c r="A262" s="4" t="s">
        <v>2</v>
      </c>
      <c r="B262" s="4">
        <v>259</v>
      </c>
      <c r="C262" s="4"/>
      <c r="D262" s="4">
        <v>204</v>
      </c>
      <c r="E262">
        <v>45.285600000000002</v>
      </c>
      <c r="F262">
        <v>45.285600000000002</v>
      </c>
      <c r="G262" s="4">
        <f t="shared" si="12"/>
        <v>0.22198823529411765</v>
      </c>
      <c r="H262" s="4">
        <f t="shared" si="13"/>
        <v>0.22198823529411765</v>
      </c>
      <c r="I262" s="4">
        <f t="shared" si="14"/>
        <v>0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>
      <c r="A263" s="4" t="s">
        <v>17</v>
      </c>
      <c r="B263" s="4">
        <v>260</v>
      </c>
      <c r="C263" s="4"/>
      <c r="D263" s="4">
        <v>189</v>
      </c>
      <c r="E263">
        <v>79.477199999999996</v>
      </c>
      <c r="F263">
        <v>79.477199999999996</v>
      </c>
      <c r="G263" s="4">
        <f t="shared" si="12"/>
        <v>0.42051428571428567</v>
      </c>
      <c r="H263" s="4">
        <f t="shared" si="13"/>
        <v>0.42051428571428567</v>
      </c>
      <c r="I263" s="4">
        <f t="shared" si="14"/>
        <v>0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 spans="1:20">
      <c r="A264" s="4" t="s">
        <v>10</v>
      </c>
      <c r="B264" s="4">
        <v>261</v>
      </c>
      <c r="C264" s="4"/>
      <c r="D264" s="4">
        <v>241</v>
      </c>
      <c r="E264">
        <v>50.504899999999999</v>
      </c>
      <c r="F264">
        <v>50.504899999999999</v>
      </c>
      <c r="G264" s="4">
        <f t="shared" si="12"/>
        <v>0.20956390041493775</v>
      </c>
      <c r="H264" s="4">
        <f t="shared" si="13"/>
        <v>0.20956390041493775</v>
      </c>
      <c r="I264" s="4">
        <f t="shared" si="14"/>
        <v>0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>
      <c r="A265" s="4" t="s">
        <v>0</v>
      </c>
      <c r="B265" s="4">
        <v>262</v>
      </c>
      <c r="C265" s="4"/>
      <c r="D265" s="4">
        <v>180</v>
      </c>
      <c r="E265">
        <v>0</v>
      </c>
      <c r="F265">
        <v>0</v>
      </c>
      <c r="G265" s="4">
        <f t="shared" si="12"/>
        <v>0</v>
      </c>
      <c r="H265" s="4">
        <f t="shared" si="13"/>
        <v>0</v>
      </c>
      <c r="I265" s="4" t="e">
        <f t="shared" si="14"/>
        <v>#DIV/0!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>
      <c r="A266" s="4" t="s">
        <v>7</v>
      </c>
      <c r="B266" s="4">
        <v>263</v>
      </c>
      <c r="C266" s="4"/>
      <c r="D266" s="4">
        <v>211</v>
      </c>
      <c r="E266">
        <v>86.653400000000005</v>
      </c>
      <c r="F266">
        <v>86.653400000000005</v>
      </c>
      <c r="G266" s="4">
        <f t="shared" si="12"/>
        <v>0.41067962085308057</v>
      </c>
      <c r="H266" s="4">
        <f t="shared" si="13"/>
        <v>0.41067962085308057</v>
      </c>
      <c r="I266" s="4">
        <f t="shared" si="14"/>
        <v>0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>
      <c r="A267" s="4" t="s">
        <v>8</v>
      </c>
      <c r="B267" s="4">
        <v>264</v>
      </c>
      <c r="C267" s="4"/>
      <c r="D267" s="4">
        <v>183</v>
      </c>
      <c r="E267">
        <v>86.090999999999994</v>
      </c>
      <c r="F267">
        <v>86.090999999999994</v>
      </c>
      <c r="G267" s="4">
        <f t="shared" si="12"/>
        <v>0.47044262295081962</v>
      </c>
      <c r="H267" s="4">
        <f t="shared" si="13"/>
        <v>0.47044262295081962</v>
      </c>
      <c r="I267" s="4">
        <f t="shared" si="14"/>
        <v>0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>
      <c r="A268" s="4" t="s">
        <v>11</v>
      </c>
      <c r="B268" s="4">
        <v>265</v>
      </c>
      <c r="C268" s="4"/>
      <c r="D268" s="4">
        <v>113</v>
      </c>
      <c r="E268">
        <v>23.976099999999999</v>
      </c>
      <c r="F268">
        <v>23.976099999999999</v>
      </c>
      <c r="G268" s="4">
        <f t="shared" si="12"/>
        <v>0.21217787610619468</v>
      </c>
      <c r="H268" s="4">
        <f t="shared" si="13"/>
        <v>0.21217787610619468</v>
      </c>
      <c r="I268" s="4">
        <f t="shared" si="14"/>
        <v>0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>
      <c r="A269" s="4" t="s">
        <v>11</v>
      </c>
      <c r="B269" s="4">
        <v>266</v>
      </c>
      <c r="C269" s="4"/>
      <c r="D269" s="4">
        <v>113</v>
      </c>
      <c r="E269">
        <v>0</v>
      </c>
      <c r="F269">
        <v>0</v>
      </c>
      <c r="G269" s="4">
        <f t="shared" si="12"/>
        <v>0</v>
      </c>
      <c r="H269" s="4">
        <f t="shared" si="13"/>
        <v>0</v>
      </c>
      <c r="I269" s="4" t="e">
        <f t="shared" si="14"/>
        <v>#DIV/0!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>
      <c r="A270" s="4" t="s">
        <v>8</v>
      </c>
      <c r="B270" s="4">
        <v>267</v>
      </c>
      <c r="C270" s="4"/>
      <c r="D270" s="4">
        <v>183</v>
      </c>
      <c r="E270">
        <v>38.322499999999998</v>
      </c>
      <c r="F270">
        <v>38.322499999999998</v>
      </c>
      <c r="G270" s="4">
        <f t="shared" si="12"/>
        <v>0.2094125683060109</v>
      </c>
      <c r="H270" s="4">
        <f t="shared" si="13"/>
        <v>0.2094125683060109</v>
      </c>
      <c r="I270" s="4">
        <f t="shared" si="14"/>
        <v>0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>
      <c r="A271" s="4" t="s">
        <v>7</v>
      </c>
      <c r="B271" s="4">
        <v>268</v>
      </c>
      <c r="C271" s="4"/>
      <c r="D271" s="4">
        <v>211</v>
      </c>
      <c r="E271">
        <v>138.49799999999999</v>
      </c>
      <c r="F271">
        <v>138.49799999999999</v>
      </c>
      <c r="G271" s="4">
        <f t="shared" si="12"/>
        <v>0.65638862559241706</v>
      </c>
      <c r="H271" s="4">
        <f t="shared" si="13"/>
        <v>0.65638862559241706</v>
      </c>
      <c r="I271" s="4">
        <f t="shared" si="14"/>
        <v>0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>
      <c r="A272" s="4" t="s">
        <v>11</v>
      </c>
      <c r="B272" s="4">
        <v>269</v>
      </c>
      <c r="C272" s="4"/>
      <c r="D272" s="4">
        <v>113</v>
      </c>
      <c r="E272">
        <v>3.6035699999999999</v>
      </c>
      <c r="F272">
        <v>3.6035699999999999</v>
      </c>
      <c r="G272" s="4">
        <f t="shared" si="12"/>
        <v>3.1890000000000002E-2</v>
      </c>
      <c r="H272" s="4">
        <f t="shared" si="13"/>
        <v>3.1890000000000002E-2</v>
      </c>
      <c r="I272" s="4">
        <f t="shared" si="14"/>
        <v>0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>
      <c r="A273" s="4" t="s">
        <v>7</v>
      </c>
      <c r="B273" s="4">
        <v>270</v>
      </c>
      <c r="C273" s="4"/>
      <c r="D273" s="4">
        <v>211</v>
      </c>
      <c r="E273">
        <v>0.405887</v>
      </c>
      <c r="F273">
        <v>0.405887</v>
      </c>
      <c r="G273" s="4">
        <f t="shared" si="12"/>
        <v>1.9236350710900474E-3</v>
      </c>
      <c r="H273" s="4">
        <f t="shared" si="13"/>
        <v>1.9236350710900474E-3</v>
      </c>
      <c r="I273" s="4">
        <f t="shared" si="14"/>
        <v>0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>
      <c r="A274" s="4" t="s">
        <v>3</v>
      </c>
      <c r="B274" s="4">
        <v>271</v>
      </c>
      <c r="C274" s="4"/>
      <c r="D274" s="4">
        <v>182</v>
      </c>
      <c r="E274">
        <v>51.361899999999999</v>
      </c>
      <c r="F274">
        <v>51.361899999999999</v>
      </c>
      <c r="G274" s="4">
        <f t="shared" si="12"/>
        <v>0.28220824175824177</v>
      </c>
      <c r="H274" s="4">
        <f t="shared" si="13"/>
        <v>0.28220824175824177</v>
      </c>
      <c r="I274" s="4">
        <f t="shared" si="14"/>
        <v>0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>
      <c r="A275" s="4" t="s">
        <v>8</v>
      </c>
      <c r="B275" s="4">
        <v>272</v>
      </c>
      <c r="C275" s="4"/>
      <c r="D275" s="4">
        <v>183</v>
      </c>
      <c r="E275">
        <v>48.4</v>
      </c>
      <c r="F275">
        <v>48.4</v>
      </c>
      <c r="G275" s="4">
        <f t="shared" si="12"/>
        <v>0.2644808743169399</v>
      </c>
      <c r="H275" s="4">
        <f t="shared" si="13"/>
        <v>0.2644808743169399</v>
      </c>
      <c r="I275" s="4">
        <f t="shared" si="14"/>
        <v>0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>
      <c r="A276" s="4" t="s">
        <v>0</v>
      </c>
      <c r="B276" s="4">
        <v>273</v>
      </c>
      <c r="C276" s="4"/>
      <c r="D276" s="4">
        <v>180</v>
      </c>
      <c r="E276">
        <v>0</v>
      </c>
      <c r="F276">
        <v>0</v>
      </c>
      <c r="G276" s="4">
        <f t="shared" si="12"/>
        <v>0</v>
      </c>
      <c r="H276" s="4">
        <f t="shared" si="13"/>
        <v>0</v>
      </c>
      <c r="I276" s="4" t="e">
        <f t="shared" si="14"/>
        <v>#DIV/0!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>
      <c r="A277" s="4" t="s">
        <v>4</v>
      </c>
      <c r="B277" s="4">
        <v>274</v>
      </c>
      <c r="C277" s="4"/>
      <c r="D277" s="4">
        <v>122</v>
      </c>
      <c r="E277">
        <v>1.40568</v>
      </c>
      <c r="F277">
        <v>1.40568</v>
      </c>
      <c r="G277" s="4">
        <f t="shared" si="12"/>
        <v>1.1521967213114754E-2</v>
      </c>
      <c r="H277" s="4">
        <f t="shared" si="13"/>
        <v>1.1521967213114754E-2</v>
      </c>
      <c r="I277" s="4">
        <f t="shared" si="14"/>
        <v>0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>
      <c r="A278" s="4" t="s">
        <v>4</v>
      </c>
      <c r="B278" s="4">
        <v>275</v>
      </c>
      <c r="C278" s="4"/>
      <c r="D278" s="4">
        <v>122</v>
      </c>
      <c r="E278">
        <v>80.601900000000001</v>
      </c>
      <c r="F278">
        <v>80.601900000000001</v>
      </c>
      <c r="G278" s="4">
        <f t="shared" si="12"/>
        <v>0.66067131147540981</v>
      </c>
      <c r="H278" s="4">
        <f t="shared" si="13"/>
        <v>0.66067131147540981</v>
      </c>
      <c r="I278" s="4">
        <f t="shared" si="14"/>
        <v>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>
      <c r="A279" s="4" t="s">
        <v>11</v>
      </c>
      <c r="B279" s="4">
        <v>276</v>
      </c>
      <c r="C279" s="4"/>
      <c r="D279" s="4">
        <v>113</v>
      </c>
      <c r="E279">
        <v>49.178800000000003</v>
      </c>
      <c r="F279">
        <v>49.178800000000003</v>
      </c>
      <c r="G279" s="4">
        <f t="shared" si="12"/>
        <v>0.43521061946902656</v>
      </c>
      <c r="H279" s="4">
        <f t="shared" si="13"/>
        <v>0.43521061946902656</v>
      </c>
      <c r="I279" s="4">
        <f t="shared" si="14"/>
        <v>0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>
      <c r="A280" s="4" t="s">
        <v>17</v>
      </c>
      <c r="B280" s="4">
        <v>277</v>
      </c>
      <c r="C280" s="4"/>
      <c r="D280" s="4">
        <v>189</v>
      </c>
      <c r="E280">
        <v>129.315</v>
      </c>
      <c r="F280">
        <v>129.315</v>
      </c>
      <c r="G280" s="4">
        <f t="shared" si="12"/>
        <v>0.68420634920634915</v>
      </c>
      <c r="H280" s="4">
        <f t="shared" si="13"/>
        <v>0.68420634920634915</v>
      </c>
      <c r="I280" s="4">
        <f t="shared" si="14"/>
        <v>0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>
      <c r="A281" s="4" t="s">
        <v>17</v>
      </c>
      <c r="B281" s="4">
        <v>278</v>
      </c>
      <c r="C281" s="4"/>
      <c r="D281" s="4">
        <v>189</v>
      </c>
      <c r="E281">
        <v>96.644199999999998</v>
      </c>
      <c r="F281">
        <v>96.644199999999998</v>
      </c>
      <c r="G281" s="4">
        <f t="shared" si="12"/>
        <v>0.51134497354497355</v>
      </c>
      <c r="H281" s="4">
        <f t="shared" si="13"/>
        <v>0.51134497354497355</v>
      </c>
      <c r="I281" s="4">
        <f t="shared" si="14"/>
        <v>0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>
      <c r="A282" s="4" t="s">
        <v>16</v>
      </c>
      <c r="B282" s="4">
        <v>279</v>
      </c>
      <c r="C282" s="4"/>
      <c r="D282" s="4">
        <v>146</v>
      </c>
      <c r="E282">
        <v>27.821000000000002</v>
      </c>
      <c r="F282">
        <v>27.821000000000002</v>
      </c>
      <c r="G282" s="4">
        <f t="shared" si="12"/>
        <v>0.19055479452054797</v>
      </c>
      <c r="H282" s="4">
        <f t="shared" si="13"/>
        <v>0.19055479452054797</v>
      </c>
      <c r="I282" s="4">
        <f t="shared" si="14"/>
        <v>0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>
      <c r="A283" s="4" t="s">
        <v>12</v>
      </c>
      <c r="B283" s="4">
        <v>280</v>
      </c>
      <c r="C283" s="4"/>
      <c r="D283" s="4">
        <v>151</v>
      </c>
      <c r="E283">
        <v>74.441000000000003</v>
      </c>
      <c r="F283">
        <v>74.441000000000003</v>
      </c>
      <c r="G283" s="4">
        <f t="shared" si="12"/>
        <v>0.49298675496688743</v>
      </c>
      <c r="H283" s="4">
        <f t="shared" si="13"/>
        <v>0.49298675496688743</v>
      </c>
      <c r="I283" s="4">
        <f t="shared" si="14"/>
        <v>0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>
      <c r="A284" s="4" t="s">
        <v>15</v>
      </c>
      <c r="B284" s="4">
        <v>281</v>
      </c>
      <c r="C284" s="4"/>
      <c r="D284" s="4">
        <v>160</v>
      </c>
      <c r="E284">
        <v>3.4115199999999999</v>
      </c>
      <c r="F284">
        <v>3.4115199999999999</v>
      </c>
      <c r="G284" s="4">
        <f t="shared" si="12"/>
        <v>2.1322000000000001E-2</v>
      </c>
      <c r="H284" s="4">
        <f t="shared" si="13"/>
        <v>2.1322000000000001E-2</v>
      </c>
      <c r="I284" s="4">
        <f t="shared" si="14"/>
        <v>0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>
      <c r="A285" s="4" t="s">
        <v>6</v>
      </c>
      <c r="B285" s="4">
        <v>282</v>
      </c>
      <c r="C285" s="4"/>
      <c r="D285" s="4">
        <v>158</v>
      </c>
      <c r="E285">
        <v>86.587599999999995</v>
      </c>
      <c r="F285">
        <v>86.587599999999995</v>
      </c>
      <c r="G285" s="4">
        <f t="shared" si="12"/>
        <v>0.54802278481012656</v>
      </c>
      <c r="H285" s="4">
        <f t="shared" si="13"/>
        <v>0.54802278481012656</v>
      </c>
      <c r="I285" s="4">
        <f t="shared" si="14"/>
        <v>0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>
      <c r="A286" s="4" t="s">
        <v>0</v>
      </c>
      <c r="B286" s="4">
        <v>283</v>
      </c>
      <c r="C286" s="4"/>
      <c r="D286" s="4">
        <v>180</v>
      </c>
      <c r="E286">
        <v>15.6129</v>
      </c>
      <c r="F286">
        <v>15.6129</v>
      </c>
      <c r="G286" s="4">
        <f t="shared" si="12"/>
        <v>8.6738333333333334E-2</v>
      </c>
      <c r="H286" s="4">
        <f t="shared" si="13"/>
        <v>8.6738333333333334E-2</v>
      </c>
      <c r="I286" s="4">
        <f t="shared" si="14"/>
        <v>0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>
      <c r="A287" s="4" t="s">
        <v>13</v>
      </c>
      <c r="B287" s="4">
        <v>284</v>
      </c>
      <c r="C287" s="4"/>
      <c r="D287" s="4">
        <v>143</v>
      </c>
      <c r="E287">
        <v>88.926500000000004</v>
      </c>
      <c r="F287">
        <v>88.926500000000004</v>
      </c>
      <c r="G287" s="4">
        <f t="shared" si="12"/>
        <v>0.6218636363636364</v>
      </c>
      <c r="H287" s="4">
        <f t="shared" si="13"/>
        <v>0.6218636363636364</v>
      </c>
      <c r="I287" s="4">
        <f t="shared" si="14"/>
        <v>0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>
      <c r="A288" s="4" t="s">
        <v>5</v>
      </c>
      <c r="B288" s="4">
        <v>285</v>
      </c>
      <c r="C288" s="4"/>
      <c r="D288" s="4">
        <v>229</v>
      </c>
      <c r="E288">
        <v>143.72800000000001</v>
      </c>
      <c r="F288">
        <v>143.72800000000001</v>
      </c>
      <c r="G288" s="4">
        <f t="shared" si="12"/>
        <v>0.62763318777292576</v>
      </c>
      <c r="H288" s="4">
        <f t="shared" si="13"/>
        <v>0.62763318777292576</v>
      </c>
      <c r="I288" s="4">
        <f t="shared" si="14"/>
        <v>0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>
      <c r="A289" s="4" t="s">
        <v>3</v>
      </c>
      <c r="B289" s="4">
        <v>286</v>
      </c>
      <c r="C289" s="4"/>
      <c r="D289" s="4">
        <v>182</v>
      </c>
      <c r="E289">
        <v>2.7962199999999999</v>
      </c>
      <c r="F289">
        <v>2.7962199999999999</v>
      </c>
      <c r="G289" s="4">
        <f t="shared" si="12"/>
        <v>1.5363846153846153E-2</v>
      </c>
      <c r="H289" s="4">
        <f t="shared" si="13"/>
        <v>1.5363846153846153E-2</v>
      </c>
      <c r="I289" s="4">
        <f t="shared" si="14"/>
        <v>0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>
      <c r="A290" s="4" t="s">
        <v>16</v>
      </c>
      <c r="B290" s="4">
        <v>287</v>
      </c>
      <c r="C290" s="4"/>
      <c r="D290" s="4">
        <v>146</v>
      </c>
      <c r="E290">
        <v>19.8429</v>
      </c>
      <c r="F290">
        <v>19.8429</v>
      </c>
      <c r="G290" s="4">
        <f t="shared" si="12"/>
        <v>0.13591027397260275</v>
      </c>
      <c r="H290" s="4">
        <f t="shared" si="13"/>
        <v>0.13591027397260275</v>
      </c>
      <c r="I290" s="4">
        <f t="shared" si="14"/>
        <v>0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>
      <c r="A291" s="4" t="s">
        <v>11</v>
      </c>
      <c r="B291" s="4">
        <v>288</v>
      </c>
      <c r="C291" s="4"/>
      <c r="D291" s="4">
        <v>113</v>
      </c>
      <c r="E291">
        <v>76.974699999999999</v>
      </c>
      <c r="F291">
        <v>76.974699999999999</v>
      </c>
      <c r="G291" s="4">
        <f t="shared" si="12"/>
        <v>0.68119203539823003</v>
      </c>
      <c r="H291" s="4">
        <f t="shared" si="13"/>
        <v>0.68119203539823003</v>
      </c>
      <c r="I291" s="4">
        <f t="shared" si="14"/>
        <v>0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>
      <c r="A292" s="4" t="s">
        <v>12</v>
      </c>
      <c r="B292" s="4">
        <v>289</v>
      </c>
      <c r="C292" s="4"/>
      <c r="D292" s="4">
        <v>151</v>
      </c>
      <c r="E292">
        <v>44.5839</v>
      </c>
      <c r="F292">
        <v>44.5839</v>
      </c>
      <c r="G292" s="4">
        <f t="shared" si="12"/>
        <v>0.29525761589403976</v>
      </c>
      <c r="H292" s="4">
        <f t="shared" si="13"/>
        <v>0.29525761589403976</v>
      </c>
      <c r="I292" s="4">
        <f t="shared" si="14"/>
        <v>0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>
      <c r="A293" s="4" t="s">
        <v>11</v>
      </c>
      <c r="B293" s="4">
        <v>290</v>
      </c>
      <c r="C293" s="4"/>
      <c r="D293" s="4">
        <v>113</v>
      </c>
      <c r="E293">
        <v>124.39700000000001</v>
      </c>
      <c r="F293">
        <v>124.39700000000001</v>
      </c>
      <c r="G293" s="4">
        <f t="shared" si="12"/>
        <v>1.1008584070796461</v>
      </c>
      <c r="H293" s="4">
        <f t="shared" si="13"/>
        <v>1.1008584070796461</v>
      </c>
      <c r="I293" s="4">
        <f t="shared" si="14"/>
        <v>0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>
      <c r="A294" s="4" t="s">
        <v>16</v>
      </c>
      <c r="B294" s="4">
        <v>291</v>
      </c>
      <c r="C294" s="4"/>
      <c r="D294" s="4">
        <v>146</v>
      </c>
      <c r="E294">
        <v>124.34699999999999</v>
      </c>
      <c r="F294">
        <v>124.34699999999999</v>
      </c>
      <c r="G294" s="4">
        <f t="shared" si="12"/>
        <v>0.85169178082191777</v>
      </c>
      <c r="H294" s="4">
        <f t="shared" si="13"/>
        <v>0.85169178082191777</v>
      </c>
      <c r="I294" s="4">
        <f t="shared" si="14"/>
        <v>0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>
      <c r="A295" s="4" t="s">
        <v>14</v>
      </c>
      <c r="B295" s="4">
        <v>292</v>
      </c>
      <c r="C295" s="4"/>
      <c r="D295" s="4">
        <v>85</v>
      </c>
      <c r="E295">
        <v>29.1602</v>
      </c>
      <c r="F295">
        <v>29.1602</v>
      </c>
      <c r="G295" s="4">
        <f t="shared" si="12"/>
        <v>0.34306117647058826</v>
      </c>
      <c r="H295" s="4">
        <f t="shared" si="13"/>
        <v>0.34306117647058826</v>
      </c>
      <c r="I295" s="4">
        <f t="shared" si="14"/>
        <v>0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>
      <c r="A296" s="4" t="s">
        <v>13</v>
      </c>
      <c r="B296" s="4">
        <v>293</v>
      </c>
      <c r="C296" s="4"/>
      <c r="D296" s="4">
        <v>143</v>
      </c>
      <c r="E296">
        <v>68.207599999999999</v>
      </c>
      <c r="F296">
        <v>68.207599999999999</v>
      </c>
      <c r="G296" s="4">
        <f t="shared" si="12"/>
        <v>0.47697622377622378</v>
      </c>
      <c r="H296" s="4">
        <f t="shared" si="13"/>
        <v>0.47697622377622378</v>
      </c>
      <c r="I296" s="4">
        <f t="shared" si="14"/>
        <v>0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>
      <c r="A297" s="4" t="s">
        <v>7</v>
      </c>
      <c r="B297" s="4">
        <v>294</v>
      </c>
      <c r="C297" s="4"/>
      <c r="D297" s="4">
        <v>211</v>
      </c>
      <c r="E297">
        <v>32.004600000000003</v>
      </c>
      <c r="F297">
        <v>32.004600000000003</v>
      </c>
      <c r="G297" s="4">
        <f t="shared" si="12"/>
        <v>0.15168056872037916</v>
      </c>
      <c r="H297" s="4">
        <f t="shared" si="13"/>
        <v>0.15168056872037916</v>
      </c>
      <c r="I297" s="4">
        <f t="shared" si="14"/>
        <v>0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>
      <c r="A298" s="4" t="s">
        <v>1</v>
      </c>
      <c r="B298" s="4">
        <v>295</v>
      </c>
      <c r="C298" s="4"/>
      <c r="D298" s="4">
        <v>194</v>
      </c>
      <c r="E298">
        <v>100.6</v>
      </c>
      <c r="F298">
        <v>100.6</v>
      </c>
      <c r="G298" s="4">
        <f t="shared" si="12"/>
        <v>0.51855670103092777</v>
      </c>
      <c r="H298" s="4">
        <f t="shared" si="13"/>
        <v>0.51855670103092777</v>
      </c>
      <c r="I298" s="4">
        <f t="shared" si="14"/>
        <v>0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>
      <c r="A299" s="4" t="s">
        <v>2</v>
      </c>
      <c r="B299" s="4">
        <v>296</v>
      </c>
      <c r="C299" s="4"/>
      <c r="D299" s="4">
        <v>204</v>
      </c>
      <c r="E299" s="1">
        <v>8.6859000000000003E-4</v>
      </c>
      <c r="F299" s="1">
        <v>8.6859000000000003E-4</v>
      </c>
      <c r="G299" s="4">
        <f t="shared" si="12"/>
        <v>4.2577941176470593E-6</v>
      </c>
      <c r="H299" s="4">
        <f t="shared" si="13"/>
        <v>4.2577941176470593E-6</v>
      </c>
      <c r="I299" s="4">
        <f t="shared" si="14"/>
        <v>0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>
      <c r="A300" s="4" t="s">
        <v>6</v>
      </c>
      <c r="B300" s="4">
        <v>297</v>
      </c>
      <c r="C300" s="4"/>
      <c r="D300" s="4">
        <v>158</v>
      </c>
      <c r="E300">
        <v>89.949200000000005</v>
      </c>
      <c r="F300">
        <v>89.949200000000005</v>
      </c>
      <c r="G300" s="4">
        <f t="shared" si="12"/>
        <v>0.56929873417721522</v>
      </c>
      <c r="H300" s="4">
        <f t="shared" si="13"/>
        <v>0.56929873417721522</v>
      </c>
      <c r="I300" s="4">
        <f t="shared" si="14"/>
        <v>0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>
      <c r="A301" s="4" t="s">
        <v>3</v>
      </c>
      <c r="B301" s="4">
        <v>298</v>
      </c>
      <c r="C301" s="4"/>
      <c r="D301" s="4">
        <v>182</v>
      </c>
      <c r="E301">
        <v>10.1069</v>
      </c>
      <c r="F301">
        <v>10.1069</v>
      </c>
      <c r="G301" s="4">
        <f t="shared" si="12"/>
        <v>5.553241758241758E-2</v>
      </c>
      <c r="H301" s="4">
        <f t="shared" si="13"/>
        <v>5.553241758241758E-2</v>
      </c>
      <c r="I301" s="4">
        <f t="shared" si="14"/>
        <v>0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>
      <c r="A302" s="4" t="s">
        <v>7</v>
      </c>
      <c r="B302" s="4">
        <v>299</v>
      </c>
      <c r="C302" s="4"/>
      <c r="D302" s="4">
        <v>211</v>
      </c>
      <c r="E302">
        <v>131.86600000000001</v>
      </c>
      <c r="F302">
        <v>86.922799999999995</v>
      </c>
      <c r="G302" s="4">
        <f t="shared" si="12"/>
        <v>0.62495734597156405</v>
      </c>
      <c r="H302" s="4">
        <f t="shared" si="13"/>
        <v>0.41195639810426538</v>
      </c>
      <c r="I302" s="4">
        <f t="shared" si="14"/>
        <v>34.082477666722291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>
      <c r="A303" s="4" t="s">
        <v>15</v>
      </c>
      <c r="B303" s="4">
        <v>300</v>
      </c>
      <c r="C303" s="4"/>
      <c r="D303" s="4">
        <v>160</v>
      </c>
      <c r="E303" s="1">
        <v>1.435115E-3</v>
      </c>
      <c r="F303" s="1">
        <v>1.435115E-3</v>
      </c>
      <c r="G303" s="4">
        <f t="shared" si="12"/>
        <v>8.9694687500000006E-6</v>
      </c>
      <c r="H303" s="4">
        <f t="shared" si="13"/>
        <v>8.9694687500000006E-6</v>
      </c>
      <c r="I303" s="4">
        <f t="shared" si="14"/>
        <v>0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>
      <c r="A304" s="4" t="s">
        <v>16</v>
      </c>
      <c r="B304" s="4">
        <v>301</v>
      </c>
      <c r="C304" s="4"/>
      <c r="D304" s="4">
        <v>146</v>
      </c>
      <c r="E304">
        <v>34.264299999999999</v>
      </c>
      <c r="F304">
        <v>6.3319900000000002</v>
      </c>
      <c r="G304" s="4">
        <f t="shared" si="12"/>
        <v>0.23468698630136986</v>
      </c>
      <c r="H304" s="4">
        <f t="shared" si="13"/>
        <v>4.3369794520547948E-2</v>
      </c>
      <c r="I304" s="4">
        <f t="shared" si="14"/>
        <v>81.52015362928762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>
      <c r="A305" s="4" t="s">
        <v>10</v>
      </c>
      <c r="B305" s="4">
        <v>302</v>
      </c>
      <c r="C305" s="4"/>
      <c r="D305" s="4">
        <v>241</v>
      </c>
      <c r="E305">
        <v>15.2317</v>
      </c>
      <c r="F305">
        <v>13.0024</v>
      </c>
      <c r="G305" s="4">
        <f t="shared" si="12"/>
        <v>6.3202074688796683E-2</v>
      </c>
      <c r="H305" s="4">
        <f t="shared" si="13"/>
        <v>5.3951867219917009E-2</v>
      </c>
      <c r="I305" s="4">
        <f t="shared" si="14"/>
        <v>14.635923764254821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>
      <c r="A306" s="4" t="s">
        <v>11</v>
      </c>
      <c r="B306" s="4">
        <v>303</v>
      </c>
      <c r="C306" s="4"/>
      <c r="D306" s="4">
        <v>113</v>
      </c>
      <c r="E306">
        <v>70.886499999999998</v>
      </c>
      <c r="F306">
        <v>17.699400000000001</v>
      </c>
      <c r="G306" s="4">
        <f t="shared" si="12"/>
        <v>0.62731415929203538</v>
      </c>
      <c r="H306" s="4">
        <f t="shared" si="13"/>
        <v>0.15663185840707966</v>
      </c>
      <c r="I306" s="4">
        <f t="shared" si="14"/>
        <v>75.031352937442236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>
      <c r="A307" s="4" t="s">
        <v>7</v>
      </c>
      <c r="B307" s="4">
        <v>304</v>
      </c>
      <c r="C307" s="4"/>
      <c r="D307" s="4">
        <v>211</v>
      </c>
      <c r="E307">
        <v>115.82599999999999</v>
      </c>
      <c r="F307">
        <v>16.3019</v>
      </c>
      <c r="G307" s="4">
        <f t="shared" si="12"/>
        <v>0.54893838862559241</v>
      </c>
      <c r="H307" s="4">
        <f t="shared" si="13"/>
        <v>7.7260189573459717E-2</v>
      </c>
      <c r="I307" s="4">
        <f t="shared" si="14"/>
        <v>85.925526220365029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>
      <c r="A308" s="4" t="s">
        <v>0</v>
      </c>
      <c r="B308" s="4">
        <v>305</v>
      </c>
      <c r="C308" s="4"/>
      <c r="D308" s="4">
        <v>180</v>
      </c>
      <c r="E308">
        <v>0.27261200000000002</v>
      </c>
      <c r="F308">
        <v>0.27261200000000002</v>
      </c>
      <c r="G308" s="4">
        <f t="shared" si="12"/>
        <v>1.5145111111111113E-3</v>
      </c>
      <c r="H308" s="4">
        <f t="shared" si="13"/>
        <v>1.5145111111111113E-3</v>
      </c>
      <c r="I308" s="4">
        <f t="shared" si="14"/>
        <v>0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>
      <c r="A309" s="4" t="s">
        <v>8</v>
      </c>
      <c r="B309" s="4">
        <v>306</v>
      </c>
      <c r="C309" s="4"/>
      <c r="D309" s="4">
        <v>183</v>
      </c>
      <c r="E309">
        <v>83.328599999999994</v>
      </c>
      <c r="F309">
        <v>26.4436</v>
      </c>
      <c r="G309" s="4">
        <f t="shared" si="12"/>
        <v>0.45534754098360652</v>
      </c>
      <c r="H309" s="4">
        <f t="shared" si="13"/>
        <v>0.14450054644808744</v>
      </c>
      <c r="I309" s="4">
        <f t="shared" si="14"/>
        <v>68.265877501842112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>
      <c r="A310" s="4" t="s">
        <v>4</v>
      </c>
      <c r="B310" s="4">
        <v>307</v>
      </c>
      <c r="C310" s="4"/>
      <c r="D310" s="4">
        <v>122</v>
      </c>
      <c r="E310">
        <v>96.402699999999996</v>
      </c>
      <c r="F310">
        <v>1.92665</v>
      </c>
      <c r="G310" s="4">
        <f t="shared" si="12"/>
        <v>0.79018606557377047</v>
      </c>
      <c r="H310" s="4">
        <f t="shared" si="13"/>
        <v>1.5792213114754098E-2</v>
      </c>
      <c r="I310" s="4">
        <f t="shared" si="14"/>
        <v>98.001456390744252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>
      <c r="A311" s="4" t="s">
        <v>0</v>
      </c>
      <c r="B311" s="4">
        <v>308</v>
      </c>
      <c r="C311" s="4"/>
      <c r="D311" s="4">
        <v>180</v>
      </c>
      <c r="E311">
        <v>47.104900000000001</v>
      </c>
      <c r="F311">
        <v>14.350300000000001</v>
      </c>
      <c r="G311" s="4">
        <f t="shared" si="12"/>
        <v>0.26169388888888889</v>
      </c>
      <c r="H311" s="4">
        <f t="shared" si="13"/>
        <v>7.97238888888889E-2</v>
      </c>
      <c r="I311" s="4">
        <f t="shared" si="14"/>
        <v>69.535441111221971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>
      <c r="A312" s="4" t="s">
        <v>15</v>
      </c>
      <c r="B312" s="4">
        <v>309</v>
      </c>
      <c r="C312" s="4"/>
      <c r="D312" s="4">
        <v>160</v>
      </c>
      <c r="E312">
        <v>5.29298</v>
      </c>
      <c r="F312">
        <v>5.29298</v>
      </c>
      <c r="G312" s="4">
        <f t="shared" si="12"/>
        <v>3.3081125000000003E-2</v>
      </c>
      <c r="H312" s="4">
        <f t="shared" si="13"/>
        <v>3.3081125000000003E-2</v>
      </c>
      <c r="I312" s="4">
        <f t="shared" si="14"/>
        <v>0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>
      <c r="A313" s="4" t="s">
        <v>8</v>
      </c>
      <c r="B313" s="4">
        <v>310</v>
      </c>
      <c r="C313" s="4"/>
      <c r="D313" s="4">
        <v>183</v>
      </c>
      <c r="E313">
        <v>160.316</v>
      </c>
      <c r="F313">
        <v>44.738700000000001</v>
      </c>
      <c r="G313" s="4">
        <f t="shared" si="12"/>
        <v>0.87604371584699459</v>
      </c>
      <c r="H313" s="4">
        <f t="shared" si="13"/>
        <v>0.2444737704918033</v>
      </c>
      <c r="I313" s="4">
        <f t="shared" si="14"/>
        <v>72.093427979740014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>
      <c r="A314" s="4" t="s">
        <v>12</v>
      </c>
      <c r="B314" s="4">
        <v>311</v>
      </c>
      <c r="C314" s="4"/>
      <c r="D314" s="4">
        <v>151</v>
      </c>
      <c r="E314">
        <v>63.713500000000003</v>
      </c>
      <c r="F314">
        <v>60.384500000000003</v>
      </c>
      <c r="G314" s="4">
        <f t="shared" si="12"/>
        <v>0.42194370860927155</v>
      </c>
      <c r="H314" s="4">
        <f t="shared" si="13"/>
        <v>0.39989735099337748</v>
      </c>
      <c r="I314" s="4">
        <f t="shared" si="14"/>
        <v>5.2249523256452797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>
      <c r="A315" s="4" t="s">
        <v>0</v>
      </c>
      <c r="B315" s="4">
        <v>312</v>
      </c>
      <c r="C315" s="4"/>
      <c r="D315" s="4">
        <v>180</v>
      </c>
      <c r="E315">
        <v>1.61006</v>
      </c>
      <c r="F315">
        <v>1.61006</v>
      </c>
      <c r="G315" s="4">
        <f t="shared" si="12"/>
        <v>8.9447777777777772E-3</v>
      </c>
      <c r="H315" s="4">
        <f t="shared" si="13"/>
        <v>8.9447777777777772E-3</v>
      </c>
      <c r="I315" s="4">
        <f t="shared" si="14"/>
        <v>0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>
      <c r="A316" s="4" t="s">
        <v>15</v>
      </c>
      <c r="B316" s="4">
        <v>313</v>
      </c>
      <c r="C316" s="4"/>
      <c r="D316" s="4">
        <v>160</v>
      </c>
      <c r="E316">
        <v>3.7359200000000001</v>
      </c>
      <c r="F316">
        <v>3.7359200000000001</v>
      </c>
      <c r="G316" s="4">
        <f t="shared" si="12"/>
        <v>2.3349500000000002E-2</v>
      </c>
      <c r="H316" s="4">
        <f t="shared" si="13"/>
        <v>2.3349500000000002E-2</v>
      </c>
      <c r="I316" s="4">
        <f t="shared" si="14"/>
        <v>0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>
      <c r="A317" s="4" t="s">
        <v>6</v>
      </c>
      <c r="B317" s="4">
        <v>314</v>
      </c>
      <c r="C317" s="4"/>
      <c r="D317" s="4">
        <v>158</v>
      </c>
      <c r="E317">
        <v>44.8005</v>
      </c>
      <c r="F317">
        <v>22.801600000000001</v>
      </c>
      <c r="G317" s="4">
        <f t="shared" si="12"/>
        <v>0.2835474683544304</v>
      </c>
      <c r="H317" s="4">
        <f t="shared" si="13"/>
        <v>0.14431392405063292</v>
      </c>
      <c r="I317" s="4">
        <f t="shared" si="14"/>
        <v>49.104139462729208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>
      <c r="A318" s="4" t="s">
        <v>10</v>
      </c>
      <c r="B318" s="4">
        <v>315</v>
      </c>
      <c r="C318" s="4"/>
      <c r="D318" s="4">
        <v>241</v>
      </c>
      <c r="E318">
        <v>55.344499999999996</v>
      </c>
      <c r="F318">
        <v>55.344499999999996</v>
      </c>
      <c r="G318" s="4">
        <f t="shared" si="12"/>
        <v>0.22964522821576763</v>
      </c>
      <c r="H318" s="4">
        <f t="shared" si="13"/>
        <v>0.22964522821576763</v>
      </c>
      <c r="I318" s="4">
        <f t="shared" si="14"/>
        <v>0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>
      <c r="A319" s="4" t="s">
        <v>4</v>
      </c>
      <c r="B319" s="4">
        <v>316</v>
      </c>
      <c r="C319" s="4"/>
      <c r="D319" s="4">
        <v>122</v>
      </c>
      <c r="E319">
        <v>0</v>
      </c>
      <c r="F319">
        <v>0</v>
      </c>
      <c r="G319" s="4">
        <f t="shared" si="12"/>
        <v>0</v>
      </c>
      <c r="H319" s="4">
        <f t="shared" si="13"/>
        <v>0</v>
      </c>
      <c r="I319" s="4" t="e">
        <f t="shared" si="14"/>
        <v>#DIV/0!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>
      <c r="A320" s="4" t="s">
        <v>3</v>
      </c>
      <c r="B320" s="4">
        <v>317</v>
      </c>
      <c r="C320" s="4"/>
      <c r="D320" s="4">
        <v>182</v>
      </c>
      <c r="E320">
        <v>12.493</v>
      </c>
      <c r="F320">
        <v>0.96535000000000004</v>
      </c>
      <c r="G320" s="4">
        <f t="shared" si="12"/>
        <v>6.8642857142857144E-2</v>
      </c>
      <c r="H320" s="4">
        <f t="shared" si="13"/>
        <v>5.3041208791208792E-3</v>
      </c>
      <c r="I320" s="4">
        <f t="shared" si="14"/>
        <v>92.272872808772917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>
      <c r="A321" s="4" t="s">
        <v>8</v>
      </c>
      <c r="B321" s="4">
        <v>318</v>
      </c>
      <c r="C321" s="4"/>
      <c r="D321" s="4">
        <v>183</v>
      </c>
      <c r="E321">
        <v>81.496300000000005</v>
      </c>
      <c r="F321">
        <v>42.133099999999999</v>
      </c>
      <c r="G321" s="4">
        <f t="shared" si="12"/>
        <v>0.44533497267759564</v>
      </c>
      <c r="H321" s="4">
        <f t="shared" si="13"/>
        <v>0.23023551912568305</v>
      </c>
      <c r="I321" s="4">
        <f t="shared" si="14"/>
        <v>48.300597695846321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>
      <c r="A322" s="4" t="s">
        <v>13</v>
      </c>
      <c r="B322" s="4">
        <v>319</v>
      </c>
      <c r="C322" s="4"/>
      <c r="D322" s="4">
        <v>143</v>
      </c>
      <c r="E322">
        <v>16.543500000000002</v>
      </c>
      <c r="F322">
        <v>16.543500000000002</v>
      </c>
      <c r="G322" s="4">
        <f t="shared" si="12"/>
        <v>0.11568881118881121</v>
      </c>
      <c r="H322" s="4">
        <f t="shared" si="13"/>
        <v>0.11568881118881121</v>
      </c>
      <c r="I322" s="4">
        <f t="shared" si="14"/>
        <v>0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>
      <c r="A323" s="4" t="s">
        <v>0</v>
      </c>
      <c r="B323" s="4">
        <v>320</v>
      </c>
      <c r="C323" s="4"/>
      <c r="D323" s="4">
        <v>180</v>
      </c>
      <c r="E323">
        <v>0</v>
      </c>
      <c r="F323">
        <v>0</v>
      </c>
      <c r="G323" s="4">
        <f t="shared" si="12"/>
        <v>0</v>
      </c>
      <c r="H323" s="4">
        <f t="shared" si="13"/>
        <v>0</v>
      </c>
      <c r="I323" s="4" t="e">
        <f t="shared" si="14"/>
        <v>#DIV/0!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 spans="1:20">
      <c r="A324" s="4" t="s">
        <v>7</v>
      </c>
      <c r="B324" s="4">
        <v>321</v>
      </c>
      <c r="C324" s="4"/>
      <c r="D324" s="4">
        <v>211</v>
      </c>
      <c r="E324">
        <v>73.413499999999999</v>
      </c>
      <c r="F324">
        <v>39.2074</v>
      </c>
      <c r="G324" s="4">
        <f t="shared" si="12"/>
        <v>0.34793127962085307</v>
      </c>
      <c r="H324" s="4">
        <f t="shared" si="13"/>
        <v>0.1858170616113744</v>
      </c>
      <c r="I324" s="4">
        <f t="shared" si="14"/>
        <v>46.593746381796265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>
      <c r="A325" s="4" t="s">
        <v>15</v>
      </c>
      <c r="B325" s="4">
        <v>322</v>
      </c>
      <c r="C325" s="4"/>
      <c r="D325" s="4">
        <v>160</v>
      </c>
      <c r="E325">
        <v>59.614100000000001</v>
      </c>
      <c r="F325">
        <v>59.614100000000001</v>
      </c>
      <c r="G325" s="4">
        <f t="shared" ref="G325:G388" si="15">E325/D325</f>
        <v>0.37258812499999999</v>
      </c>
      <c r="H325" s="4">
        <f t="shared" ref="H325:H388" si="16">F325/D325</f>
        <v>0.37258812499999999</v>
      </c>
      <c r="I325" s="4">
        <f t="shared" ref="I325:I388" si="17">100*((G325-H325)/G325)</f>
        <v>0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>
      <c r="A326" s="4" t="s">
        <v>11</v>
      </c>
      <c r="B326" s="4">
        <v>323</v>
      </c>
      <c r="C326" s="4"/>
      <c r="D326" s="4">
        <v>113</v>
      </c>
      <c r="E326">
        <v>0.17882799999999999</v>
      </c>
      <c r="F326">
        <v>0.17882799999999999</v>
      </c>
      <c r="G326" s="4">
        <f t="shared" si="15"/>
        <v>1.5825486725663715E-3</v>
      </c>
      <c r="H326" s="4">
        <f t="shared" si="16"/>
        <v>1.5825486725663715E-3</v>
      </c>
      <c r="I326" s="4">
        <f t="shared" si="17"/>
        <v>0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>
      <c r="A327" s="4" t="s">
        <v>0</v>
      </c>
      <c r="B327" s="4">
        <v>324</v>
      </c>
      <c r="C327" s="4"/>
      <c r="D327" s="4">
        <v>180</v>
      </c>
      <c r="E327">
        <v>8.9463299999999997</v>
      </c>
      <c r="F327">
        <v>6.8127599999999999</v>
      </c>
      <c r="G327" s="4">
        <f t="shared" si="15"/>
        <v>4.9701833333333334E-2</v>
      </c>
      <c r="H327" s="4">
        <f t="shared" si="16"/>
        <v>3.7848666666666669E-2</v>
      </c>
      <c r="I327" s="4">
        <f t="shared" si="17"/>
        <v>23.84855018761883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>
      <c r="A328" s="4" t="s">
        <v>17</v>
      </c>
      <c r="B328" s="4">
        <v>325</v>
      </c>
      <c r="C328" s="4"/>
      <c r="D328" s="4">
        <v>189</v>
      </c>
      <c r="E328">
        <v>127.101</v>
      </c>
      <c r="F328">
        <v>59.233600000000003</v>
      </c>
      <c r="G328" s="4">
        <f t="shared" si="15"/>
        <v>0.67249206349206347</v>
      </c>
      <c r="H328" s="4">
        <f t="shared" si="16"/>
        <v>0.31340529100529102</v>
      </c>
      <c r="I328" s="4">
        <f t="shared" si="17"/>
        <v>53.396432758200163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>
      <c r="A329" s="4" t="s">
        <v>12</v>
      </c>
      <c r="B329" s="4">
        <v>326</v>
      </c>
      <c r="C329" s="4"/>
      <c r="D329" s="4">
        <v>151</v>
      </c>
      <c r="E329">
        <v>116.441</v>
      </c>
      <c r="F329">
        <v>72.620199999999997</v>
      </c>
      <c r="G329" s="4">
        <f t="shared" si="15"/>
        <v>0.77113245033112587</v>
      </c>
      <c r="H329" s="4">
        <f t="shared" si="16"/>
        <v>0.48092847682119205</v>
      </c>
      <c r="I329" s="4">
        <f t="shared" si="17"/>
        <v>37.633479616286365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>
      <c r="A330" s="4" t="s">
        <v>11</v>
      </c>
      <c r="B330" s="4">
        <v>327</v>
      </c>
      <c r="C330" s="4"/>
      <c r="D330" s="4">
        <v>113</v>
      </c>
      <c r="E330">
        <v>27.529599999999999</v>
      </c>
      <c r="F330">
        <v>24.497399999999999</v>
      </c>
      <c r="G330" s="4">
        <f t="shared" si="15"/>
        <v>0.24362477876106192</v>
      </c>
      <c r="H330" s="4">
        <f t="shared" si="16"/>
        <v>0.21679115044247788</v>
      </c>
      <c r="I330" s="4">
        <f t="shared" si="17"/>
        <v>11.014326397768212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>
      <c r="A331" s="4" t="s">
        <v>14</v>
      </c>
      <c r="B331" s="4">
        <v>328</v>
      </c>
      <c r="C331" s="4"/>
      <c r="D331" s="4">
        <v>85</v>
      </c>
      <c r="E331">
        <v>69.645899999999997</v>
      </c>
      <c r="F331">
        <v>7.2089600000000003</v>
      </c>
      <c r="G331" s="4">
        <f t="shared" si="15"/>
        <v>0.81936352941176471</v>
      </c>
      <c r="H331" s="4">
        <f t="shared" si="16"/>
        <v>8.4811294117647068E-2</v>
      </c>
      <c r="I331" s="4">
        <f t="shared" si="17"/>
        <v>89.649125074124953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>
      <c r="A332" s="4" t="s">
        <v>0</v>
      </c>
      <c r="B332" s="4">
        <v>329</v>
      </c>
      <c r="C332" s="4"/>
      <c r="D332" s="4">
        <v>180</v>
      </c>
      <c r="E332">
        <v>51.856999999999999</v>
      </c>
      <c r="F332">
        <v>40.327100000000002</v>
      </c>
      <c r="G332" s="4">
        <f t="shared" si="15"/>
        <v>0.28809444444444443</v>
      </c>
      <c r="H332" s="4">
        <f t="shared" si="16"/>
        <v>0.22403944444444446</v>
      </c>
      <c r="I332" s="4">
        <f t="shared" si="17"/>
        <v>22.234028192915122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>
      <c r="A333" s="4" t="s">
        <v>4</v>
      </c>
      <c r="B333" s="4">
        <v>330</v>
      </c>
      <c r="C333" s="4"/>
      <c r="D333" s="4">
        <v>122</v>
      </c>
      <c r="E333">
        <v>64.254099999999994</v>
      </c>
      <c r="F333">
        <v>1.0764400000000001</v>
      </c>
      <c r="G333" s="4">
        <f t="shared" si="15"/>
        <v>0.52667295081967214</v>
      </c>
      <c r="H333" s="4">
        <f t="shared" si="16"/>
        <v>8.8232786885245901E-3</v>
      </c>
      <c r="I333" s="4">
        <f t="shared" si="17"/>
        <v>98.324713909306951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>
      <c r="A334" s="4" t="s">
        <v>15</v>
      </c>
      <c r="B334" s="4">
        <v>331</v>
      </c>
      <c r="C334" s="4"/>
      <c r="D334" s="4">
        <v>160</v>
      </c>
      <c r="E334">
        <v>45.5822</v>
      </c>
      <c r="F334">
        <v>0.228238</v>
      </c>
      <c r="G334" s="4">
        <f t="shared" si="15"/>
        <v>0.28488875000000002</v>
      </c>
      <c r="H334" s="4">
        <f t="shared" si="16"/>
        <v>1.4264874999999999E-3</v>
      </c>
      <c r="I334" s="4">
        <f t="shared" si="17"/>
        <v>99.499282614704853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>
      <c r="A335" s="4" t="s">
        <v>4</v>
      </c>
      <c r="B335" s="4">
        <v>332</v>
      </c>
      <c r="C335" s="4"/>
      <c r="D335" s="4">
        <v>122</v>
      </c>
      <c r="E335">
        <v>94.119600000000005</v>
      </c>
      <c r="F335">
        <v>5.1584500000000002</v>
      </c>
      <c r="G335" s="4">
        <f t="shared" si="15"/>
        <v>0.77147213114754098</v>
      </c>
      <c r="H335" s="4">
        <f t="shared" si="16"/>
        <v>4.2282377049180329E-2</v>
      </c>
      <c r="I335" s="4">
        <f t="shared" si="17"/>
        <v>94.519260600342534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>
      <c r="A336" s="4" t="s">
        <v>12</v>
      </c>
      <c r="B336" s="4">
        <v>333</v>
      </c>
      <c r="C336" s="4"/>
      <c r="D336" s="4">
        <v>151</v>
      </c>
      <c r="E336">
        <v>67.040899999999993</v>
      </c>
      <c r="F336">
        <v>31.276700000000002</v>
      </c>
      <c r="G336" s="4">
        <f t="shared" si="15"/>
        <v>0.44397947019867545</v>
      </c>
      <c r="H336" s="4">
        <f t="shared" si="16"/>
        <v>0.20713046357615894</v>
      </c>
      <c r="I336" s="4">
        <f t="shared" si="17"/>
        <v>53.346837527539158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>
      <c r="A337" s="4" t="s">
        <v>3</v>
      </c>
      <c r="B337" s="4">
        <v>334</v>
      </c>
      <c r="C337" s="4"/>
      <c r="D337" s="4">
        <v>182</v>
      </c>
      <c r="E337" s="1">
        <v>1.287306E-3</v>
      </c>
      <c r="F337" s="1">
        <v>1.287306E-3</v>
      </c>
      <c r="G337" s="4">
        <f t="shared" si="15"/>
        <v>7.07310989010989E-6</v>
      </c>
      <c r="H337" s="4">
        <f t="shared" si="16"/>
        <v>7.07310989010989E-6</v>
      </c>
      <c r="I337" s="4">
        <f t="shared" si="17"/>
        <v>0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>
      <c r="A338" s="4" t="s">
        <v>12</v>
      </c>
      <c r="B338" s="4">
        <v>335</v>
      </c>
      <c r="C338" s="4"/>
      <c r="D338" s="4">
        <v>151</v>
      </c>
      <c r="E338">
        <v>63.860300000000002</v>
      </c>
      <c r="F338">
        <v>35.467700000000001</v>
      </c>
      <c r="G338" s="4">
        <f t="shared" si="15"/>
        <v>0.42291589403973512</v>
      </c>
      <c r="H338" s="4">
        <f t="shared" si="16"/>
        <v>0.23488543046357616</v>
      </c>
      <c r="I338" s="4">
        <f t="shared" si="17"/>
        <v>44.460486405481973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>
      <c r="A339" s="4" t="s">
        <v>12</v>
      </c>
      <c r="B339" s="4">
        <v>336</v>
      </c>
      <c r="C339" s="4"/>
      <c r="D339" s="4">
        <v>151</v>
      </c>
      <c r="E339">
        <v>22.246400000000001</v>
      </c>
      <c r="F339">
        <v>22.246400000000001</v>
      </c>
      <c r="G339" s="4">
        <f t="shared" si="15"/>
        <v>0.14732715231788079</v>
      </c>
      <c r="H339" s="4">
        <f t="shared" si="16"/>
        <v>0.14732715231788079</v>
      </c>
      <c r="I339" s="4">
        <f t="shared" si="17"/>
        <v>0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>
      <c r="A340" s="4" t="s">
        <v>15</v>
      </c>
      <c r="B340" s="4">
        <v>337</v>
      </c>
      <c r="C340" s="4"/>
      <c r="D340" s="4">
        <v>160</v>
      </c>
      <c r="E340">
        <v>0.14770800000000001</v>
      </c>
      <c r="F340">
        <v>0.14770800000000001</v>
      </c>
      <c r="G340" s="4">
        <f t="shared" si="15"/>
        <v>9.2317500000000004E-4</v>
      </c>
      <c r="H340" s="4">
        <f t="shared" si="16"/>
        <v>9.2317500000000004E-4</v>
      </c>
      <c r="I340" s="4">
        <f t="shared" si="17"/>
        <v>0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>
      <c r="A341" s="4" t="s">
        <v>3</v>
      </c>
      <c r="B341" s="4">
        <v>338</v>
      </c>
      <c r="C341" s="4"/>
      <c r="D341" s="4">
        <v>182</v>
      </c>
      <c r="E341">
        <v>0</v>
      </c>
      <c r="F341">
        <v>0</v>
      </c>
      <c r="G341" s="4">
        <f t="shared" si="15"/>
        <v>0</v>
      </c>
      <c r="H341" s="4">
        <f t="shared" si="16"/>
        <v>0</v>
      </c>
      <c r="I341" s="4" t="e">
        <f t="shared" si="17"/>
        <v>#DIV/0!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>
      <c r="A342" s="4" t="s">
        <v>0</v>
      </c>
      <c r="B342" s="4">
        <v>339</v>
      </c>
      <c r="C342" s="4"/>
      <c r="D342" s="4">
        <v>180</v>
      </c>
      <c r="E342" s="1">
        <v>7.4604680000000007E-2</v>
      </c>
      <c r="F342" s="1">
        <v>7.4604680000000007E-2</v>
      </c>
      <c r="G342" s="4">
        <f t="shared" si="15"/>
        <v>4.1447044444444447E-4</v>
      </c>
      <c r="H342" s="4">
        <f t="shared" si="16"/>
        <v>4.1447044444444447E-4</v>
      </c>
      <c r="I342" s="4">
        <f t="shared" si="17"/>
        <v>0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>
      <c r="A343" s="4" t="s">
        <v>15</v>
      </c>
      <c r="B343" s="4">
        <v>340</v>
      </c>
      <c r="C343" s="4"/>
      <c r="D343" s="4">
        <v>160</v>
      </c>
      <c r="E343">
        <v>3.2564899999999999</v>
      </c>
      <c r="F343">
        <v>3.2564899999999999</v>
      </c>
      <c r="G343" s="4">
        <f t="shared" si="15"/>
        <v>2.0353062499999998E-2</v>
      </c>
      <c r="H343" s="4">
        <f t="shared" si="16"/>
        <v>2.0353062499999998E-2</v>
      </c>
      <c r="I343" s="4">
        <f t="shared" si="17"/>
        <v>0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>
      <c r="A344" s="4" t="s">
        <v>14</v>
      </c>
      <c r="B344" s="4">
        <v>341</v>
      </c>
      <c r="C344" s="4"/>
      <c r="D344" s="4">
        <v>85</v>
      </c>
      <c r="E344">
        <v>6.5033899999999996</v>
      </c>
      <c r="F344">
        <v>6.5033899999999996</v>
      </c>
      <c r="G344" s="4">
        <f t="shared" si="15"/>
        <v>7.6510470588235291E-2</v>
      </c>
      <c r="H344" s="4">
        <f t="shared" si="16"/>
        <v>7.6510470588235291E-2</v>
      </c>
      <c r="I344" s="4">
        <f t="shared" si="17"/>
        <v>0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>
      <c r="A345" s="4" t="s">
        <v>14</v>
      </c>
      <c r="B345" s="4">
        <v>342</v>
      </c>
      <c r="C345" s="4"/>
      <c r="D345" s="4">
        <v>85</v>
      </c>
      <c r="E345">
        <v>24.182700000000001</v>
      </c>
      <c r="F345">
        <v>24.182700000000001</v>
      </c>
      <c r="G345" s="4">
        <f t="shared" si="15"/>
        <v>0.28450235294117648</v>
      </c>
      <c r="H345" s="4">
        <f t="shared" si="16"/>
        <v>0.28450235294117648</v>
      </c>
      <c r="I345" s="4">
        <f t="shared" si="17"/>
        <v>0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>
      <c r="A346" s="4" t="s">
        <v>17</v>
      </c>
      <c r="B346" s="4">
        <v>343</v>
      </c>
      <c r="C346" s="4"/>
      <c r="D346" s="4">
        <v>189</v>
      </c>
      <c r="E346">
        <v>20.2468</v>
      </c>
      <c r="F346">
        <v>20.2468</v>
      </c>
      <c r="G346" s="4">
        <f t="shared" si="15"/>
        <v>0.10712592592592593</v>
      </c>
      <c r="H346" s="4">
        <f t="shared" si="16"/>
        <v>0.10712592592592593</v>
      </c>
      <c r="I346" s="4">
        <f t="shared" si="17"/>
        <v>0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>
      <c r="A347" s="4" t="s">
        <v>16</v>
      </c>
      <c r="B347" s="4">
        <v>344</v>
      </c>
      <c r="C347" s="4"/>
      <c r="D347" s="4">
        <v>146</v>
      </c>
      <c r="E347">
        <v>0</v>
      </c>
      <c r="F347">
        <v>0</v>
      </c>
      <c r="G347" s="4">
        <f t="shared" si="15"/>
        <v>0</v>
      </c>
      <c r="H347" s="4">
        <f t="shared" si="16"/>
        <v>0</v>
      </c>
      <c r="I347" s="4" t="e">
        <f t="shared" si="17"/>
        <v>#DIV/0!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>
      <c r="A348" s="4" t="s">
        <v>10</v>
      </c>
      <c r="B348" s="4">
        <v>345</v>
      </c>
      <c r="C348" s="4"/>
      <c r="D348" s="4">
        <v>241</v>
      </c>
      <c r="E348">
        <v>69.670299999999997</v>
      </c>
      <c r="F348">
        <v>69.670299999999997</v>
      </c>
      <c r="G348" s="4">
        <f t="shared" si="15"/>
        <v>0.2890883817427386</v>
      </c>
      <c r="H348" s="4">
        <f t="shared" si="16"/>
        <v>0.2890883817427386</v>
      </c>
      <c r="I348" s="4">
        <f t="shared" si="17"/>
        <v>0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>
      <c r="A349" s="4" t="s">
        <v>2</v>
      </c>
      <c r="B349" s="4">
        <v>346</v>
      </c>
      <c r="C349" s="4"/>
      <c r="D349" s="4">
        <v>204</v>
      </c>
      <c r="E349">
        <v>1.67801</v>
      </c>
      <c r="F349">
        <v>1.67801</v>
      </c>
      <c r="G349" s="4">
        <f t="shared" si="15"/>
        <v>8.2255392156862749E-3</v>
      </c>
      <c r="H349" s="4">
        <f t="shared" si="16"/>
        <v>8.2255392156862749E-3</v>
      </c>
      <c r="I349" s="4">
        <f t="shared" si="17"/>
        <v>0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>
      <c r="A350" s="4" t="s">
        <v>13</v>
      </c>
      <c r="B350" s="4">
        <v>347</v>
      </c>
      <c r="C350" s="4"/>
      <c r="D350" s="4">
        <v>143</v>
      </c>
      <c r="E350">
        <v>41.717599999999997</v>
      </c>
      <c r="F350">
        <v>41.717599999999997</v>
      </c>
      <c r="G350" s="4">
        <f t="shared" si="15"/>
        <v>0.29173146853146853</v>
      </c>
      <c r="H350" s="4">
        <f t="shared" si="16"/>
        <v>0.29173146853146853</v>
      </c>
      <c r="I350" s="4">
        <f t="shared" si="17"/>
        <v>0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>
      <c r="A351" s="4" t="s">
        <v>2</v>
      </c>
      <c r="B351" s="4">
        <v>348</v>
      </c>
      <c r="C351" s="4"/>
      <c r="D351" s="4">
        <v>204</v>
      </c>
      <c r="E351">
        <v>22.663900000000002</v>
      </c>
      <c r="F351">
        <v>22.663900000000002</v>
      </c>
      <c r="G351" s="4">
        <f t="shared" si="15"/>
        <v>0.11109754901960785</v>
      </c>
      <c r="H351" s="4">
        <f t="shared" si="16"/>
        <v>0.11109754901960785</v>
      </c>
      <c r="I351" s="4">
        <f t="shared" si="17"/>
        <v>0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>
      <c r="A352" s="4" t="s">
        <v>15</v>
      </c>
      <c r="B352" s="4">
        <v>349</v>
      </c>
      <c r="C352" s="4"/>
      <c r="D352" s="4">
        <v>160</v>
      </c>
      <c r="E352">
        <v>0</v>
      </c>
      <c r="F352">
        <v>0</v>
      </c>
      <c r="G352" s="4">
        <f t="shared" si="15"/>
        <v>0</v>
      </c>
      <c r="H352" s="4">
        <f t="shared" si="16"/>
        <v>0</v>
      </c>
      <c r="I352" s="4" t="e">
        <f t="shared" si="17"/>
        <v>#DIV/0!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>
      <c r="A353" s="4" t="s">
        <v>17</v>
      </c>
      <c r="B353" s="4">
        <v>350</v>
      </c>
      <c r="C353" s="4"/>
      <c r="D353" s="4">
        <v>189</v>
      </c>
      <c r="E353">
        <v>31.258700000000001</v>
      </c>
      <c r="F353">
        <v>31.258700000000001</v>
      </c>
      <c r="G353" s="4">
        <f t="shared" si="15"/>
        <v>0.16538994708994709</v>
      </c>
      <c r="H353" s="4">
        <f t="shared" si="16"/>
        <v>0.16538994708994709</v>
      </c>
      <c r="I353" s="4">
        <f t="shared" si="17"/>
        <v>0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>
      <c r="A354" s="4" t="s">
        <v>7</v>
      </c>
      <c r="B354" s="4">
        <v>351</v>
      </c>
      <c r="C354" s="4"/>
      <c r="D354" s="4">
        <v>211</v>
      </c>
      <c r="E354">
        <v>106.54900000000001</v>
      </c>
      <c r="F354">
        <v>89.322199999999995</v>
      </c>
      <c r="G354" s="4">
        <f t="shared" si="15"/>
        <v>0.5049715639810427</v>
      </c>
      <c r="H354" s="4">
        <f t="shared" si="16"/>
        <v>0.42332796208530804</v>
      </c>
      <c r="I354" s="4">
        <f t="shared" si="17"/>
        <v>16.167960281185195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>
      <c r="A355" s="4" t="s">
        <v>7</v>
      </c>
      <c r="B355" s="4">
        <v>352</v>
      </c>
      <c r="C355" s="4"/>
      <c r="D355" s="4">
        <v>211</v>
      </c>
      <c r="E355">
        <v>46.767000000000003</v>
      </c>
      <c r="F355">
        <v>17.536100000000001</v>
      </c>
      <c r="G355" s="4">
        <f t="shared" si="15"/>
        <v>0.22164454976303319</v>
      </c>
      <c r="H355" s="4">
        <f t="shared" si="16"/>
        <v>8.3109478672985793E-2</v>
      </c>
      <c r="I355" s="4">
        <f t="shared" si="17"/>
        <v>62.503260846323258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>
      <c r="A356" s="4" t="s">
        <v>15</v>
      </c>
      <c r="B356" s="4">
        <v>353</v>
      </c>
      <c r="C356" s="4"/>
      <c r="D356" s="4">
        <v>160</v>
      </c>
      <c r="E356">
        <v>0</v>
      </c>
      <c r="F356">
        <v>0</v>
      </c>
      <c r="G356" s="4">
        <f t="shared" si="15"/>
        <v>0</v>
      </c>
      <c r="H356" s="4">
        <f t="shared" si="16"/>
        <v>0</v>
      </c>
      <c r="I356" s="4" t="e">
        <f t="shared" si="17"/>
        <v>#DIV/0!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>
      <c r="A357" s="4" t="s">
        <v>11</v>
      </c>
      <c r="B357" s="4">
        <v>354</v>
      </c>
      <c r="C357" s="4"/>
      <c r="D357" s="4">
        <v>113</v>
      </c>
      <c r="E357">
        <v>7.37338</v>
      </c>
      <c r="F357">
        <v>2.0537100000000001</v>
      </c>
      <c r="G357" s="4">
        <f t="shared" si="15"/>
        <v>6.5251150442477882E-2</v>
      </c>
      <c r="H357" s="4">
        <f t="shared" si="16"/>
        <v>1.8174424778761064E-2</v>
      </c>
      <c r="I357" s="4">
        <f t="shared" si="17"/>
        <v>72.146966520103391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>
      <c r="A358" s="4" t="s">
        <v>8</v>
      </c>
      <c r="B358" s="4">
        <v>355</v>
      </c>
      <c r="C358" s="4"/>
      <c r="D358" s="4">
        <v>183</v>
      </c>
      <c r="E358">
        <v>119.002</v>
      </c>
      <c r="F358">
        <v>9.6184100000000008</v>
      </c>
      <c r="G358" s="4">
        <f t="shared" si="15"/>
        <v>0.65028415300546449</v>
      </c>
      <c r="H358" s="4">
        <f t="shared" si="16"/>
        <v>5.2559617486338805E-2</v>
      </c>
      <c r="I358" s="4">
        <f t="shared" si="17"/>
        <v>91.917438362380452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>
      <c r="A359" s="4" t="s">
        <v>9</v>
      </c>
      <c r="B359" s="4">
        <v>356</v>
      </c>
      <c r="C359" s="4"/>
      <c r="D359" s="4">
        <v>218</v>
      </c>
      <c r="E359">
        <v>52.568100000000001</v>
      </c>
      <c r="F359">
        <v>4.7023099999999998</v>
      </c>
      <c r="G359" s="4">
        <f t="shared" si="15"/>
        <v>0.24113807339449542</v>
      </c>
      <c r="H359" s="4">
        <f t="shared" si="16"/>
        <v>2.1570229357798162E-2</v>
      </c>
      <c r="I359" s="4">
        <f t="shared" si="17"/>
        <v>91.054822221080855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>
      <c r="A360" s="4" t="s">
        <v>9</v>
      </c>
      <c r="B360" s="4">
        <v>357</v>
      </c>
      <c r="C360" s="4"/>
      <c r="D360" s="4">
        <v>218</v>
      </c>
      <c r="E360">
        <v>1.5106200000000001</v>
      </c>
      <c r="F360" s="1">
        <v>8.3403260000000006E-5</v>
      </c>
      <c r="G360" s="4">
        <f t="shared" si="15"/>
        <v>6.9294495412844043E-3</v>
      </c>
      <c r="H360" s="4">
        <f t="shared" si="16"/>
        <v>3.8258376146788995E-7</v>
      </c>
      <c r="I360" s="4">
        <f t="shared" si="17"/>
        <v>99.994478872251122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>
      <c r="A361" s="4" t="s">
        <v>14</v>
      </c>
      <c r="B361" s="4">
        <v>358</v>
      </c>
      <c r="C361" s="4"/>
      <c r="D361" s="4">
        <v>85</v>
      </c>
      <c r="E361">
        <v>67.946100000000001</v>
      </c>
      <c r="F361">
        <v>21.856200000000001</v>
      </c>
      <c r="G361" s="4">
        <f t="shared" si="15"/>
        <v>0.79936588235294115</v>
      </c>
      <c r="H361" s="4">
        <f t="shared" si="16"/>
        <v>0.25713176470588239</v>
      </c>
      <c r="I361" s="4">
        <f t="shared" si="17"/>
        <v>67.833032359473165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>
      <c r="A362" s="4" t="s">
        <v>7</v>
      </c>
      <c r="B362" s="4">
        <v>359</v>
      </c>
      <c r="C362" s="4"/>
      <c r="D362" s="4">
        <v>211</v>
      </c>
      <c r="E362">
        <v>88.042500000000004</v>
      </c>
      <c r="F362">
        <v>59.8155</v>
      </c>
      <c r="G362" s="4">
        <f t="shared" si="15"/>
        <v>0.41726303317535546</v>
      </c>
      <c r="H362" s="4">
        <f t="shared" si="16"/>
        <v>0.28348578199052132</v>
      </c>
      <c r="I362" s="4">
        <f t="shared" si="17"/>
        <v>32.060652525768809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>
      <c r="A363" s="4" t="s">
        <v>8</v>
      </c>
      <c r="B363" s="4">
        <v>360</v>
      </c>
      <c r="C363" s="4"/>
      <c r="D363" s="4">
        <v>183</v>
      </c>
      <c r="E363">
        <v>144.98599999999999</v>
      </c>
      <c r="F363">
        <v>128.75200000000001</v>
      </c>
      <c r="G363" s="4">
        <f t="shared" si="15"/>
        <v>0.79227322404371581</v>
      </c>
      <c r="H363" s="4">
        <f t="shared" si="16"/>
        <v>0.70356284153005466</v>
      </c>
      <c r="I363" s="4">
        <f t="shared" si="17"/>
        <v>11.19694315313202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>
      <c r="A364" s="4" t="s">
        <v>13</v>
      </c>
      <c r="B364" s="4">
        <v>361</v>
      </c>
      <c r="C364" s="4"/>
      <c r="D364" s="4">
        <v>143</v>
      </c>
      <c r="E364">
        <v>13.7216</v>
      </c>
      <c r="F364">
        <v>13.7216</v>
      </c>
      <c r="G364" s="4">
        <f t="shared" si="15"/>
        <v>9.5955244755244765E-2</v>
      </c>
      <c r="H364" s="4">
        <f t="shared" si="16"/>
        <v>9.5955244755244765E-2</v>
      </c>
      <c r="I364" s="4">
        <f t="shared" si="17"/>
        <v>0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>
      <c r="A365" s="4" t="s">
        <v>10</v>
      </c>
      <c r="B365" s="4">
        <v>362</v>
      </c>
      <c r="C365" s="4"/>
      <c r="D365" s="4">
        <v>241</v>
      </c>
      <c r="E365">
        <v>47.318300000000001</v>
      </c>
      <c r="F365">
        <v>47.318300000000001</v>
      </c>
      <c r="G365" s="4">
        <f t="shared" si="15"/>
        <v>0.1963414937759336</v>
      </c>
      <c r="H365" s="4">
        <f t="shared" si="16"/>
        <v>0.1963414937759336</v>
      </c>
      <c r="I365" s="4">
        <f t="shared" si="17"/>
        <v>0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>
      <c r="A366" s="4" t="s">
        <v>7</v>
      </c>
      <c r="B366" s="4">
        <v>363</v>
      </c>
      <c r="C366" s="4"/>
      <c r="D366" s="4">
        <v>211</v>
      </c>
      <c r="E366">
        <v>72.713999999999999</v>
      </c>
      <c r="F366">
        <v>72.713999999999999</v>
      </c>
      <c r="G366" s="4">
        <f t="shared" si="15"/>
        <v>0.3446161137440758</v>
      </c>
      <c r="H366" s="4">
        <f t="shared" si="16"/>
        <v>0.3446161137440758</v>
      </c>
      <c r="I366" s="4">
        <f t="shared" si="17"/>
        <v>0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>
      <c r="A367" s="4" t="s">
        <v>12</v>
      </c>
      <c r="B367" s="4">
        <v>364</v>
      </c>
      <c r="C367" s="4"/>
      <c r="D367" s="4">
        <v>151</v>
      </c>
      <c r="E367">
        <v>118.229</v>
      </c>
      <c r="F367">
        <v>118.229</v>
      </c>
      <c r="G367" s="4">
        <f t="shared" si="15"/>
        <v>0.78297350993377479</v>
      </c>
      <c r="H367" s="4">
        <f t="shared" si="16"/>
        <v>0.78297350993377479</v>
      </c>
      <c r="I367" s="4">
        <f t="shared" si="17"/>
        <v>0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>
      <c r="A368" s="4" t="s">
        <v>15</v>
      </c>
      <c r="B368" s="4">
        <v>365</v>
      </c>
      <c r="C368" s="4"/>
      <c r="D368" s="4">
        <v>160</v>
      </c>
      <c r="E368">
        <v>39.8855</v>
      </c>
      <c r="F368">
        <v>39.8855</v>
      </c>
      <c r="G368" s="4">
        <f t="shared" si="15"/>
        <v>0.249284375</v>
      </c>
      <c r="H368" s="4">
        <f t="shared" si="16"/>
        <v>0.249284375</v>
      </c>
      <c r="I368" s="4">
        <f t="shared" si="17"/>
        <v>0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>
      <c r="A369" s="4" t="s">
        <v>6</v>
      </c>
      <c r="B369" s="4">
        <v>366</v>
      </c>
      <c r="C369" s="4"/>
      <c r="D369" s="4">
        <v>158</v>
      </c>
      <c r="E369">
        <v>51.392200000000003</v>
      </c>
      <c r="F369">
        <v>51.392200000000003</v>
      </c>
      <c r="G369" s="4">
        <f t="shared" si="15"/>
        <v>0.32526708860759496</v>
      </c>
      <c r="H369" s="4">
        <f t="shared" si="16"/>
        <v>0.32526708860759496</v>
      </c>
      <c r="I369" s="4">
        <f t="shared" si="17"/>
        <v>0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>
      <c r="A370" s="4" t="s">
        <v>13</v>
      </c>
      <c r="B370" s="4">
        <v>367</v>
      </c>
      <c r="C370" s="4"/>
      <c r="D370" s="4">
        <v>143</v>
      </c>
      <c r="E370">
        <v>1.2942100000000001</v>
      </c>
      <c r="F370">
        <v>1.2942100000000001</v>
      </c>
      <c r="G370" s="4">
        <f t="shared" si="15"/>
        <v>9.050419580419581E-3</v>
      </c>
      <c r="H370" s="4">
        <f t="shared" si="16"/>
        <v>9.050419580419581E-3</v>
      </c>
      <c r="I370" s="4">
        <f t="shared" si="17"/>
        <v>0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>
      <c r="A371" s="4" t="s">
        <v>12</v>
      </c>
      <c r="B371" s="4">
        <v>368</v>
      </c>
      <c r="C371" s="4"/>
      <c r="D371" s="4">
        <v>151</v>
      </c>
      <c r="E371">
        <v>36.577599999999997</v>
      </c>
      <c r="F371">
        <v>36.577599999999997</v>
      </c>
      <c r="G371" s="4">
        <f t="shared" si="15"/>
        <v>0.24223576158940396</v>
      </c>
      <c r="H371" s="4">
        <f t="shared" si="16"/>
        <v>0.24223576158940396</v>
      </c>
      <c r="I371" s="4">
        <f t="shared" si="17"/>
        <v>0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>
      <c r="A372" s="4" t="s">
        <v>8</v>
      </c>
      <c r="B372" s="4">
        <v>369</v>
      </c>
      <c r="C372" s="4"/>
      <c r="D372" s="4">
        <v>183</v>
      </c>
      <c r="E372">
        <v>26.394500000000001</v>
      </c>
      <c r="F372">
        <v>26.394500000000001</v>
      </c>
      <c r="G372" s="4">
        <f t="shared" si="15"/>
        <v>0.14423224043715849</v>
      </c>
      <c r="H372" s="4">
        <f t="shared" si="16"/>
        <v>0.14423224043715849</v>
      </c>
      <c r="I372" s="4">
        <f t="shared" si="17"/>
        <v>0</v>
      </c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>
      <c r="A373" s="4" t="s">
        <v>11</v>
      </c>
      <c r="B373" s="4">
        <v>370</v>
      </c>
      <c r="C373" s="4"/>
      <c r="D373" s="4">
        <v>113</v>
      </c>
      <c r="E373">
        <v>0</v>
      </c>
      <c r="F373">
        <v>0</v>
      </c>
      <c r="G373" s="4">
        <f t="shared" si="15"/>
        <v>0</v>
      </c>
      <c r="H373" s="4">
        <f t="shared" si="16"/>
        <v>0</v>
      </c>
      <c r="I373" s="4" t="e">
        <f t="shared" si="17"/>
        <v>#DIV/0!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>
      <c r="A374" s="4" t="s">
        <v>15</v>
      </c>
      <c r="B374" s="4">
        <v>371</v>
      </c>
      <c r="C374" s="4"/>
      <c r="D374" s="4">
        <v>160</v>
      </c>
      <c r="E374">
        <v>8.5517900000000004</v>
      </c>
      <c r="F374">
        <v>8.5517900000000004</v>
      </c>
      <c r="G374" s="4">
        <f t="shared" si="15"/>
        <v>5.3448687500000001E-2</v>
      </c>
      <c r="H374" s="4">
        <f t="shared" si="16"/>
        <v>5.3448687500000001E-2</v>
      </c>
      <c r="I374" s="4">
        <f t="shared" si="17"/>
        <v>0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>
      <c r="A375" s="4" t="s">
        <v>11</v>
      </c>
      <c r="B375" s="4">
        <v>372</v>
      </c>
      <c r="C375" s="4"/>
      <c r="D375" s="4">
        <v>113</v>
      </c>
      <c r="E375">
        <v>0</v>
      </c>
      <c r="F375">
        <v>0</v>
      </c>
      <c r="G375" s="4">
        <f t="shared" si="15"/>
        <v>0</v>
      </c>
      <c r="H375" s="4">
        <f t="shared" si="16"/>
        <v>0</v>
      </c>
      <c r="I375" s="4" t="e">
        <f t="shared" si="17"/>
        <v>#DIV/0!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>
      <c r="A376" s="4" t="s">
        <v>3</v>
      </c>
      <c r="B376" s="4">
        <v>373</v>
      </c>
      <c r="C376" s="4"/>
      <c r="D376" s="4">
        <v>182</v>
      </c>
      <c r="E376">
        <v>10.863099999999999</v>
      </c>
      <c r="F376">
        <v>10.863099999999999</v>
      </c>
      <c r="G376" s="4">
        <f t="shared" si="15"/>
        <v>5.9687362637362636E-2</v>
      </c>
      <c r="H376" s="4">
        <f t="shared" si="16"/>
        <v>5.9687362637362636E-2</v>
      </c>
      <c r="I376" s="4">
        <f t="shared" si="17"/>
        <v>0</v>
      </c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>
      <c r="A377" s="4" t="s">
        <v>14</v>
      </c>
      <c r="B377" s="4">
        <v>374</v>
      </c>
      <c r="C377" s="4"/>
      <c r="D377" s="4">
        <v>85</v>
      </c>
      <c r="E377">
        <v>0</v>
      </c>
      <c r="F377">
        <v>0</v>
      </c>
      <c r="G377" s="4">
        <f t="shared" si="15"/>
        <v>0</v>
      </c>
      <c r="H377" s="4">
        <f t="shared" si="16"/>
        <v>0</v>
      </c>
      <c r="I377" s="4" t="e">
        <f t="shared" si="17"/>
        <v>#DIV/0!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>
      <c r="A378" s="4" t="s">
        <v>11</v>
      </c>
      <c r="B378" s="4">
        <v>375</v>
      </c>
      <c r="C378" s="4"/>
      <c r="D378" s="4">
        <v>113</v>
      </c>
      <c r="E378">
        <v>0</v>
      </c>
      <c r="F378">
        <v>0</v>
      </c>
      <c r="G378" s="4">
        <f t="shared" si="15"/>
        <v>0</v>
      </c>
      <c r="H378" s="4">
        <f t="shared" si="16"/>
        <v>0</v>
      </c>
      <c r="I378" s="4" t="e">
        <f t="shared" si="17"/>
        <v>#DIV/0!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>
      <c r="A379" s="4" t="s">
        <v>11</v>
      </c>
      <c r="B379" s="4">
        <v>376</v>
      </c>
      <c r="C379" s="4"/>
      <c r="D379" s="4">
        <v>113</v>
      </c>
      <c r="E379">
        <v>0</v>
      </c>
      <c r="F379">
        <v>0</v>
      </c>
      <c r="G379" s="4">
        <f t="shared" si="15"/>
        <v>0</v>
      </c>
      <c r="H379" s="4">
        <f t="shared" si="16"/>
        <v>0</v>
      </c>
      <c r="I379" s="4" t="e">
        <f t="shared" si="17"/>
        <v>#DIV/0!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>
      <c r="A380" s="4" t="s">
        <v>15</v>
      </c>
      <c r="B380" s="4">
        <v>377</v>
      </c>
      <c r="C380" s="4"/>
      <c r="D380" s="4">
        <v>160</v>
      </c>
      <c r="E380">
        <v>24.658999999999999</v>
      </c>
      <c r="F380">
        <v>24.658999999999999</v>
      </c>
      <c r="G380" s="4">
        <f t="shared" si="15"/>
        <v>0.15411875</v>
      </c>
      <c r="H380" s="4">
        <f t="shared" si="16"/>
        <v>0.15411875</v>
      </c>
      <c r="I380" s="4">
        <f t="shared" si="17"/>
        <v>0</v>
      </c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>
      <c r="A381" s="4" t="s">
        <v>17</v>
      </c>
      <c r="B381" s="4">
        <v>378</v>
      </c>
      <c r="C381" s="4"/>
      <c r="D381" s="4">
        <v>189</v>
      </c>
      <c r="E381">
        <v>11.966200000000001</v>
      </c>
      <c r="F381">
        <v>11.966200000000001</v>
      </c>
      <c r="G381" s="4">
        <f t="shared" si="15"/>
        <v>6.3313227513227516E-2</v>
      </c>
      <c r="H381" s="4">
        <f t="shared" si="16"/>
        <v>6.3313227513227516E-2</v>
      </c>
      <c r="I381" s="4">
        <f t="shared" si="17"/>
        <v>0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1:20">
      <c r="A382" s="4" t="s">
        <v>14</v>
      </c>
      <c r="B382" s="4">
        <v>379</v>
      </c>
      <c r="C382" s="4"/>
      <c r="D382" s="4">
        <v>85</v>
      </c>
      <c r="E382" s="1">
        <v>4.908531E-2</v>
      </c>
      <c r="F382" s="1">
        <v>4.908531E-2</v>
      </c>
      <c r="G382" s="4">
        <f t="shared" si="15"/>
        <v>5.7747423529411765E-4</v>
      </c>
      <c r="H382" s="4">
        <f t="shared" si="16"/>
        <v>5.7747423529411765E-4</v>
      </c>
      <c r="I382" s="4">
        <f t="shared" si="17"/>
        <v>0</v>
      </c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>
      <c r="A383" s="4" t="s">
        <v>14</v>
      </c>
      <c r="B383" s="4">
        <v>380</v>
      </c>
      <c r="C383" s="4"/>
      <c r="D383" s="4">
        <v>85</v>
      </c>
      <c r="E383">
        <v>13.6568</v>
      </c>
      <c r="F383">
        <v>13.6568</v>
      </c>
      <c r="G383" s="4">
        <f t="shared" si="15"/>
        <v>0.16066823529411764</v>
      </c>
      <c r="H383" s="4">
        <f t="shared" si="16"/>
        <v>0.16066823529411764</v>
      </c>
      <c r="I383" s="4">
        <f t="shared" si="17"/>
        <v>0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>
      <c r="A384" s="4" t="s">
        <v>15</v>
      </c>
      <c r="B384" s="4">
        <v>381</v>
      </c>
      <c r="C384" s="4"/>
      <c r="D384" s="4">
        <v>160</v>
      </c>
      <c r="E384">
        <v>94.755200000000002</v>
      </c>
      <c r="F384">
        <v>94.755200000000002</v>
      </c>
      <c r="G384" s="4">
        <f t="shared" si="15"/>
        <v>0.59221999999999997</v>
      </c>
      <c r="H384" s="4">
        <f t="shared" si="16"/>
        <v>0.59221999999999997</v>
      </c>
      <c r="I384" s="4">
        <f t="shared" si="17"/>
        <v>0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spans="1:20">
      <c r="A385" s="4" t="s">
        <v>0</v>
      </c>
      <c r="B385" s="4">
        <v>382</v>
      </c>
      <c r="C385" s="4"/>
      <c r="D385" s="4">
        <v>180</v>
      </c>
      <c r="E385">
        <v>47.125</v>
      </c>
      <c r="F385">
        <v>47.125</v>
      </c>
      <c r="G385" s="4">
        <f t="shared" si="15"/>
        <v>0.26180555555555557</v>
      </c>
      <c r="H385" s="4">
        <f t="shared" si="16"/>
        <v>0.26180555555555557</v>
      </c>
      <c r="I385" s="4">
        <f t="shared" si="17"/>
        <v>0</v>
      </c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>
      <c r="A386" s="4" t="s">
        <v>16</v>
      </c>
      <c r="B386" s="4">
        <v>383</v>
      </c>
      <c r="C386" s="4"/>
      <c r="D386" s="4">
        <v>146</v>
      </c>
      <c r="E386">
        <v>22.196000000000002</v>
      </c>
      <c r="F386">
        <v>22.196000000000002</v>
      </c>
      <c r="G386" s="4">
        <f t="shared" si="15"/>
        <v>0.15202739726027398</v>
      </c>
      <c r="H386" s="4">
        <f t="shared" si="16"/>
        <v>0.15202739726027398</v>
      </c>
      <c r="I386" s="4">
        <f t="shared" si="17"/>
        <v>0</v>
      </c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>
      <c r="A387" s="4" t="s">
        <v>14</v>
      </c>
      <c r="B387" s="4">
        <v>384</v>
      </c>
      <c r="C387" s="4"/>
      <c r="D387" s="4">
        <v>85</v>
      </c>
      <c r="E387">
        <v>57.600700000000003</v>
      </c>
      <c r="F387">
        <v>57.600700000000003</v>
      </c>
      <c r="G387" s="4">
        <f t="shared" si="15"/>
        <v>0.67765529411764713</v>
      </c>
      <c r="H387" s="4">
        <f t="shared" si="16"/>
        <v>0.67765529411764713</v>
      </c>
      <c r="I387" s="4">
        <f t="shared" si="17"/>
        <v>0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>
      <c r="A388" s="4" t="s">
        <v>12</v>
      </c>
      <c r="B388" s="4">
        <v>385</v>
      </c>
      <c r="C388" s="4"/>
      <c r="D388" s="4">
        <v>151</v>
      </c>
      <c r="E388">
        <v>94.078599999999994</v>
      </c>
      <c r="F388">
        <v>94.078599999999994</v>
      </c>
      <c r="G388" s="4">
        <f t="shared" si="15"/>
        <v>0.62303708609271524</v>
      </c>
      <c r="H388" s="4">
        <f t="shared" si="16"/>
        <v>0.62303708609271524</v>
      </c>
      <c r="I388" s="4">
        <f t="shared" si="17"/>
        <v>0</v>
      </c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>
      <c r="A389" s="4" t="s">
        <v>15</v>
      </c>
      <c r="B389" s="4">
        <v>386</v>
      </c>
      <c r="C389" s="4"/>
      <c r="D389" s="4">
        <v>160</v>
      </c>
      <c r="E389">
        <v>67.084400000000002</v>
      </c>
      <c r="F389">
        <v>67.084400000000002</v>
      </c>
      <c r="G389" s="4">
        <f t="shared" ref="G389:G452" si="18">E389/D389</f>
        <v>0.41927750000000003</v>
      </c>
      <c r="H389" s="4">
        <f t="shared" ref="H389:H452" si="19">F389/D389</f>
        <v>0.41927750000000003</v>
      </c>
      <c r="I389" s="4">
        <f t="shared" ref="I389:I452" si="20">100*((G389-H389)/G389)</f>
        <v>0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>
      <c r="A390" s="4" t="s">
        <v>7</v>
      </c>
      <c r="B390" s="4">
        <v>387</v>
      </c>
      <c r="C390" s="4"/>
      <c r="D390" s="4">
        <v>211</v>
      </c>
      <c r="E390">
        <v>98.833100000000002</v>
      </c>
      <c r="F390">
        <v>98.833100000000002</v>
      </c>
      <c r="G390" s="4">
        <f t="shared" si="18"/>
        <v>0.46840331753554504</v>
      </c>
      <c r="H390" s="4">
        <f t="shared" si="19"/>
        <v>0.46840331753554504</v>
      </c>
      <c r="I390" s="4">
        <f t="shared" si="20"/>
        <v>0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>
      <c r="A391" s="4" t="s">
        <v>12</v>
      </c>
      <c r="B391" s="4">
        <v>388</v>
      </c>
      <c r="C391" s="4"/>
      <c r="D391" s="4">
        <v>151</v>
      </c>
      <c r="E391">
        <v>83.609200000000001</v>
      </c>
      <c r="F391">
        <v>83.609200000000001</v>
      </c>
      <c r="G391" s="4">
        <f t="shared" si="18"/>
        <v>0.55370331125827821</v>
      </c>
      <c r="H391" s="4">
        <f t="shared" si="19"/>
        <v>0.55370331125827821</v>
      </c>
      <c r="I391" s="4">
        <f t="shared" si="20"/>
        <v>0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>
      <c r="A392" s="4" t="s">
        <v>15</v>
      </c>
      <c r="B392" s="4">
        <v>389</v>
      </c>
      <c r="C392" s="4"/>
      <c r="D392" s="4">
        <v>160</v>
      </c>
      <c r="E392">
        <v>121.849</v>
      </c>
      <c r="F392">
        <v>121.849</v>
      </c>
      <c r="G392" s="4">
        <f t="shared" si="18"/>
        <v>0.76155625000000005</v>
      </c>
      <c r="H392" s="4">
        <f t="shared" si="19"/>
        <v>0.76155625000000005</v>
      </c>
      <c r="I392" s="4">
        <f t="shared" si="20"/>
        <v>0</v>
      </c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>
      <c r="A393" s="4" t="s">
        <v>0</v>
      </c>
      <c r="B393" s="4">
        <v>390</v>
      </c>
      <c r="C393" s="4"/>
      <c r="D393" s="4">
        <v>180</v>
      </c>
      <c r="E393">
        <v>135.268</v>
      </c>
      <c r="F393">
        <v>135.268</v>
      </c>
      <c r="G393" s="4">
        <f t="shared" si="18"/>
        <v>0.75148888888888887</v>
      </c>
      <c r="H393" s="4">
        <f t="shared" si="19"/>
        <v>0.75148888888888887</v>
      </c>
      <c r="I393" s="4">
        <f t="shared" si="20"/>
        <v>0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>
      <c r="A394" s="4" t="s">
        <v>0</v>
      </c>
      <c r="B394" s="4">
        <v>391</v>
      </c>
      <c r="C394" s="4"/>
      <c r="D394" s="4">
        <v>180</v>
      </c>
      <c r="E394">
        <v>129.73500000000001</v>
      </c>
      <c r="F394">
        <v>129.73500000000001</v>
      </c>
      <c r="G394" s="4">
        <f t="shared" si="18"/>
        <v>0.72075000000000011</v>
      </c>
      <c r="H394" s="4">
        <f t="shared" si="19"/>
        <v>0.72075000000000011</v>
      </c>
      <c r="I394" s="4">
        <f t="shared" si="20"/>
        <v>0</v>
      </c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>
      <c r="A395" s="4" t="s">
        <v>0</v>
      </c>
      <c r="B395" s="4">
        <v>392</v>
      </c>
      <c r="C395" s="4"/>
      <c r="D395" s="4">
        <v>180</v>
      </c>
      <c r="E395">
        <v>140.732</v>
      </c>
      <c r="F395">
        <v>140.732</v>
      </c>
      <c r="G395" s="4">
        <f t="shared" si="18"/>
        <v>0.78184444444444445</v>
      </c>
      <c r="H395" s="4">
        <f t="shared" si="19"/>
        <v>0.78184444444444445</v>
      </c>
      <c r="I395" s="4">
        <f t="shared" si="20"/>
        <v>0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>
      <c r="A396" s="4" t="s">
        <v>12</v>
      </c>
      <c r="B396" s="4">
        <v>393</v>
      </c>
      <c r="C396" s="4"/>
      <c r="D396" s="4">
        <v>151</v>
      </c>
      <c r="E396">
        <v>79.748599999999996</v>
      </c>
      <c r="F396">
        <v>79.748599999999996</v>
      </c>
      <c r="G396" s="4">
        <f t="shared" si="18"/>
        <v>0.52813642384105963</v>
      </c>
      <c r="H396" s="4">
        <f t="shared" si="19"/>
        <v>0.52813642384105963</v>
      </c>
      <c r="I396" s="4">
        <f t="shared" si="20"/>
        <v>0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>
      <c r="A397" s="4" t="s">
        <v>15</v>
      </c>
      <c r="B397" s="4">
        <v>394</v>
      </c>
      <c r="C397" s="4"/>
      <c r="D397" s="4">
        <v>160</v>
      </c>
      <c r="E397">
        <v>121.672</v>
      </c>
      <c r="F397">
        <v>121.672</v>
      </c>
      <c r="G397" s="4">
        <f t="shared" si="18"/>
        <v>0.76044999999999996</v>
      </c>
      <c r="H397" s="4">
        <f t="shared" si="19"/>
        <v>0.76044999999999996</v>
      </c>
      <c r="I397" s="4">
        <f t="shared" si="20"/>
        <v>0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>
      <c r="A398" s="4" t="s">
        <v>16</v>
      </c>
      <c r="B398" s="4">
        <v>395</v>
      </c>
      <c r="C398" s="4"/>
      <c r="D398" s="4">
        <v>146</v>
      </c>
      <c r="E398">
        <v>51.482500000000002</v>
      </c>
      <c r="F398">
        <v>51.482500000000002</v>
      </c>
      <c r="G398" s="4">
        <f t="shared" si="18"/>
        <v>0.35261986301369863</v>
      </c>
      <c r="H398" s="4">
        <f t="shared" si="19"/>
        <v>0.35261986301369863</v>
      </c>
      <c r="I398" s="4">
        <f t="shared" si="20"/>
        <v>0</v>
      </c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>
      <c r="A399" s="4" t="s">
        <v>13</v>
      </c>
      <c r="B399" s="4">
        <v>396</v>
      </c>
      <c r="C399" s="4"/>
      <c r="D399" s="4">
        <v>143</v>
      </c>
      <c r="E399">
        <v>66.249200000000002</v>
      </c>
      <c r="F399">
        <v>66.249200000000002</v>
      </c>
      <c r="G399" s="4">
        <f t="shared" si="18"/>
        <v>0.46328111888111889</v>
      </c>
      <c r="H399" s="4">
        <f t="shared" si="19"/>
        <v>0.46328111888111889</v>
      </c>
      <c r="I399" s="4">
        <f t="shared" si="20"/>
        <v>0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>
      <c r="A400" s="4" t="s">
        <v>0</v>
      </c>
      <c r="B400" s="4">
        <v>397</v>
      </c>
      <c r="C400" s="4"/>
      <c r="D400" s="4">
        <v>180</v>
      </c>
      <c r="E400">
        <v>7.1024700000000003</v>
      </c>
      <c r="F400">
        <v>7.1024700000000003</v>
      </c>
      <c r="G400" s="4">
        <f t="shared" si="18"/>
        <v>3.9458166666666669E-2</v>
      </c>
      <c r="H400" s="4">
        <f t="shared" si="19"/>
        <v>3.9458166666666669E-2</v>
      </c>
      <c r="I400" s="4">
        <f t="shared" si="20"/>
        <v>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>
      <c r="A401" s="4" t="s">
        <v>4</v>
      </c>
      <c r="B401" s="4">
        <v>398</v>
      </c>
      <c r="C401" s="4"/>
      <c r="D401" s="4">
        <v>122</v>
      </c>
      <c r="E401">
        <v>5.6681600000000003</v>
      </c>
      <c r="F401">
        <v>5.6681600000000003</v>
      </c>
      <c r="G401" s="4">
        <f t="shared" si="18"/>
        <v>4.6460327868852465E-2</v>
      </c>
      <c r="H401" s="4">
        <f t="shared" si="19"/>
        <v>4.6460327868852465E-2</v>
      </c>
      <c r="I401" s="4">
        <f t="shared" si="20"/>
        <v>0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>
      <c r="A402" s="4" t="s">
        <v>0</v>
      </c>
      <c r="B402" s="4">
        <v>399</v>
      </c>
      <c r="C402" s="4"/>
      <c r="D402" s="4">
        <v>180</v>
      </c>
      <c r="E402">
        <v>18.564399999999999</v>
      </c>
      <c r="F402">
        <v>18.564399999999999</v>
      </c>
      <c r="G402" s="4">
        <f t="shared" si="18"/>
        <v>0.10313555555555555</v>
      </c>
      <c r="H402" s="4">
        <f t="shared" si="19"/>
        <v>0.10313555555555555</v>
      </c>
      <c r="I402" s="4">
        <f t="shared" si="20"/>
        <v>0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>
      <c r="A403" s="4" t="s">
        <v>14</v>
      </c>
      <c r="B403" s="4">
        <v>400</v>
      </c>
      <c r="C403" s="4"/>
      <c r="D403" s="4">
        <v>85</v>
      </c>
      <c r="E403">
        <v>0</v>
      </c>
      <c r="F403">
        <v>0</v>
      </c>
      <c r="G403" s="4">
        <f t="shared" si="18"/>
        <v>0</v>
      </c>
      <c r="H403" s="4">
        <f t="shared" si="19"/>
        <v>0</v>
      </c>
      <c r="I403" s="4" t="e">
        <f t="shared" si="20"/>
        <v>#DIV/0!</v>
      </c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>
      <c r="A404" s="4" t="s">
        <v>3</v>
      </c>
      <c r="B404" s="4">
        <v>401</v>
      </c>
      <c r="C404" s="4"/>
      <c r="D404" s="4">
        <v>182</v>
      </c>
      <c r="E404">
        <v>3.4192300000000002</v>
      </c>
      <c r="F404">
        <v>3.4192300000000002</v>
      </c>
      <c r="G404" s="4">
        <f t="shared" si="18"/>
        <v>1.8786978021978023E-2</v>
      </c>
      <c r="H404" s="4">
        <f t="shared" si="19"/>
        <v>1.8786978021978023E-2</v>
      </c>
      <c r="I404" s="4">
        <f t="shared" si="20"/>
        <v>0</v>
      </c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>
      <c r="A405" s="4" t="s">
        <v>8</v>
      </c>
      <c r="B405" s="4">
        <v>402</v>
      </c>
      <c r="C405" s="4"/>
      <c r="D405" s="4">
        <v>183</v>
      </c>
      <c r="E405">
        <v>67.391300000000001</v>
      </c>
      <c r="F405">
        <v>67.391300000000001</v>
      </c>
      <c r="G405" s="4">
        <f t="shared" si="18"/>
        <v>0.36825846994535522</v>
      </c>
      <c r="H405" s="4">
        <f t="shared" si="19"/>
        <v>0.36825846994535522</v>
      </c>
      <c r="I405" s="4">
        <f t="shared" si="20"/>
        <v>0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>
      <c r="A406" s="4" t="s">
        <v>16</v>
      </c>
      <c r="B406" s="4">
        <v>403</v>
      </c>
      <c r="C406" s="4"/>
      <c r="D406" s="4">
        <v>146</v>
      </c>
      <c r="E406">
        <v>32.128900000000002</v>
      </c>
      <c r="F406">
        <v>32.128900000000002</v>
      </c>
      <c r="G406" s="4">
        <f t="shared" si="18"/>
        <v>0.22006095890410959</v>
      </c>
      <c r="H406" s="4">
        <f t="shared" si="19"/>
        <v>0.22006095890410959</v>
      </c>
      <c r="I406" s="4">
        <f t="shared" si="20"/>
        <v>0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>
      <c r="A407" s="4" t="s">
        <v>2</v>
      </c>
      <c r="B407" s="4">
        <v>404</v>
      </c>
      <c r="C407" s="4"/>
      <c r="D407" s="4">
        <v>204</v>
      </c>
      <c r="E407">
        <v>81.200199999999995</v>
      </c>
      <c r="F407">
        <v>81.200199999999995</v>
      </c>
      <c r="G407" s="4">
        <f t="shared" si="18"/>
        <v>0.39804019607843133</v>
      </c>
      <c r="H407" s="4">
        <f t="shared" si="19"/>
        <v>0.39804019607843133</v>
      </c>
      <c r="I407" s="4">
        <f t="shared" si="20"/>
        <v>0</v>
      </c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>
      <c r="A408" s="4" t="s">
        <v>14</v>
      </c>
      <c r="B408" s="4">
        <v>405</v>
      </c>
      <c r="C408" s="4"/>
      <c r="D408" s="4">
        <v>85</v>
      </c>
      <c r="E408">
        <v>21.027100000000001</v>
      </c>
      <c r="F408">
        <v>21.027100000000001</v>
      </c>
      <c r="G408" s="4">
        <f t="shared" si="18"/>
        <v>0.24737764705882354</v>
      </c>
      <c r="H408" s="4">
        <f t="shared" si="19"/>
        <v>0.24737764705882354</v>
      </c>
      <c r="I408" s="4">
        <f t="shared" si="20"/>
        <v>0</v>
      </c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>
      <c r="A409" s="4" t="s">
        <v>14</v>
      </c>
      <c r="B409" s="4">
        <v>406</v>
      </c>
      <c r="C409" s="4"/>
      <c r="D409" s="4">
        <v>85</v>
      </c>
      <c r="E409">
        <v>22.098600000000001</v>
      </c>
      <c r="F409">
        <v>22.098600000000001</v>
      </c>
      <c r="G409" s="4">
        <f t="shared" si="18"/>
        <v>0.25998352941176472</v>
      </c>
      <c r="H409" s="4">
        <f t="shared" si="19"/>
        <v>0.25998352941176472</v>
      </c>
      <c r="I409" s="4">
        <f t="shared" si="20"/>
        <v>0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>
      <c r="A410" s="4" t="s">
        <v>15</v>
      </c>
      <c r="B410" s="4">
        <v>407</v>
      </c>
      <c r="C410" s="4"/>
      <c r="D410" s="4">
        <v>160</v>
      </c>
      <c r="E410">
        <v>13.0189</v>
      </c>
      <c r="F410">
        <v>13.0189</v>
      </c>
      <c r="G410" s="4">
        <f t="shared" si="18"/>
        <v>8.1368124999999999E-2</v>
      </c>
      <c r="H410" s="4">
        <f t="shared" si="19"/>
        <v>8.1368124999999999E-2</v>
      </c>
      <c r="I410" s="4">
        <f t="shared" si="20"/>
        <v>0</v>
      </c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>
      <c r="A411" s="4" t="s">
        <v>2</v>
      </c>
      <c r="B411" s="4">
        <v>408</v>
      </c>
      <c r="C411" s="4"/>
      <c r="D411" s="4">
        <v>204</v>
      </c>
      <c r="E411">
        <v>8.7501099999999994</v>
      </c>
      <c r="F411">
        <v>8.7501099999999994</v>
      </c>
      <c r="G411" s="4">
        <f t="shared" si="18"/>
        <v>4.2892696078431367E-2</v>
      </c>
      <c r="H411" s="4">
        <f t="shared" si="19"/>
        <v>4.2892696078431367E-2</v>
      </c>
      <c r="I411" s="4">
        <f t="shared" si="20"/>
        <v>0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>
      <c r="A412" s="4" t="s">
        <v>16</v>
      </c>
      <c r="B412" s="4">
        <v>409</v>
      </c>
      <c r="C412" s="4"/>
      <c r="D412" s="4">
        <v>146</v>
      </c>
      <c r="E412">
        <v>38.6753</v>
      </c>
      <c r="F412">
        <v>38.6753</v>
      </c>
      <c r="G412" s="4">
        <f t="shared" si="18"/>
        <v>0.26489931506849312</v>
      </c>
      <c r="H412" s="4">
        <f t="shared" si="19"/>
        <v>0.26489931506849312</v>
      </c>
      <c r="I412" s="4">
        <f t="shared" si="20"/>
        <v>0</v>
      </c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>
      <c r="A413" s="4" t="s">
        <v>16</v>
      </c>
      <c r="B413" s="4">
        <v>410</v>
      </c>
      <c r="C413" s="4"/>
      <c r="D413" s="4">
        <v>146</v>
      </c>
      <c r="E413">
        <v>60.218899999999998</v>
      </c>
      <c r="F413">
        <v>60.218899999999998</v>
      </c>
      <c r="G413" s="4">
        <f t="shared" si="18"/>
        <v>0.41245821917808217</v>
      </c>
      <c r="H413" s="4">
        <f t="shared" si="19"/>
        <v>0.41245821917808217</v>
      </c>
      <c r="I413" s="4">
        <f t="shared" si="20"/>
        <v>0</v>
      </c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>
      <c r="A414" s="4" t="s">
        <v>0</v>
      </c>
      <c r="B414" s="4">
        <v>411</v>
      </c>
      <c r="C414" s="4"/>
      <c r="D414" s="4">
        <v>180</v>
      </c>
      <c r="E414">
        <v>12.895300000000001</v>
      </c>
      <c r="F414">
        <v>12.895300000000001</v>
      </c>
      <c r="G414" s="4">
        <f t="shared" si="18"/>
        <v>7.1640555555555555E-2</v>
      </c>
      <c r="H414" s="4">
        <f t="shared" si="19"/>
        <v>7.1640555555555555E-2</v>
      </c>
      <c r="I414" s="4">
        <f t="shared" si="20"/>
        <v>0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>
      <c r="A415" s="4" t="s">
        <v>3</v>
      </c>
      <c r="B415" s="4">
        <v>412</v>
      </c>
      <c r="C415" s="4"/>
      <c r="D415" s="4">
        <v>182</v>
      </c>
      <c r="E415">
        <v>2.7694999999999999</v>
      </c>
      <c r="F415">
        <v>2.7694999999999999</v>
      </c>
      <c r="G415" s="4">
        <f t="shared" si="18"/>
        <v>1.5217032967032966E-2</v>
      </c>
      <c r="H415" s="4">
        <f t="shared" si="19"/>
        <v>1.5217032967032966E-2</v>
      </c>
      <c r="I415" s="4">
        <f t="shared" si="20"/>
        <v>0</v>
      </c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>
      <c r="A416" s="4" t="s">
        <v>11</v>
      </c>
      <c r="B416" s="4">
        <v>413</v>
      </c>
      <c r="C416" s="4"/>
      <c r="D416" s="4">
        <v>113</v>
      </c>
      <c r="E416">
        <v>56.050199999999997</v>
      </c>
      <c r="F416">
        <v>56.050199999999997</v>
      </c>
      <c r="G416" s="4">
        <f t="shared" si="18"/>
        <v>0.49601946902654864</v>
      </c>
      <c r="H416" s="4">
        <f t="shared" si="19"/>
        <v>0.49601946902654864</v>
      </c>
      <c r="I416" s="4">
        <f t="shared" si="20"/>
        <v>0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>
      <c r="A417" s="4" t="s">
        <v>7</v>
      </c>
      <c r="B417" s="4">
        <v>414</v>
      </c>
      <c r="C417" s="4"/>
      <c r="D417" s="4">
        <v>211</v>
      </c>
      <c r="E417">
        <v>86.155199999999994</v>
      </c>
      <c r="F417">
        <v>86.155199999999994</v>
      </c>
      <c r="G417" s="4">
        <f t="shared" si="18"/>
        <v>0.40831848341232224</v>
      </c>
      <c r="H417" s="4">
        <f t="shared" si="19"/>
        <v>0.40831848341232224</v>
      </c>
      <c r="I417" s="4">
        <f t="shared" si="20"/>
        <v>0</v>
      </c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>
      <c r="A418" s="4" t="s">
        <v>6</v>
      </c>
      <c r="B418" s="4">
        <v>415</v>
      </c>
      <c r="C418" s="4"/>
      <c r="D418" s="4">
        <v>158</v>
      </c>
      <c r="E418">
        <v>56.5107</v>
      </c>
      <c r="F418">
        <v>56.5107</v>
      </c>
      <c r="G418" s="4">
        <f t="shared" si="18"/>
        <v>0.3576626582278481</v>
      </c>
      <c r="H418" s="4">
        <f t="shared" si="19"/>
        <v>0.3576626582278481</v>
      </c>
      <c r="I418" s="4">
        <f t="shared" si="20"/>
        <v>0</v>
      </c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>
      <c r="A419" s="4" t="s">
        <v>16</v>
      </c>
      <c r="B419" s="4">
        <v>416</v>
      </c>
      <c r="C419" s="4"/>
      <c r="D419" s="4">
        <v>146</v>
      </c>
      <c r="E419">
        <v>17.993400000000001</v>
      </c>
      <c r="F419">
        <v>17.993400000000001</v>
      </c>
      <c r="G419" s="4">
        <f t="shared" si="18"/>
        <v>0.12324246575342467</v>
      </c>
      <c r="H419" s="4">
        <f t="shared" si="19"/>
        <v>0.12324246575342467</v>
      </c>
      <c r="I419" s="4">
        <f t="shared" si="20"/>
        <v>0</v>
      </c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>
      <c r="A420" s="4" t="s">
        <v>16</v>
      </c>
      <c r="B420" s="4">
        <v>417</v>
      </c>
      <c r="C420" s="4"/>
      <c r="D420" s="4">
        <v>146</v>
      </c>
      <c r="E420">
        <v>26.515999999999998</v>
      </c>
      <c r="F420">
        <v>26.515999999999998</v>
      </c>
      <c r="G420" s="4">
        <f t="shared" si="18"/>
        <v>0.18161643835616437</v>
      </c>
      <c r="H420" s="4">
        <f t="shared" si="19"/>
        <v>0.18161643835616437</v>
      </c>
      <c r="I420" s="4">
        <f t="shared" si="20"/>
        <v>0</v>
      </c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>
      <c r="A421" s="4" t="s">
        <v>3</v>
      </c>
      <c r="B421" s="4">
        <v>418</v>
      </c>
      <c r="C421" s="4"/>
      <c r="D421" s="4">
        <v>182</v>
      </c>
      <c r="E421">
        <v>59.574300000000001</v>
      </c>
      <c r="F421">
        <v>59.574300000000001</v>
      </c>
      <c r="G421" s="4">
        <f t="shared" si="18"/>
        <v>0.32733131868131871</v>
      </c>
      <c r="H421" s="4">
        <f t="shared" si="19"/>
        <v>0.32733131868131871</v>
      </c>
      <c r="I421" s="4">
        <f t="shared" si="20"/>
        <v>0</v>
      </c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>
      <c r="A422" s="4" t="s">
        <v>13</v>
      </c>
      <c r="B422" s="4">
        <v>419</v>
      </c>
      <c r="C422" s="4"/>
      <c r="D422" s="4">
        <v>143</v>
      </c>
      <c r="E422">
        <v>42.116999999999997</v>
      </c>
      <c r="F422">
        <v>42.116999999999997</v>
      </c>
      <c r="G422" s="4">
        <f t="shared" si="18"/>
        <v>0.29452447552447553</v>
      </c>
      <c r="H422" s="4">
        <f t="shared" si="19"/>
        <v>0.29452447552447553</v>
      </c>
      <c r="I422" s="4">
        <f t="shared" si="20"/>
        <v>0</v>
      </c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>
      <c r="A423" s="4" t="s">
        <v>16</v>
      </c>
      <c r="B423" s="4">
        <v>420</v>
      </c>
      <c r="C423" s="4"/>
      <c r="D423" s="4">
        <v>146</v>
      </c>
      <c r="E423">
        <v>10.136900000000001</v>
      </c>
      <c r="F423">
        <v>10.136900000000001</v>
      </c>
      <c r="G423" s="4">
        <f t="shared" si="18"/>
        <v>6.9430821917808222E-2</v>
      </c>
      <c r="H423" s="4">
        <f t="shared" si="19"/>
        <v>6.9430821917808222E-2</v>
      </c>
      <c r="I423" s="4">
        <f t="shared" si="20"/>
        <v>0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>
      <c r="A424" s="4" t="s">
        <v>7</v>
      </c>
      <c r="B424" s="4">
        <v>421</v>
      </c>
      <c r="C424" s="4"/>
      <c r="D424" s="4">
        <v>211</v>
      </c>
      <c r="E424">
        <v>147.708</v>
      </c>
      <c r="F424">
        <v>147.708</v>
      </c>
      <c r="G424" s="4">
        <f t="shared" si="18"/>
        <v>0.7000379146919431</v>
      </c>
      <c r="H424" s="4">
        <f t="shared" si="19"/>
        <v>0.7000379146919431</v>
      </c>
      <c r="I424" s="4">
        <f t="shared" si="20"/>
        <v>0</v>
      </c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>
      <c r="A425" s="4" t="s">
        <v>1</v>
      </c>
      <c r="B425" s="4">
        <v>422</v>
      </c>
      <c r="C425" s="4"/>
      <c r="D425" s="4">
        <v>194</v>
      </c>
      <c r="E425">
        <v>86.650999999999996</v>
      </c>
      <c r="F425">
        <v>86.650999999999996</v>
      </c>
      <c r="G425" s="4">
        <f t="shared" si="18"/>
        <v>0.44665463917525772</v>
      </c>
      <c r="H425" s="4">
        <f t="shared" si="19"/>
        <v>0.44665463917525772</v>
      </c>
      <c r="I425" s="4">
        <f t="shared" si="20"/>
        <v>0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>
      <c r="A426" s="4" t="s">
        <v>4</v>
      </c>
      <c r="B426" s="4">
        <v>423</v>
      </c>
      <c r="C426" s="4"/>
      <c r="D426" s="4">
        <v>122</v>
      </c>
      <c r="E426">
        <v>51.415599999999998</v>
      </c>
      <c r="F426">
        <v>51.415599999999998</v>
      </c>
      <c r="G426" s="4">
        <f t="shared" si="18"/>
        <v>0.42143934426229507</v>
      </c>
      <c r="H426" s="4">
        <f t="shared" si="19"/>
        <v>0.42143934426229507</v>
      </c>
      <c r="I426" s="4">
        <f t="shared" si="20"/>
        <v>0</v>
      </c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>
      <c r="A427" s="4" t="s">
        <v>17</v>
      </c>
      <c r="B427" s="4">
        <v>424</v>
      </c>
      <c r="C427" s="4"/>
      <c r="D427" s="4">
        <v>189</v>
      </c>
      <c r="E427">
        <v>72.456900000000005</v>
      </c>
      <c r="F427">
        <v>72.456900000000005</v>
      </c>
      <c r="G427" s="4">
        <f t="shared" si="18"/>
        <v>0.3833698412698413</v>
      </c>
      <c r="H427" s="4">
        <f t="shared" si="19"/>
        <v>0.3833698412698413</v>
      </c>
      <c r="I427" s="4">
        <f t="shared" si="20"/>
        <v>0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>
      <c r="A428" s="4" t="s">
        <v>15</v>
      </c>
      <c r="B428" s="4">
        <v>425</v>
      </c>
      <c r="C428" s="4"/>
      <c r="D428" s="4">
        <v>160</v>
      </c>
      <c r="E428">
        <v>80.978999999999999</v>
      </c>
      <c r="F428">
        <v>80.978999999999999</v>
      </c>
      <c r="G428" s="4">
        <f t="shared" si="18"/>
        <v>0.50611874999999995</v>
      </c>
      <c r="H428" s="4">
        <f t="shared" si="19"/>
        <v>0.50611874999999995</v>
      </c>
      <c r="I428" s="4">
        <f t="shared" si="20"/>
        <v>0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>
      <c r="A429" s="4" t="s">
        <v>9</v>
      </c>
      <c r="B429" s="4">
        <v>426</v>
      </c>
      <c r="C429" s="4"/>
      <c r="D429" s="4">
        <v>218</v>
      </c>
      <c r="E429">
        <v>41.6051</v>
      </c>
      <c r="F429">
        <v>41.6051</v>
      </c>
      <c r="G429" s="4">
        <f t="shared" si="18"/>
        <v>0.19084908256880734</v>
      </c>
      <c r="H429" s="4">
        <f t="shared" si="19"/>
        <v>0.19084908256880734</v>
      </c>
      <c r="I429" s="4">
        <f t="shared" si="20"/>
        <v>0</v>
      </c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>
      <c r="A430" s="4" t="s">
        <v>4</v>
      </c>
      <c r="B430" s="4">
        <v>427</v>
      </c>
      <c r="C430" s="4"/>
      <c r="D430" s="4">
        <v>122</v>
      </c>
      <c r="E430">
        <v>36.725000000000001</v>
      </c>
      <c r="F430">
        <v>36.725000000000001</v>
      </c>
      <c r="G430" s="4">
        <f t="shared" si="18"/>
        <v>0.30102459016393446</v>
      </c>
      <c r="H430" s="4">
        <f t="shared" si="19"/>
        <v>0.30102459016393446</v>
      </c>
      <c r="I430" s="4">
        <f t="shared" si="20"/>
        <v>0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>
      <c r="A431" s="4" t="s">
        <v>16</v>
      </c>
      <c r="B431" s="4">
        <v>428</v>
      </c>
      <c r="C431" s="4"/>
      <c r="D431" s="4">
        <v>146</v>
      </c>
      <c r="E431">
        <v>4.7620800000000001</v>
      </c>
      <c r="F431">
        <v>4.7620800000000001</v>
      </c>
      <c r="G431" s="4">
        <f t="shared" si="18"/>
        <v>3.261698630136986E-2</v>
      </c>
      <c r="H431" s="4">
        <f t="shared" si="19"/>
        <v>3.261698630136986E-2</v>
      </c>
      <c r="I431" s="4">
        <f t="shared" si="20"/>
        <v>0</v>
      </c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>
      <c r="A432" s="4" t="s">
        <v>11</v>
      </c>
      <c r="B432" s="4">
        <v>429</v>
      </c>
      <c r="C432" s="4"/>
      <c r="D432" s="4">
        <v>113</v>
      </c>
      <c r="E432">
        <v>25.4117</v>
      </c>
      <c r="F432">
        <v>25.4117</v>
      </c>
      <c r="G432" s="4">
        <f t="shared" si="18"/>
        <v>0.22488230088495575</v>
      </c>
      <c r="H432" s="4">
        <f t="shared" si="19"/>
        <v>0.22488230088495575</v>
      </c>
      <c r="I432" s="4">
        <f t="shared" si="20"/>
        <v>0</v>
      </c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>
      <c r="A433" s="4" t="s">
        <v>8</v>
      </c>
      <c r="B433" s="4">
        <v>430</v>
      </c>
      <c r="C433" s="4"/>
      <c r="D433" s="4">
        <v>183</v>
      </c>
      <c r="E433">
        <v>112.673</v>
      </c>
      <c r="F433">
        <v>112.673</v>
      </c>
      <c r="G433" s="4">
        <f t="shared" si="18"/>
        <v>0.61569945355191258</v>
      </c>
      <c r="H433" s="4">
        <f t="shared" si="19"/>
        <v>0.61569945355191258</v>
      </c>
      <c r="I433" s="4">
        <f t="shared" si="20"/>
        <v>0</v>
      </c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>
      <c r="A434" s="4" t="s">
        <v>12</v>
      </c>
      <c r="B434" s="4">
        <v>431</v>
      </c>
      <c r="C434" s="4"/>
      <c r="D434" s="4">
        <v>151</v>
      </c>
      <c r="E434">
        <v>48.415799999999997</v>
      </c>
      <c r="F434">
        <v>48.415799999999997</v>
      </c>
      <c r="G434" s="4">
        <f t="shared" si="18"/>
        <v>0.32063443708609268</v>
      </c>
      <c r="H434" s="4">
        <f t="shared" si="19"/>
        <v>0.32063443708609268</v>
      </c>
      <c r="I434" s="4">
        <f t="shared" si="20"/>
        <v>0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>
      <c r="A435" s="4" t="s">
        <v>6</v>
      </c>
      <c r="B435" s="4">
        <v>432</v>
      </c>
      <c r="C435" s="4"/>
      <c r="D435" s="4">
        <v>158</v>
      </c>
      <c r="E435">
        <v>106.931</v>
      </c>
      <c r="F435">
        <v>106.931</v>
      </c>
      <c r="G435" s="4">
        <f t="shared" si="18"/>
        <v>0.67677848101265825</v>
      </c>
      <c r="H435" s="4">
        <f t="shared" si="19"/>
        <v>0.67677848101265825</v>
      </c>
      <c r="I435" s="4">
        <f t="shared" si="20"/>
        <v>0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>
      <c r="A436" s="4" t="s">
        <v>17</v>
      </c>
      <c r="B436" s="4">
        <v>433</v>
      </c>
      <c r="C436" s="4"/>
      <c r="D436" s="4">
        <v>189</v>
      </c>
      <c r="E436">
        <v>38.894199999999998</v>
      </c>
      <c r="F436">
        <v>38.894199999999998</v>
      </c>
      <c r="G436" s="4">
        <f t="shared" si="18"/>
        <v>0.20578941798941797</v>
      </c>
      <c r="H436" s="4">
        <f t="shared" si="19"/>
        <v>0.20578941798941797</v>
      </c>
      <c r="I436" s="4">
        <f t="shared" si="20"/>
        <v>0</v>
      </c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>
      <c r="A437" s="4" t="s">
        <v>4</v>
      </c>
      <c r="B437" s="4">
        <v>434</v>
      </c>
      <c r="C437" s="4"/>
      <c r="D437" s="4">
        <v>122</v>
      </c>
      <c r="E437">
        <v>64.204599999999999</v>
      </c>
      <c r="F437">
        <v>64.204599999999999</v>
      </c>
      <c r="G437" s="4">
        <f t="shared" si="18"/>
        <v>0.52626721311475411</v>
      </c>
      <c r="H437" s="4">
        <f t="shared" si="19"/>
        <v>0.52626721311475411</v>
      </c>
      <c r="I437" s="4">
        <f t="shared" si="20"/>
        <v>0</v>
      </c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>
      <c r="A438" s="4" t="s">
        <v>11</v>
      </c>
      <c r="B438" s="4">
        <v>435</v>
      </c>
      <c r="C438" s="4"/>
      <c r="D438" s="4">
        <v>113</v>
      </c>
      <c r="E438">
        <v>37.8523</v>
      </c>
      <c r="F438">
        <v>37.8523</v>
      </c>
      <c r="G438" s="4">
        <f t="shared" si="18"/>
        <v>0.33497610619469026</v>
      </c>
      <c r="H438" s="4">
        <f t="shared" si="19"/>
        <v>0.33497610619469026</v>
      </c>
      <c r="I438" s="4">
        <f t="shared" si="20"/>
        <v>0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>
      <c r="A439" s="4" t="s">
        <v>15</v>
      </c>
      <c r="B439" s="4">
        <v>436</v>
      </c>
      <c r="C439" s="4"/>
      <c r="D439" s="4">
        <v>160</v>
      </c>
      <c r="E439">
        <v>20.687899999999999</v>
      </c>
      <c r="F439">
        <v>20.687899999999999</v>
      </c>
      <c r="G439" s="4">
        <f t="shared" si="18"/>
        <v>0.12929937499999999</v>
      </c>
      <c r="H439" s="4">
        <f t="shared" si="19"/>
        <v>0.12929937499999999</v>
      </c>
      <c r="I439" s="4">
        <f t="shared" si="20"/>
        <v>0</v>
      </c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>
      <c r="A440" s="4" t="s">
        <v>16</v>
      </c>
      <c r="B440" s="4">
        <v>437</v>
      </c>
      <c r="C440" s="4"/>
      <c r="D440" s="4">
        <v>146</v>
      </c>
      <c r="E440">
        <v>82.236500000000007</v>
      </c>
      <c r="F440">
        <v>82.236500000000007</v>
      </c>
      <c r="G440" s="4">
        <f t="shared" si="18"/>
        <v>0.56326369863013703</v>
      </c>
      <c r="H440" s="4">
        <f t="shared" si="19"/>
        <v>0.56326369863013703</v>
      </c>
      <c r="I440" s="4">
        <f t="shared" si="20"/>
        <v>0</v>
      </c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>
      <c r="A441" s="4" t="s">
        <v>3</v>
      </c>
      <c r="B441" s="4">
        <v>438</v>
      </c>
      <c r="C441" s="4"/>
      <c r="D441" s="4">
        <v>182</v>
      </c>
      <c r="E441">
        <v>3.5894300000000001</v>
      </c>
      <c r="F441">
        <v>3.5894300000000001</v>
      </c>
      <c r="G441" s="4">
        <f t="shared" si="18"/>
        <v>1.9722142857142858E-2</v>
      </c>
      <c r="H441" s="4">
        <f t="shared" si="19"/>
        <v>1.9722142857142858E-2</v>
      </c>
      <c r="I441" s="4">
        <f t="shared" si="20"/>
        <v>0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>
      <c r="A442" s="4" t="s">
        <v>1</v>
      </c>
      <c r="B442" s="4">
        <v>439</v>
      </c>
      <c r="C442" s="4"/>
      <c r="D442" s="4">
        <v>194</v>
      </c>
      <c r="E442">
        <v>29.021000000000001</v>
      </c>
      <c r="F442">
        <v>29.021000000000001</v>
      </c>
      <c r="G442" s="4">
        <f t="shared" si="18"/>
        <v>0.14959278350515465</v>
      </c>
      <c r="H442" s="4">
        <f t="shared" si="19"/>
        <v>0.14959278350515465</v>
      </c>
      <c r="I442" s="4">
        <f t="shared" si="20"/>
        <v>0</v>
      </c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5"/>
    </row>
    <row r="443" spans="1:20">
      <c r="A443" s="4" t="s">
        <v>15</v>
      </c>
      <c r="B443" s="4">
        <v>440</v>
      </c>
      <c r="C443" s="4"/>
      <c r="D443" s="4">
        <v>160</v>
      </c>
      <c r="E443">
        <v>0</v>
      </c>
      <c r="F443">
        <v>0</v>
      </c>
      <c r="G443" s="4">
        <f t="shared" si="18"/>
        <v>0</v>
      </c>
      <c r="H443" s="4">
        <f t="shared" si="19"/>
        <v>0</v>
      </c>
      <c r="I443" s="4" t="e">
        <f t="shared" si="20"/>
        <v>#DIV/0!</v>
      </c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>
      <c r="A444" s="4" t="s">
        <v>0</v>
      </c>
      <c r="B444" s="4">
        <v>441</v>
      </c>
      <c r="C444" s="4"/>
      <c r="D444" s="4">
        <v>180</v>
      </c>
      <c r="E444">
        <v>0</v>
      </c>
      <c r="F444">
        <v>0</v>
      </c>
      <c r="G444" s="4">
        <f t="shared" si="18"/>
        <v>0</v>
      </c>
      <c r="H444" s="4">
        <f t="shared" si="19"/>
        <v>0</v>
      </c>
      <c r="I444" s="4" t="e">
        <f t="shared" si="20"/>
        <v>#DIV/0!</v>
      </c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>
      <c r="A445" s="4" t="s">
        <v>17</v>
      </c>
      <c r="B445" s="4">
        <v>442</v>
      </c>
      <c r="C445" s="4"/>
      <c r="D445" s="4">
        <v>189</v>
      </c>
      <c r="E445">
        <v>15.901199999999999</v>
      </c>
      <c r="F445">
        <v>15.901199999999999</v>
      </c>
      <c r="G445" s="4">
        <f t="shared" si="18"/>
        <v>8.4133333333333324E-2</v>
      </c>
      <c r="H445" s="4">
        <f t="shared" si="19"/>
        <v>8.4133333333333324E-2</v>
      </c>
      <c r="I445" s="4">
        <f t="shared" si="20"/>
        <v>0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>
      <c r="A446" s="4" t="s">
        <v>14</v>
      </c>
      <c r="B446" s="4">
        <v>443</v>
      </c>
      <c r="C446" s="4"/>
      <c r="D446" s="4">
        <v>85</v>
      </c>
      <c r="E446">
        <v>0</v>
      </c>
      <c r="F446">
        <v>0</v>
      </c>
      <c r="G446" s="4">
        <f t="shared" si="18"/>
        <v>0</v>
      </c>
      <c r="H446" s="4">
        <f t="shared" si="19"/>
        <v>0</v>
      </c>
      <c r="I446" s="4" t="e">
        <f t="shared" si="20"/>
        <v>#DIV/0!</v>
      </c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>
      <c r="A447" s="4" t="s">
        <v>8</v>
      </c>
      <c r="B447" s="4">
        <v>444</v>
      </c>
      <c r="C447" s="4"/>
      <c r="D447" s="4">
        <v>183</v>
      </c>
      <c r="E447">
        <v>25.642199999999999</v>
      </c>
      <c r="F447">
        <v>25.642199999999999</v>
      </c>
      <c r="G447" s="4">
        <f t="shared" si="18"/>
        <v>0.14012131147540982</v>
      </c>
      <c r="H447" s="4">
        <f t="shared" si="19"/>
        <v>0.14012131147540982</v>
      </c>
      <c r="I447" s="4">
        <f t="shared" si="20"/>
        <v>0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>
      <c r="A448" s="4" t="s">
        <v>10</v>
      </c>
      <c r="B448" s="4">
        <v>445</v>
      </c>
      <c r="C448" s="4"/>
      <c r="D448" s="4">
        <v>241</v>
      </c>
      <c r="E448">
        <v>1.6774800000000001</v>
      </c>
      <c r="F448">
        <v>1.6774800000000001</v>
      </c>
      <c r="G448" s="4">
        <f t="shared" si="18"/>
        <v>6.9604979253112039E-3</v>
      </c>
      <c r="H448" s="4">
        <f t="shared" si="19"/>
        <v>6.9604979253112039E-3</v>
      </c>
      <c r="I448" s="4">
        <f t="shared" si="20"/>
        <v>0</v>
      </c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>
      <c r="A449" s="4" t="s">
        <v>7</v>
      </c>
      <c r="B449" s="4">
        <v>446</v>
      </c>
      <c r="C449" s="4"/>
      <c r="D449" s="4">
        <v>211</v>
      </c>
      <c r="E449">
        <v>76.064499999999995</v>
      </c>
      <c r="F449">
        <v>76.064499999999995</v>
      </c>
      <c r="G449" s="4">
        <f t="shared" si="18"/>
        <v>0.36049526066350707</v>
      </c>
      <c r="H449" s="4">
        <f t="shared" si="19"/>
        <v>0.36049526066350707</v>
      </c>
      <c r="I449" s="4">
        <f t="shared" si="20"/>
        <v>0</v>
      </c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>
      <c r="A450" s="4" t="s">
        <v>10</v>
      </c>
      <c r="B450" s="4">
        <v>447</v>
      </c>
      <c r="C450" s="4"/>
      <c r="D450" s="4">
        <v>241</v>
      </c>
      <c r="E450">
        <v>40.1646</v>
      </c>
      <c r="F450">
        <v>40.1646</v>
      </c>
      <c r="G450" s="4">
        <f t="shared" si="18"/>
        <v>0.16665809128630704</v>
      </c>
      <c r="H450" s="4">
        <f t="shared" si="19"/>
        <v>0.16665809128630704</v>
      </c>
      <c r="I450" s="4">
        <f t="shared" si="20"/>
        <v>0</v>
      </c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>
      <c r="A451" s="4" t="s">
        <v>11</v>
      </c>
      <c r="B451" s="4">
        <v>448</v>
      </c>
      <c r="C451" s="4"/>
      <c r="D451" s="4">
        <v>113</v>
      </c>
      <c r="E451">
        <v>0.29284199999999999</v>
      </c>
      <c r="F451">
        <v>0.29284199999999999</v>
      </c>
      <c r="G451" s="4">
        <f t="shared" si="18"/>
        <v>2.5915221238938051E-3</v>
      </c>
      <c r="H451" s="4">
        <f t="shared" si="19"/>
        <v>2.5915221238938051E-3</v>
      </c>
      <c r="I451" s="4">
        <f t="shared" si="20"/>
        <v>0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>
      <c r="A452" s="4" t="s">
        <v>11</v>
      </c>
      <c r="B452" s="4">
        <v>449</v>
      </c>
      <c r="C452" s="4"/>
      <c r="D452" s="4">
        <v>113</v>
      </c>
      <c r="E452">
        <v>96.354100000000003</v>
      </c>
      <c r="F452">
        <v>96.354100000000003</v>
      </c>
      <c r="G452" s="4">
        <f t="shared" si="18"/>
        <v>0.8526911504424779</v>
      </c>
      <c r="H452" s="4">
        <f t="shared" si="19"/>
        <v>0.8526911504424779</v>
      </c>
      <c r="I452" s="4">
        <f t="shared" si="20"/>
        <v>0</v>
      </c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>
      <c r="A453" s="4" t="s">
        <v>12</v>
      </c>
      <c r="B453" s="4">
        <v>450</v>
      </c>
      <c r="C453" s="4"/>
      <c r="D453" s="4">
        <v>151</v>
      </c>
      <c r="E453">
        <v>67.651200000000003</v>
      </c>
      <c r="F453">
        <v>67.651200000000003</v>
      </c>
      <c r="G453" s="4">
        <f t="shared" ref="G453:G516" si="21">E453/D453</f>
        <v>0.44802119205298013</v>
      </c>
      <c r="H453" s="4">
        <f t="shared" ref="H453:H516" si="22">F453/D453</f>
        <v>0.44802119205298013</v>
      </c>
      <c r="I453" s="4">
        <f t="shared" ref="I453:I516" si="23">100*((G453-H453)/G453)</f>
        <v>0</v>
      </c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>
      <c r="A454" s="4" t="s">
        <v>6</v>
      </c>
      <c r="B454" s="4">
        <v>451</v>
      </c>
      <c r="C454" s="4"/>
      <c r="D454" s="4">
        <v>158</v>
      </c>
      <c r="E454">
        <v>12.148400000000001</v>
      </c>
      <c r="F454">
        <v>12.148400000000001</v>
      </c>
      <c r="G454" s="4">
        <f t="shared" si="21"/>
        <v>7.6888607594936709E-2</v>
      </c>
      <c r="H454" s="4">
        <f t="shared" si="22"/>
        <v>7.6888607594936709E-2</v>
      </c>
      <c r="I454" s="4">
        <f t="shared" si="23"/>
        <v>0</v>
      </c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>
      <c r="A455" s="4" t="s">
        <v>7</v>
      </c>
      <c r="B455" s="4">
        <v>452</v>
      </c>
      <c r="C455" s="4"/>
      <c r="D455" s="4">
        <v>211</v>
      </c>
      <c r="E455">
        <v>79.091300000000004</v>
      </c>
      <c r="F455">
        <v>79.091300000000004</v>
      </c>
      <c r="G455" s="4">
        <f t="shared" si="21"/>
        <v>0.37484028436018957</v>
      </c>
      <c r="H455" s="4">
        <f t="shared" si="22"/>
        <v>0.37484028436018957</v>
      </c>
      <c r="I455" s="4">
        <f t="shared" si="23"/>
        <v>0</v>
      </c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>
      <c r="A456" s="4" t="s">
        <v>4</v>
      </c>
      <c r="B456" s="4">
        <v>453</v>
      </c>
      <c r="C456" s="4"/>
      <c r="D456" s="4">
        <v>122</v>
      </c>
      <c r="E456">
        <v>67.151899999999998</v>
      </c>
      <c r="F456">
        <v>67.151899999999998</v>
      </c>
      <c r="G456" s="4">
        <f t="shared" si="21"/>
        <v>0.55042540983606558</v>
      </c>
      <c r="H456" s="4">
        <f t="shared" si="22"/>
        <v>0.55042540983606558</v>
      </c>
      <c r="I456" s="4">
        <f t="shared" si="23"/>
        <v>0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>
      <c r="A457" s="4" t="s">
        <v>0</v>
      </c>
      <c r="B457" s="4">
        <v>454</v>
      </c>
      <c r="C457" s="4"/>
      <c r="D457" s="4">
        <v>180</v>
      </c>
      <c r="E457">
        <v>26.453800000000001</v>
      </c>
      <c r="F457">
        <v>26.453800000000001</v>
      </c>
      <c r="G457" s="4">
        <f t="shared" si="21"/>
        <v>0.14696555555555557</v>
      </c>
      <c r="H457" s="4">
        <f t="shared" si="22"/>
        <v>0.14696555555555557</v>
      </c>
      <c r="I457" s="4">
        <f t="shared" si="23"/>
        <v>0</v>
      </c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>
      <c r="A458" s="4" t="s">
        <v>14</v>
      </c>
      <c r="B458" s="4">
        <v>455</v>
      </c>
      <c r="C458" s="4"/>
      <c r="D458" s="4">
        <v>85</v>
      </c>
      <c r="E458">
        <v>16.5106</v>
      </c>
      <c r="F458">
        <v>16.5106</v>
      </c>
      <c r="G458" s="4">
        <f t="shared" si="21"/>
        <v>0.19424235294117648</v>
      </c>
      <c r="H458" s="4">
        <f t="shared" si="22"/>
        <v>0.19424235294117648</v>
      </c>
      <c r="I458" s="4">
        <f t="shared" si="23"/>
        <v>0</v>
      </c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>
      <c r="A459" s="4" t="s">
        <v>17</v>
      </c>
      <c r="B459" s="4">
        <v>456</v>
      </c>
      <c r="C459" s="4"/>
      <c r="D459" s="4">
        <v>189</v>
      </c>
      <c r="E459">
        <v>112.42</v>
      </c>
      <c r="F459">
        <v>112.42</v>
      </c>
      <c r="G459" s="4">
        <f t="shared" si="21"/>
        <v>0.5948148148148148</v>
      </c>
      <c r="H459" s="4">
        <f t="shared" si="22"/>
        <v>0.5948148148148148</v>
      </c>
      <c r="I459" s="4">
        <f t="shared" si="23"/>
        <v>0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>
      <c r="A460" s="4" t="s">
        <v>9</v>
      </c>
      <c r="B460" s="4">
        <v>457</v>
      </c>
      <c r="C460" s="4"/>
      <c r="D460" s="4">
        <v>218</v>
      </c>
      <c r="E460">
        <v>26.124600000000001</v>
      </c>
      <c r="F460">
        <v>26.124600000000001</v>
      </c>
      <c r="G460" s="4">
        <f t="shared" si="21"/>
        <v>0.11983761467889908</v>
      </c>
      <c r="H460" s="4">
        <f t="shared" si="22"/>
        <v>0.11983761467889908</v>
      </c>
      <c r="I460" s="4">
        <f t="shared" si="23"/>
        <v>0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>
      <c r="A461" s="4" t="s">
        <v>6</v>
      </c>
      <c r="B461" s="4">
        <v>458</v>
      </c>
      <c r="C461" s="4"/>
      <c r="D461" s="4">
        <v>158</v>
      </c>
      <c r="E461">
        <v>85.281400000000005</v>
      </c>
      <c r="F461">
        <v>85.281400000000005</v>
      </c>
      <c r="G461" s="4">
        <f t="shared" si="21"/>
        <v>0.53975569620253172</v>
      </c>
      <c r="H461" s="4">
        <f t="shared" si="22"/>
        <v>0.53975569620253172</v>
      </c>
      <c r="I461" s="4">
        <f t="shared" si="23"/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spans="1:20">
      <c r="A462" s="4" t="s">
        <v>0</v>
      </c>
      <c r="B462" s="4">
        <v>459</v>
      </c>
      <c r="C462" s="4"/>
      <c r="D462" s="4">
        <v>180</v>
      </c>
      <c r="E462" s="1">
        <v>2.5643770000000001E-3</v>
      </c>
      <c r="F462" s="1">
        <v>2.5643770000000001E-3</v>
      </c>
      <c r="G462" s="4">
        <f t="shared" si="21"/>
        <v>1.4246538888888889E-5</v>
      </c>
      <c r="H462" s="4">
        <f t="shared" si="22"/>
        <v>1.4246538888888889E-5</v>
      </c>
      <c r="I462" s="4">
        <f t="shared" si="23"/>
        <v>0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>
      <c r="A463" s="4" t="s">
        <v>12</v>
      </c>
      <c r="B463" s="4">
        <v>460</v>
      </c>
      <c r="C463" s="4"/>
      <c r="D463" s="4">
        <v>151</v>
      </c>
      <c r="E463">
        <v>74.498699999999999</v>
      </c>
      <c r="F463">
        <v>74.498699999999999</v>
      </c>
      <c r="G463" s="4">
        <f t="shared" si="21"/>
        <v>0.49336887417218545</v>
      </c>
      <c r="H463" s="4">
        <f t="shared" si="22"/>
        <v>0.49336887417218545</v>
      </c>
      <c r="I463" s="4">
        <f t="shared" si="23"/>
        <v>0</v>
      </c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>
      <c r="A464" s="4" t="s">
        <v>14</v>
      </c>
      <c r="B464" s="4">
        <v>461</v>
      </c>
      <c r="C464" s="4"/>
      <c r="D464" s="4">
        <v>85</v>
      </c>
      <c r="E464">
        <v>39.493499999999997</v>
      </c>
      <c r="F464">
        <v>39.493499999999997</v>
      </c>
      <c r="G464" s="4">
        <f t="shared" si="21"/>
        <v>0.46462941176470585</v>
      </c>
      <c r="H464" s="4">
        <f t="shared" si="22"/>
        <v>0.46462941176470585</v>
      </c>
      <c r="I464" s="4">
        <f t="shared" si="23"/>
        <v>0</v>
      </c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>
      <c r="A465" s="4" t="s">
        <v>3</v>
      </c>
      <c r="B465" s="4">
        <v>462</v>
      </c>
      <c r="C465" s="4"/>
      <c r="D465" s="4">
        <v>182</v>
      </c>
      <c r="E465">
        <v>4.3309800000000003</v>
      </c>
      <c r="F465">
        <v>4.3309800000000003</v>
      </c>
      <c r="G465" s="4">
        <f t="shared" si="21"/>
        <v>2.379659340659341E-2</v>
      </c>
      <c r="H465" s="4">
        <f t="shared" si="22"/>
        <v>2.379659340659341E-2</v>
      </c>
      <c r="I465" s="4">
        <f t="shared" si="23"/>
        <v>0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>
      <c r="A466" s="4" t="s">
        <v>6</v>
      </c>
      <c r="B466" s="4">
        <v>463</v>
      </c>
      <c r="C466" s="4"/>
      <c r="D466" s="4">
        <v>158</v>
      </c>
      <c r="E466">
        <v>66.324399999999997</v>
      </c>
      <c r="F466">
        <v>66.324399999999997</v>
      </c>
      <c r="G466" s="4">
        <f t="shared" si="21"/>
        <v>0.41977468354430381</v>
      </c>
      <c r="H466" s="4">
        <f t="shared" si="22"/>
        <v>0.41977468354430381</v>
      </c>
      <c r="I466" s="4">
        <f t="shared" si="23"/>
        <v>0</v>
      </c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>
      <c r="A467" s="4" t="s">
        <v>13</v>
      </c>
      <c r="B467" s="4">
        <v>464</v>
      </c>
      <c r="C467" s="4"/>
      <c r="D467" s="4">
        <v>143</v>
      </c>
      <c r="E467">
        <v>123.873</v>
      </c>
      <c r="F467">
        <v>123.873</v>
      </c>
      <c r="G467" s="4">
        <f t="shared" si="21"/>
        <v>0.8662447552447553</v>
      </c>
      <c r="H467" s="4">
        <f t="shared" si="22"/>
        <v>0.8662447552447553</v>
      </c>
      <c r="I467" s="4">
        <f t="shared" si="23"/>
        <v>0</v>
      </c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>
      <c r="A468" s="4" t="s">
        <v>11</v>
      </c>
      <c r="B468" s="4">
        <v>465</v>
      </c>
      <c r="C468" s="4"/>
      <c r="D468" s="4">
        <v>113</v>
      </c>
      <c r="E468">
        <v>27.194800000000001</v>
      </c>
      <c r="F468">
        <v>27.194800000000001</v>
      </c>
      <c r="G468" s="4">
        <f t="shared" si="21"/>
        <v>0.24066194690265488</v>
      </c>
      <c r="H468" s="4">
        <f t="shared" si="22"/>
        <v>0.24066194690265488</v>
      </c>
      <c r="I468" s="4">
        <f t="shared" si="23"/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spans="1:20">
      <c r="A469" s="4" t="s">
        <v>13</v>
      </c>
      <c r="B469" s="4">
        <v>466</v>
      </c>
      <c r="C469" s="4"/>
      <c r="D469" s="4">
        <v>143</v>
      </c>
      <c r="E469">
        <v>82.587500000000006</v>
      </c>
      <c r="F469">
        <v>82.587500000000006</v>
      </c>
      <c r="G469" s="4">
        <f t="shared" si="21"/>
        <v>0.57753496503496504</v>
      </c>
      <c r="H469" s="4">
        <f t="shared" si="22"/>
        <v>0.57753496503496504</v>
      </c>
      <c r="I469" s="4">
        <f t="shared" si="23"/>
        <v>0</v>
      </c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>
      <c r="A470" s="4" t="s">
        <v>10</v>
      </c>
      <c r="B470" s="4">
        <v>467</v>
      </c>
      <c r="C470" s="4"/>
      <c r="D470" s="4">
        <v>241</v>
      </c>
      <c r="E470">
        <v>22.7</v>
      </c>
      <c r="F470">
        <v>22.7</v>
      </c>
      <c r="G470" s="4">
        <f t="shared" si="21"/>
        <v>9.4190871369294604E-2</v>
      </c>
      <c r="H470" s="4">
        <f t="shared" si="22"/>
        <v>9.4190871369294604E-2</v>
      </c>
      <c r="I470" s="4">
        <f t="shared" si="23"/>
        <v>0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>
      <c r="A471" s="4" t="s">
        <v>14</v>
      </c>
      <c r="B471" s="4">
        <v>468</v>
      </c>
      <c r="C471" s="4"/>
      <c r="D471" s="4">
        <v>85</v>
      </c>
      <c r="E471">
        <v>61.384300000000003</v>
      </c>
      <c r="F471">
        <v>61.384300000000003</v>
      </c>
      <c r="G471" s="4">
        <f t="shared" si="21"/>
        <v>0.72216823529411767</v>
      </c>
      <c r="H471" s="4">
        <f t="shared" si="22"/>
        <v>0.72216823529411767</v>
      </c>
      <c r="I471" s="4">
        <f t="shared" si="23"/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spans="1:20">
      <c r="A472" s="4" t="s">
        <v>2</v>
      </c>
      <c r="B472" s="4">
        <v>469</v>
      </c>
      <c r="C472" s="4"/>
      <c r="D472" s="4">
        <v>204</v>
      </c>
      <c r="E472">
        <v>131.71700000000001</v>
      </c>
      <c r="F472">
        <v>131.71700000000001</v>
      </c>
      <c r="G472" s="4">
        <f t="shared" si="21"/>
        <v>0.64567156862745101</v>
      </c>
      <c r="H472" s="4">
        <f t="shared" si="22"/>
        <v>0.64567156862745101</v>
      </c>
      <c r="I472" s="4">
        <f t="shared" si="23"/>
        <v>0</v>
      </c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>
      <c r="A473" s="4" t="s">
        <v>13</v>
      </c>
      <c r="B473" s="4">
        <v>470</v>
      </c>
      <c r="C473" s="4"/>
      <c r="D473" s="4">
        <v>143</v>
      </c>
      <c r="E473">
        <v>4.7466299999999997</v>
      </c>
      <c r="F473">
        <v>4.7466299999999997</v>
      </c>
      <c r="G473" s="4">
        <f t="shared" si="21"/>
        <v>3.3193216783216781E-2</v>
      </c>
      <c r="H473" s="4">
        <f t="shared" si="22"/>
        <v>3.3193216783216781E-2</v>
      </c>
      <c r="I473" s="4">
        <f t="shared" si="23"/>
        <v>0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>
      <c r="A474" s="4" t="s">
        <v>17</v>
      </c>
      <c r="B474" s="4">
        <v>471</v>
      </c>
      <c r="C474" s="4"/>
      <c r="D474" s="4">
        <v>189</v>
      </c>
      <c r="E474">
        <v>94.389300000000006</v>
      </c>
      <c r="F474">
        <v>94.389300000000006</v>
      </c>
      <c r="G474" s="4">
        <f t="shared" si="21"/>
        <v>0.49941428571428576</v>
      </c>
      <c r="H474" s="4">
        <f t="shared" si="22"/>
        <v>0.49941428571428576</v>
      </c>
      <c r="I474" s="4">
        <f t="shared" si="23"/>
        <v>0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>
      <c r="A475" s="4" t="s">
        <v>3</v>
      </c>
      <c r="B475" s="4">
        <v>472</v>
      </c>
      <c r="C475" s="4"/>
      <c r="D475" s="4">
        <v>182</v>
      </c>
      <c r="E475">
        <v>0.20257600000000001</v>
      </c>
      <c r="F475">
        <v>0.20257600000000001</v>
      </c>
      <c r="G475" s="4">
        <f t="shared" si="21"/>
        <v>1.1130549450549451E-3</v>
      </c>
      <c r="H475" s="4">
        <f t="shared" si="22"/>
        <v>1.1130549450549451E-3</v>
      </c>
      <c r="I475" s="4">
        <f t="shared" si="23"/>
        <v>0</v>
      </c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>
      <c r="A476" s="4" t="s">
        <v>8</v>
      </c>
      <c r="B476" s="4">
        <v>473</v>
      </c>
      <c r="C476" s="4"/>
      <c r="D476" s="4">
        <v>183</v>
      </c>
      <c r="E476">
        <v>40.186399999999999</v>
      </c>
      <c r="F476">
        <v>40.186399999999999</v>
      </c>
      <c r="G476" s="4">
        <f t="shared" si="21"/>
        <v>0.21959781420765026</v>
      </c>
      <c r="H476" s="4">
        <f t="shared" si="22"/>
        <v>0.21959781420765026</v>
      </c>
      <c r="I476" s="4">
        <f t="shared" si="23"/>
        <v>0</v>
      </c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>
      <c r="A477" s="4" t="s">
        <v>15</v>
      </c>
      <c r="B477" s="4">
        <v>474</v>
      </c>
      <c r="C477" s="4"/>
      <c r="D477" s="4">
        <v>160</v>
      </c>
      <c r="E477">
        <v>0</v>
      </c>
      <c r="F477">
        <v>0</v>
      </c>
      <c r="G477" s="4">
        <f t="shared" si="21"/>
        <v>0</v>
      </c>
      <c r="H477" s="4">
        <f t="shared" si="22"/>
        <v>0</v>
      </c>
      <c r="I477" s="4" t="e">
        <f t="shared" si="23"/>
        <v>#DIV/0!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>
      <c r="A478" s="4" t="s">
        <v>16</v>
      </c>
      <c r="B478" s="4">
        <v>475</v>
      </c>
      <c r="C478" s="4"/>
      <c r="D478" s="4">
        <v>146</v>
      </c>
      <c r="E478">
        <v>15.5008</v>
      </c>
      <c r="F478">
        <v>15.5008</v>
      </c>
      <c r="G478" s="4">
        <f t="shared" si="21"/>
        <v>0.10616986301369863</v>
      </c>
      <c r="H478" s="4">
        <f t="shared" si="22"/>
        <v>0.10616986301369863</v>
      </c>
      <c r="I478" s="4">
        <f t="shared" si="23"/>
        <v>0</v>
      </c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>
      <c r="A479" s="4" t="s">
        <v>9</v>
      </c>
      <c r="B479" s="4">
        <v>476</v>
      </c>
      <c r="C479" s="4"/>
      <c r="D479" s="4">
        <v>218</v>
      </c>
      <c r="E479">
        <v>0</v>
      </c>
      <c r="F479">
        <v>0</v>
      </c>
      <c r="G479" s="4">
        <f t="shared" si="21"/>
        <v>0</v>
      </c>
      <c r="H479" s="4">
        <f t="shared" si="22"/>
        <v>0</v>
      </c>
      <c r="I479" s="4" t="e">
        <f t="shared" si="23"/>
        <v>#DIV/0!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>
      <c r="A480" s="4" t="s">
        <v>12</v>
      </c>
      <c r="B480" s="4">
        <v>477</v>
      </c>
      <c r="C480" s="4"/>
      <c r="D480" s="4">
        <v>151</v>
      </c>
      <c r="E480">
        <v>39.517000000000003</v>
      </c>
      <c r="F480">
        <v>39.517000000000003</v>
      </c>
      <c r="G480" s="4">
        <f t="shared" si="21"/>
        <v>0.26170198675496692</v>
      </c>
      <c r="H480" s="4">
        <f t="shared" si="22"/>
        <v>0.26170198675496692</v>
      </c>
      <c r="I480" s="4">
        <f t="shared" si="23"/>
        <v>0</v>
      </c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>
      <c r="A481" s="4" t="s">
        <v>3</v>
      </c>
      <c r="B481" s="4">
        <v>478</v>
      </c>
      <c r="C481" s="4"/>
      <c r="D481" s="4">
        <v>182</v>
      </c>
      <c r="E481">
        <v>10.0838</v>
      </c>
      <c r="F481">
        <v>10.0838</v>
      </c>
      <c r="G481" s="4">
        <f t="shared" si="21"/>
        <v>5.5405494505494507E-2</v>
      </c>
      <c r="H481" s="4">
        <f t="shared" si="22"/>
        <v>5.5405494505494507E-2</v>
      </c>
      <c r="I481" s="4">
        <f t="shared" si="23"/>
        <v>0</v>
      </c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>
      <c r="A482" s="4" t="s">
        <v>12</v>
      </c>
      <c r="B482" s="4">
        <v>479</v>
      </c>
      <c r="C482" s="4"/>
      <c r="D482" s="4">
        <v>151</v>
      </c>
      <c r="E482">
        <v>40.070300000000003</v>
      </c>
      <c r="F482">
        <v>40.070300000000003</v>
      </c>
      <c r="G482" s="4">
        <f t="shared" si="21"/>
        <v>0.26536622516556291</v>
      </c>
      <c r="H482" s="4">
        <f t="shared" si="22"/>
        <v>0.26536622516556291</v>
      </c>
      <c r="I482" s="4">
        <f t="shared" si="23"/>
        <v>0</v>
      </c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>
      <c r="A483" s="4" t="s">
        <v>11</v>
      </c>
      <c r="B483" s="4">
        <v>480</v>
      </c>
      <c r="C483" s="4"/>
      <c r="D483" s="4">
        <v>113</v>
      </c>
      <c r="E483">
        <v>19.640999999999998</v>
      </c>
      <c r="F483">
        <v>19.640999999999998</v>
      </c>
      <c r="G483" s="4">
        <f t="shared" si="21"/>
        <v>0.17381415929203539</v>
      </c>
      <c r="H483" s="4">
        <f t="shared" si="22"/>
        <v>0.17381415929203539</v>
      </c>
      <c r="I483" s="4">
        <f t="shared" si="23"/>
        <v>0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>
      <c r="A484" s="4" t="s">
        <v>12</v>
      </c>
      <c r="B484" s="4">
        <v>481</v>
      </c>
      <c r="C484" s="4"/>
      <c r="D484" s="4">
        <v>151</v>
      </c>
      <c r="E484">
        <v>41.0745</v>
      </c>
      <c r="F484">
        <v>41.0745</v>
      </c>
      <c r="G484" s="4">
        <f t="shared" si="21"/>
        <v>0.27201655629139071</v>
      </c>
      <c r="H484" s="4">
        <f t="shared" si="22"/>
        <v>0.27201655629139071</v>
      </c>
      <c r="I484" s="4">
        <f t="shared" si="23"/>
        <v>0</v>
      </c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>
      <c r="A485" s="4" t="s">
        <v>14</v>
      </c>
      <c r="B485" s="4">
        <v>482</v>
      </c>
      <c r="C485" s="4"/>
      <c r="D485" s="4">
        <v>85</v>
      </c>
      <c r="E485">
        <v>12.052199999999999</v>
      </c>
      <c r="F485">
        <v>12.052199999999999</v>
      </c>
      <c r="G485" s="4">
        <f t="shared" si="21"/>
        <v>0.14179058823529411</v>
      </c>
      <c r="H485" s="4">
        <f t="shared" si="22"/>
        <v>0.14179058823529411</v>
      </c>
      <c r="I485" s="4">
        <f t="shared" si="23"/>
        <v>0</v>
      </c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>
      <c r="A486" s="4" t="s">
        <v>3</v>
      </c>
      <c r="B486" s="4">
        <v>483</v>
      </c>
      <c r="C486" s="4"/>
      <c r="D486" s="4">
        <v>182</v>
      </c>
      <c r="E486">
        <v>47.426499999999997</v>
      </c>
      <c r="F486">
        <v>47.426499999999997</v>
      </c>
      <c r="G486" s="4">
        <f t="shared" si="21"/>
        <v>0.26058516483516481</v>
      </c>
      <c r="H486" s="4">
        <f t="shared" si="22"/>
        <v>0.26058516483516481</v>
      </c>
      <c r="I486" s="4">
        <f t="shared" si="23"/>
        <v>0</v>
      </c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>
      <c r="A487" s="4" t="s">
        <v>0</v>
      </c>
      <c r="B487" s="4">
        <v>484</v>
      </c>
      <c r="C487" s="4"/>
      <c r="D487" s="4">
        <v>180</v>
      </c>
      <c r="E487">
        <v>5.1648800000000001</v>
      </c>
      <c r="F487">
        <v>5.1648800000000001</v>
      </c>
      <c r="G487" s="4">
        <f t="shared" si="21"/>
        <v>2.869377777777778E-2</v>
      </c>
      <c r="H487" s="4">
        <f t="shared" si="22"/>
        <v>2.869377777777778E-2</v>
      </c>
      <c r="I487" s="4">
        <f t="shared" si="23"/>
        <v>0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>
      <c r="A488" s="4" t="s">
        <v>1</v>
      </c>
      <c r="B488" s="4">
        <v>485</v>
      </c>
      <c r="C488" s="4"/>
      <c r="D488" s="4">
        <v>194</v>
      </c>
      <c r="E488">
        <v>40.223100000000002</v>
      </c>
      <c r="F488">
        <v>40.223100000000002</v>
      </c>
      <c r="G488" s="4">
        <f t="shared" si="21"/>
        <v>0.20733556701030928</v>
      </c>
      <c r="H488" s="4">
        <f t="shared" si="22"/>
        <v>0.20733556701030928</v>
      </c>
      <c r="I488" s="4">
        <f t="shared" si="23"/>
        <v>0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>
      <c r="A489" s="4" t="s">
        <v>15</v>
      </c>
      <c r="B489" s="4">
        <v>486</v>
      </c>
      <c r="C489" s="4"/>
      <c r="D489" s="4">
        <v>160</v>
      </c>
      <c r="E489">
        <v>0</v>
      </c>
      <c r="F489">
        <v>0</v>
      </c>
      <c r="G489" s="4">
        <f t="shared" si="21"/>
        <v>0</v>
      </c>
      <c r="H489" s="4">
        <f t="shared" si="22"/>
        <v>0</v>
      </c>
      <c r="I489" s="4" t="e">
        <f t="shared" si="23"/>
        <v>#DIV/0!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>
      <c r="A490" s="4" t="s">
        <v>4</v>
      </c>
      <c r="B490" s="4">
        <v>487</v>
      </c>
      <c r="C490" s="4"/>
      <c r="D490" s="4">
        <v>122</v>
      </c>
      <c r="E490">
        <v>17.286000000000001</v>
      </c>
      <c r="F490">
        <v>17.286000000000001</v>
      </c>
      <c r="G490" s="4">
        <f t="shared" si="21"/>
        <v>0.14168852459016396</v>
      </c>
      <c r="H490" s="4">
        <f t="shared" si="22"/>
        <v>0.14168852459016396</v>
      </c>
      <c r="I490" s="4">
        <f t="shared" si="23"/>
        <v>0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>
      <c r="A491" s="4" t="s">
        <v>11</v>
      </c>
      <c r="B491" s="4">
        <v>488</v>
      </c>
      <c r="C491" s="4"/>
      <c r="D491" s="4">
        <v>113</v>
      </c>
      <c r="E491">
        <v>0</v>
      </c>
      <c r="F491">
        <v>0</v>
      </c>
      <c r="G491" s="4">
        <f t="shared" si="21"/>
        <v>0</v>
      </c>
      <c r="H491" s="4">
        <f t="shared" si="22"/>
        <v>0</v>
      </c>
      <c r="I491" s="4" t="e">
        <f t="shared" si="23"/>
        <v>#DIV/0!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>
      <c r="A492" s="4" t="s">
        <v>7</v>
      </c>
      <c r="B492" s="4">
        <v>489</v>
      </c>
      <c r="C492" s="4"/>
      <c r="D492" s="4">
        <v>211</v>
      </c>
      <c r="E492">
        <v>62.506399999999999</v>
      </c>
      <c r="F492">
        <v>62.506399999999999</v>
      </c>
      <c r="G492" s="4">
        <f t="shared" si="21"/>
        <v>0.2962388625592417</v>
      </c>
      <c r="H492" s="4">
        <f t="shared" si="22"/>
        <v>0.2962388625592417</v>
      </c>
      <c r="I492" s="4">
        <f t="shared" si="23"/>
        <v>0</v>
      </c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>
      <c r="A493" s="4" t="s">
        <v>12</v>
      </c>
      <c r="B493" s="4">
        <v>490</v>
      </c>
      <c r="C493" s="4"/>
      <c r="D493" s="4">
        <v>151</v>
      </c>
      <c r="E493">
        <v>0.266432</v>
      </c>
      <c r="F493">
        <v>0.266432</v>
      </c>
      <c r="G493" s="4">
        <f t="shared" si="21"/>
        <v>1.7644503311258278E-3</v>
      </c>
      <c r="H493" s="4">
        <f t="shared" si="22"/>
        <v>1.7644503311258278E-3</v>
      </c>
      <c r="I493" s="4">
        <f t="shared" si="23"/>
        <v>0</v>
      </c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>
      <c r="A494" s="4" t="s">
        <v>7</v>
      </c>
      <c r="B494" s="4">
        <v>491</v>
      </c>
      <c r="C494" s="4"/>
      <c r="D494" s="4">
        <v>211</v>
      </c>
      <c r="E494">
        <v>96.841300000000004</v>
      </c>
      <c r="F494">
        <v>96.841300000000004</v>
      </c>
      <c r="G494" s="4">
        <f t="shared" si="21"/>
        <v>0.45896350710900474</v>
      </c>
      <c r="H494" s="4">
        <f t="shared" si="22"/>
        <v>0.45896350710900474</v>
      </c>
      <c r="I494" s="4">
        <f t="shared" si="23"/>
        <v>0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>
      <c r="A495" s="4" t="s">
        <v>6</v>
      </c>
      <c r="B495" s="4">
        <v>492</v>
      </c>
      <c r="C495" s="4"/>
      <c r="D495" s="4">
        <v>158</v>
      </c>
      <c r="E495">
        <v>96.149799999999999</v>
      </c>
      <c r="F495">
        <v>96.149799999999999</v>
      </c>
      <c r="G495" s="4">
        <f t="shared" si="21"/>
        <v>0.60854303797468356</v>
      </c>
      <c r="H495" s="4">
        <f t="shared" si="22"/>
        <v>0.60854303797468356</v>
      </c>
      <c r="I495" s="4">
        <f t="shared" si="23"/>
        <v>0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>
      <c r="A496" s="4" t="s">
        <v>4</v>
      </c>
      <c r="B496" s="4">
        <v>493</v>
      </c>
      <c r="C496" s="4"/>
      <c r="D496" s="4">
        <v>122</v>
      </c>
      <c r="E496">
        <v>69.669899999999998</v>
      </c>
      <c r="F496">
        <v>69.669899999999998</v>
      </c>
      <c r="G496" s="4">
        <f t="shared" si="21"/>
        <v>0.57106475409836066</v>
      </c>
      <c r="H496" s="4">
        <f t="shared" si="22"/>
        <v>0.57106475409836066</v>
      </c>
      <c r="I496" s="4">
        <f t="shared" si="23"/>
        <v>0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>
      <c r="A497" s="4" t="s">
        <v>14</v>
      </c>
      <c r="B497" s="4">
        <v>494</v>
      </c>
      <c r="C497" s="4"/>
      <c r="D497" s="4">
        <v>85</v>
      </c>
      <c r="E497">
        <v>42.471499999999999</v>
      </c>
      <c r="F497">
        <v>42.471499999999999</v>
      </c>
      <c r="G497" s="4">
        <f t="shared" si="21"/>
        <v>0.49966470588235296</v>
      </c>
      <c r="H497" s="4">
        <f t="shared" si="22"/>
        <v>0.49966470588235296</v>
      </c>
      <c r="I497" s="4">
        <f t="shared" si="23"/>
        <v>0</v>
      </c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>
      <c r="A498" s="4" t="s">
        <v>7</v>
      </c>
      <c r="B498" s="4">
        <v>495</v>
      </c>
      <c r="C498" s="4"/>
      <c r="D498" s="4">
        <v>211</v>
      </c>
      <c r="E498">
        <v>85.012200000000007</v>
      </c>
      <c r="F498">
        <v>85.012200000000007</v>
      </c>
      <c r="G498" s="4">
        <f t="shared" si="21"/>
        <v>0.4029014218009479</v>
      </c>
      <c r="H498" s="4">
        <f t="shared" si="22"/>
        <v>0.4029014218009479</v>
      </c>
      <c r="I498" s="4">
        <f t="shared" si="23"/>
        <v>0</v>
      </c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4" t="s">
        <v>8</v>
      </c>
      <c r="B499" s="4">
        <v>496</v>
      </c>
      <c r="C499" s="4"/>
      <c r="D499" s="4">
        <v>183</v>
      </c>
      <c r="E499">
        <v>67.570899999999995</v>
      </c>
      <c r="F499">
        <v>67.570899999999995</v>
      </c>
      <c r="G499" s="4">
        <f t="shared" si="21"/>
        <v>0.36923989071038249</v>
      </c>
      <c r="H499" s="4">
        <f t="shared" si="22"/>
        <v>0.36923989071038249</v>
      </c>
      <c r="I499" s="4">
        <f t="shared" si="23"/>
        <v>0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4" t="s">
        <v>17</v>
      </c>
      <c r="B500" s="4">
        <v>497</v>
      </c>
      <c r="C500" s="4"/>
      <c r="D500" s="4">
        <v>189</v>
      </c>
      <c r="E500">
        <v>78.473500000000001</v>
      </c>
      <c r="F500">
        <v>78.473500000000001</v>
      </c>
      <c r="G500" s="4">
        <f t="shared" si="21"/>
        <v>0.41520370370370369</v>
      </c>
      <c r="H500" s="4">
        <f t="shared" si="22"/>
        <v>0.41520370370370369</v>
      </c>
      <c r="I500" s="4">
        <f t="shared" si="23"/>
        <v>0</v>
      </c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4" t="s">
        <v>7</v>
      </c>
      <c r="B501" s="4">
        <v>498</v>
      </c>
      <c r="C501" s="4"/>
      <c r="D501" s="4">
        <v>211</v>
      </c>
      <c r="E501">
        <v>110.5</v>
      </c>
      <c r="F501">
        <v>110.5</v>
      </c>
      <c r="G501" s="4">
        <f t="shared" si="21"/>
        <v>0.523696682464455</v>
      </c>
      <c r="H501" s="4">
        <f t="shared" si="22"/>
        <v>0.523696682464455</v>
      </c>
      <c r="I501" s="4">
        <f t="shared" si="23"/>
        <v>0</v>
      </c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4" t="s">
        <v>3</v>
      </c>
      <c r="B502" s="4">
        <v>499</v>
      </c>
      <c r="C502" s="4"/>
      <c r="D502" s="4">
        <v>182</v>
      </c>
      <c r="E502">
        <v>46.473999999999997</v>
      </c>
      <c r="F502">
        <v>46.473999999999997</v>
      </c>
      <c r="G502" s="4">
        <f t="shared" si="21"/>
        <v>0.25535164835164831</v>
      </c>
      <c r="H502" s="4">
        <f t="shared" si="22"/>
        <v>0.25535164835164831</v>
      </c>
      <c r="I502" s="4">
        <f t="shared" si="23"/>
        <v>0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4" t="s">
        <v>16</v>
      </c>
      <c r="B503" s="4">
        <v>500</v>
      </c>
      <c r="C503" s="4"/>
      <c r="D503" s="4">
        <v>146</v>
      </c>
      <c r="E503">
        <v>71.886099999999999</v>
      </c>
      <c r="F503">
        <v>71.886099999999999</v>
      </c>
      <c r="G503" s="4">
        <f t="shared" si="21"/>
        <v>0.49237054794520546</v>
      </c>
      <c r="H503" s="4">
        <f t="shared" si="22"/>
        <v>0.49237054794520546</v>
      </c>
      <c r="I503" s="4">
        <f t="shared" si="23"/>
        <v>0</v>
      </c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4" t="s">
        <v>3</v>
      </c>
      <c r="B504" s="4">
        <v>501</v>
      </c>
      <c r="C504" s="4"/>
      <c r="D504" s="4">
        <v>182</v>
      </c>
      <c r="E504">
        <v>8.5275300000000005</v>
      </c>
      <c r="F504">
        <v>8.5275300000000005</v>
      </c>
      <c r="G504" s="4">
        <f t="shared" si="21"/>
        <v>4.685456043956044E-2</v>
      </c>
      <c r="H504" s="4">
        <f t="shared" si="22"/>
        <v>4.685456043956044E-2</v>
      </c>
      <c r="I504" s="4">
        <f t="shared" si="23"/>
        <v>0</v>
      </c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4" t="s">
        <v>7</v>
      </c>
      <c r="B505" s="4">
        <v>502</v>
      </c>
      <c r="C505" s="4"/>
      <c r="D505" s="4">
        <v>211</v>
      </c>
      <c r="E505">
        <v>138.875</v>
      </c>
      <c r="F505">
        <v>138.875</v>
      </c>
      <c r="G505" s="4">
        <f t="shared" si="21"/>
        <v>0.65817535545023698</v>
      </c>
      <c r="H505" s="4">
        <f t="shared" si="22"/>
        <v>0.65817535545023698</v>
      </c>
      <c r="I505" s="4">
        <f t="shared" si="23"/>
        <v>0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4" t="s">
        <v>11</v>
      </c>
      <c r="B506" s="4">
        <v>503</v>
      </c>
      <c r="C506" s="4"/>
      <c r="D506" s="4">
        <v>113</v>
      </c>
      <c r="E506">
        <v>63.9011</v>
      </c>
      <c r="F506">
        <v>63.9011</v>
      </c>
      <c r="G506" s="4">
        <f t="shared" si="21"/>
        <v>0.56549646017699118</v>
      </c>
      <c r="H506" s="4">
        <f t="shared" si="22"/>
        <v>0.56549646017699118</v>
      </c>
      <c r="I506" s="4">
        <f t="shared" si="23"/>
        <v>0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4" t="s">
        <v>4</v>
      </c>
      <c r="B507" s="4">
        <v>504</v>
      </c>
      <c r="C507" s="4"/>
      <c r="D507" s="4">
        <v>122</v>
      </c>
      <c r="E507">
        <v>108.628</v>
      </c>
      <c r="F507">
        <v>108.628</v>
      </c>
      <c r="G507" s="4">
        <f t="shared" si="21"/>
        <v>0.89039344262295084</v>
      </c>
      <c r="H507" s="4">
        <f t="shared" si="22"/>
        <v>0.89039344262295084</v>
      </c>
      <c r="I507" s="4">
        <f t="shared" si="23"/>
        <v>0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4" t="s">
        <v>4</v>
      </c>
      <c r="B508" s="4">
        <v>505</v>
      </c>
      <c r="C508" s="4"/>
      <c r="D508" s="4">
        <v>122</v>
      </c>
      <c r="E508">
        <v>38.350700000000003</v>
      </c>
      <c r="F508">
        <v>38.350700000000003</v>
      </c>
      <c r="G508" s="4">
        <f t="shared" si="21"/>
        <v>0.31435000000000002</v>
      </c>
      <c r="H508" s="4">
        <f t="shared" si="22"/>
        <v>0.31435000000000002</v>
      </c>
      <c r="I508" s="4">
        <f t="shared" si="23"/>
        <v>0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4" t="s">
        <v>14</v>
      </c>
      <c r="B509" s="4">
        <v>506</v>
      </c>
      <c r="C509" s="4"/>
      <c r="D509" s="4">
        <v>85</v>
      </c>
      <c r="E509">
        <v>22.871200000000002</v>
      </c>
      <c r="F509">
        <v>22.871200000000002</v>
      </c>
      <c r="G509" s="4">
        <f t="shared" si="21"/>
        <v>0.26907294117647063</v>
      </c>
      <c r="H509" s="4">
        <f t="shared" si="22"/>
        <v>0.26907294117647063</v>
      </c>
      <c r="I509" s="4">
        <f t="shared" si="23"/>
        <v>0</v>
      </c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4" t="s">
        <v>0</v>
      </c>
      <c r="B510" s="4">
        <v>507</v>
      </c>
      <c r="C510" s="4"/>
      <c r="D510" s="4">
        <v>180</v>
      </c>
      <c r="E510">
        <v>18.194199999999999</v>
      </c>
      <c r="F510">
        <v>18.194199999999999</v>
      </c>
      <c r="G510" s="4">
        <f t="shared" si="21"/>
        <v>0.10107888888888888</v>
      </c>
      <c r="H510" s="4">
        <f t="shared" si="22"/>
        <v>0.10107888888888888</v>
      </c>
      <c r="I510" s="4">
        <f t="shared" si="23"/>
        <v>0</v>
      </c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4" t="s">
        <v>6</v>
      </c>
      <c r="B511" s="4">
        <v>508</v>
      </c>
      <c r="C511" s="4"/>
      <c r="D511" s="4">
        <v>158</v>
      </c>
      <c r="E511">
        <v>89.663600000000002</v>
      </c>
      <c r="F511">
        <v>89.663600000000002</v>
      </c>
      <c r="G511" s="4">
        <f t="shared" si="21"/>
        <v>0.56749113924050631</v>
      </c>
      <c r="H511" s="4">
        <f t="shared" si="22"/>
        <v>0.56749113924050631</v>
      </c>
      <c r="I511" s="4">
        <f t="shared" si="23"/>
        <v>0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4" t="s">
        <v>8</v>
      </c>
      <c r="B512" s="4">
        <v>509</v>
      </c>
      <c r="C512" s="4"/>
      <c r="D512" s="4">
        <v>183</v>
      </c>
      <c r="E512">
        <v>144.89099999999999</v>
      </c>
      <c r="F512">
        <v>144.89099999999999</v>
      </c>
      <c r="G512" s="4">
        <f t="shared" si="21"/>
        <v>0.79175409836065569</v>
      </c>
      <c r="H512" s="4">
        <f t="shared" si="22"/>
        <v>0.79175409836065569</v>
      </c>
      <c r="I512" s="4">
        <f t="shared" si="23"/>
        <v>0</v>
      </c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4" t="s">
        <v>12</v>
      </c>
      <c r="B513" s="4">
        <v>510</v>
      </c>
      <c r="C513" s="4"/>
      <c r="D513" s="4">
        <v>151</v>
      </c>
      <c r="E513">
        <v>97.489000000000004</v>
      </c>
      <c r="F513">
        <v>97.489000000000004</v>
      </c>
      <c r="G513" s="4">
        <f t="shared" si="21"/>
        <v>0.64562251655629144</v>
      </c>
      <c r="H513" s="4">
        <f t="shared" si="22"/>
        <v>0.64562251655629144</v>
      </c>
      <c r="I513" s="4">
        <f t="shared" si="23"/>
        <v>0</v>
      </c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4" t="s">
        <v>8</v>
      </c>
      <c r="B514" s="4">
        <v>511</v>
      </c>
      <c r="C514" s="4"/>
      <c r="D514" s="4">
        <v>183</v>
      </c>
      <c r="E514">
        <v>52.455500000000001</v>
      </c>
      <c r="F514">
        <v>52.455500000000001</v>
      </c>
      <c r="G514" s="4">
        <f t="shared" si="21"/>
        <v>0.28664207650273227</v>
      </c>
      <c r="H514" s="4">
        <f t="shared" si="22"/>
        <v>0.28664207650273227</v>
      </c>
      <c r="I514" s="4">
        <f t="shared" si="23"/>
        <v>0</v>
      </c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4" t="s">
        <v>3</v>
      </c>
      <c r="B515" s="4">
        <v>512</v>
      </c>
      <c r="C515" s="4"/>
      <c r="D515" s="4">
        <v>182</v>
      </c>
      <c r="E515">
        <v>31.117599999999999</v>
      </c>
      <c r="F515">
        <v>31.117599999999999</v>
      </c>
      <c r="G515" s="4">
        <f t="shared" si="21"/>
        <v>0.17097582417582416</v>
      </c>
      <c r="H515" s="4">
        <f t="shared" si="22"/>
        <v>0.17097582417582416</v>
      </c>
      <c r="I515" s="4">
        <f t="shared" si="23"/>
        <v>0</v>
      </c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4" t="s">
        <v>17</v>
      </c>
      <c r="B516" s="4">
        <v>513</v>
      </c>
      <c r="C516" s="4"/>
      <c r="D516" s="4">
        <v>189</v>
      </c>
      <c r="E516">
        <v>101.43600000000001</v>
      </c>
      <c r="F516">
        <v>101.43600000000001</v>
      </c>
      <c r="G516" s="4">
        <f t="shared" si="21"/>
        <v>0.53669841269841279</v>
      </c>
      <c r="H516" s="4">
        <f t="shared" si="22"/>
        <v>0.53669841269841279</v>
      </c>
      <c r="I516" s="4">
        <f t="shared" si="23"/>
        <v>0</v>
      </c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4" t="s">
        <v>7</v>
      </c>
      <c r="B517" s="4">
        <v>514</v>
      </c>
      <c r="C517" s="4"/>
      <c r="D517" s="4">
        <v>211</v>
      </c>
      <c r="E517">
        <v>121.93899999999999</v>
      </c>
      <c r="F517">
        <v>121.93899999999999</v>
      </c>
      <c r="G517" s="4">
        <f t="shared" ref="G517:G580" si="24">E517/D517</f>
        <v>0.57790995260663502</v>
      </c>
      <c r="H517" s="4">
        <f t="shared" ref="H517:H580" si="25">F517/D517</f>
        <v>0.57790995260663502</v>
      </c>
      <c r="I517" s="4">
        <f t="shared" ref="I517:I580" si="26">100*((G517-H517)/G517)</f>
        <v>0</v>
      </c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4" t="s">
        <v>2</v>
      </c>
      <c r="B518" s="4">
        <v>515</v>
      </c>
      <c r="C518" s="4"/>
      <c r="D518" s="4">
        <v>204</v>
      </c>
      <c r="E518">
        <v>12.343</v>
      </c>
      <c r="F518">
        <v>12.343</v>
      </c>
      <c r="G518" s="4">
        <f t="shared" si="24"/>
        <v>6.0504901960784313E-2</v>
      </c>
      <c r="H518" s="4">
        <f t="shared" si="25"/>
        <v>6.0504901960784313E-2</v>
      </c>
      <c r="I518" s="4">
        <f t="shared" si="26"/>
        <v>0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4" t="s">
        <v>15</v>
      </c>
      <c r="B519" s="4">
        <v>516</v>
      </c>
      <c r="C519" s="4"/>
      <c r="D519" s="4">
        <v>160</v>
      </c>
      <c r="E519">
        <v>58.794199999999996</v>
      </c>
      <c r="F519">
        <v>58.794199999999996</v>
      </c>
      <c r="G519" s="4">
        <f t="shared" si="24"/>
        <v>0.36746374999999998</v>
      </c>
      <c r="H519" s="4">
        <f t="shared" si="25"/>
        <v>0.36746374999999998</v>
      </c>
      <c r="I519" s="4">
        <f t="shared" si="26"/>
        <v>0</v>
      </c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4" t="s">
        <v>10</v>
      </c>
      <c r="B520" s="4">
        <v>517</v>
      </c>
      <c r="C520" s="4"/>
      <c r="D520" s="4">
        <v>241</v>
      </c>
      <c r="E520">
        <v>86.266599999999997</v>
      </c>
      <c r="F520">
        <v>86.266599999999997</v>
      </c>
      <c r="G520" s="4">
        <f t="shared" si="24"/>
        <v>0.35795269709543565</v>
      </c>
      <c r="H520" s="4">
        <f t="shared" si="25"/>
        <v>0.35795269709543565</v>
      </c>
      <c r="I520" s="4">
        <f t="shared" si="26"/>
        <v>0</v>
      </c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4" t="s">
        <v>12</v>
      </c>
      <c r="B521" s="4">
        <v>518</v>
      </c>
      <c r="C521" s="4"/>
      <c r="D521" s="4">
        <v>151</v>
      </c>
      <c r="E521">
        <v>29.096499999999999</v>
      </c>
      <c r="F521">
        <v>29.096499999999999</v>
      </c>
      <c r="G521" s="4">
        <f t="shared" si="24"/>
        <v>0.19269205298013245</v>
      </c>
      <c r="H521" s="4">
        <f t="shared" si="25"/>
        <v>0.19269205298013245</v>
      </c>
      <c r="I521" s="4">
        <f t="shared" si="26"/>
        <v>0</v>
      </c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4" t="s">
        <v>11</v>
      </c>
      <c r="B522" s="4">
        <v>519</v>
      </c>
      <c r="C522" s="4"/>
      <c r="D522" s="4">
        <v>113</v>
      </c>
      <c r="E522">
        <v>19.128799999999998</v>
      </c>
      <c r="F522">
        <v>19.128799999999998</v>
      </c>
      <c r="G522" s="4">
        <f t="shared" si="24"/>
        <v>0.16928141592920354</v>
      </c>
      <c r="H522" s="4">
        <f t="shared" si="25"/>
        <v>0.16928141592920354</v>
      </c>
      <c r="I522" s="4">
        <f t="shared" si="26"/>
        <v>0</v>
      </c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4" t="s">
        <v>8</v>
      </c>
      <c r="B523" s="4">
        <v>520</v>
      </c>
      <c r="C523" s="4"/>
      <c r="D523" s="4">
        <v>183</v>
      </c>
      <c r="E523">
        <v>141.99799999999999</v>
      </c>
      <c r="F523">
        <v>141.99799999999999</v>
      </c>
      <c r="G523" s="4">
        <f t="shared" si="24"/>
        <v>0.77594535519125674</v>
      </c>
      <c r="H523" s="4">
        <f t="shared" si="25"/>
        <v>0.77594535519125674</v>
      </c>
      <c r="I523" s="4">
        <f t="shared" si="26"/>
        <v>0</v>
      </c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4" t="s">
        <v>11</v>
      </c>
      <c r="B524" s="4">
        <v>521</v>
      </c>
      <c r="C524" s="4"/>
      <c r="D524" s="4">
        <v>113</v>
      </c>
      <c r="E524">
        <v>84.702500000000001</v>
      </c>
      <c r="F524">
        <v>84.702500000000001</v>
      </c>
      <c r="G524" s="4">
        <f t="shared" si="24"/>
        <v>0.74957964601769911</v>
      </c>
      <c r="H524" s="4">
        <f t="shared" si="25"/>
        <v>0.74957964601769911</v>
      </c>
      <c r="I524" s="4">
        <f t="shared" si="26"/>
        <v>0</v>
      </c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4" t="s">
        <v>6</v>
      </c>
      <c r="B525" s="4">
        <v>522</v>
      </c>
      <c r="C525" s="4"/>
      <c r="D525" s="4">
        <v>158</v>
      </c>
      <c r="E525">
        <v>54.284300000000002</v>
      </c>
      <c r="F525">
        <v>54.284300000000002</v>
      </c>
      <c r="G525" s="4">
        <f t="shared" si="24"/>
        <v>0.34357151898734178</v>
      </c>
      <c r="H525" s="4">
        <f t="shared" si="25"/>
        <v>0.34357151898734178</v>
      </c>
      <c r="I525" s="4">
        <f t="shared" si="26"/>
        <v>0</v>
      </c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4" t="s">
        <v>11</v>
      </c>
      <c r="B526" s="4">
        <v>523</v>
      </c>
      <c r="C526" s="4"/>
      <c r="D526" s="4">
        <v>113</v>
      </c>
      <c r="E526">
        <v>53.878500000000003</v>
      </c>
      <c r="F526">
        <v>53.878500000000003</v>
      </c>
      <c r="G526" s="4">
        <f t="shared" si="24"/>
        <v>0.47680088495575224</v>
      </c>
      <c r="H526" s="4">
        <f t="shared" si="25"/>
        <v>0.47680088495575224</v>
      </c>
      <c r="I526" s="4">
        <f t="shared" si="26"/>
        <v>0</v>
      </c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4" t="s">
        <v>8</v>
      </c>
      <c r="B527" s="4">
        <v>524</v>
      </c>
      <c r="C527" s="4"/>
      <c r="D527" s="4">
        <v>183</v>
      </c>
      <c r="E527">
        <v>143.44800000000001</v>
      </c>
      <c r="F527">
        <v>143.44800000000001</v>
      </c>
      <c r="G527" s="4">
        <f t="shared" si="24"/>
        <v>0.78386885245901639</v>
      </c>
      <c r="H527" s="4">
        <f t="shared" si="25"/>
        <v>0.78386885245901639</v>
      </c>
      <c r="I527" s="4">
        <f t="shared" si="26"/>
        <v>0</v>
      </c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4" t="s">
        <v>11</v>
      </c>
      <c r="B528" s="4">
        <v>525</v>
      </c>
      <c r="C528" s="4"/>
      <c r="D528" s="4">
        <v>113</v>
      </c>
      <c r="E528">
        <v>59.673699999999997</v>
      </c>
      <c r="F528">
        <v>59.673699999999997</v>
      </c>
      <c r="G528" s="4">
        <f t="shared" si="24"/>
        <v>0.5280858407079646</v>
      </c>
      <c r="H528" s="4">
        <f t="shared" si="25"/>
        <v>0.5280858407079646</v>
      </c>
      <c r="I528" s="4">
        <f t="shared" si="26"/>
        <v>0</v>
      </c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4" t="s">
        <v>12</v>
      </c>
      <c r="B529" s="4">
        <v>526</v>
      </c>
      <c r="C529" s="4"/>
      <c r="D529" s="4">
        <v>151</v>
      </c>
      <c r="E529">
        <v>9.4354800000000001</v>
      </c>
      <c r="F529">
        <v>9.4354800000000001</v>
      </c>
      <c r="G529" s="4">
        <f t="shared" si="24"/>
        <v>6.2486622516556289E-2</v>
      </c>
      <c r="H529" s="4">
        <f t="shared" si="25"/>
        <v>6.2486622516556289E-2</v>
      </c>
      <c r="I529" s="4">
        <f t="shared" si="26"/>
        <v>0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4" t="s">
        <v>10</v>
      </c>
      <c r="B530" s="4">
        <v>527</v>
      </c>
      <c r="C530" s="4"/>
      <c r="D530" s="4">
        <v>241</v>
      </c>
      <c r="E530">
        <v>83.499300000000005</v>
      </c>
      <c r="F530">
        <v>83.499300000000005</v>
      </c>
      <c r="G530" s="4">
        <f t="shared" si="24"/>
        <v>0.3464701244813278</v>
      </c>
      <c r="H530" s="4">
        <f t="shared" si="25"/>
        <v>0.3464701244813278</v>
      </c>
      <c r="I530" s="4">
        <f t="shared" si="26"/>
        <v>0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4" t="s">
        <v>7</v>
      </c>
      <c r="B531" s="4">
        <v>528</v>
      </c>
      <c r="C531" s="4"/>
      <c r="D531" s="4">
        <v>211</v>
      </c>
      <c r="E531">
        <v>148.52500000000001</v>
      </c>
      <c r="F531">
        <v>148.52500000000001</v>
      </c>
      <c r="G531" s="4">
        <f t="shared" si="24"/>
        <v>0.70390995260663514</v>
      </c>
      <c r="H531" s="4">
        <f t="shared" si="25"/>
        <v>0.70390995260663514</v>
      </c>
      <c r="I531" s="4">
        <f t="shared" si="26"/>
        <v>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4" t="s">
        <v>9</v>
      </c>
      <c r="B532" s="4">
        <v>529</v>
      </c>
      <c r="C532" s="4"/>
      <c r="D532" s="4">
        <v>218</v>
      </c>
      <c r="E532">
        <v>21.735700000000001</v>
      </c>
      <c r="F532">
        <v>21.735700000000001</v>
      </c>
      <c r="G532" s="4">
        <f t="shared" si="24"/>
        <v>9.9705045871559636E-2</v>
      </c>
      <c r="H532" s="4">
        <f t="shared" si="25"/>
        <v>9.9705045871559636E-2</v>
      </c>
      <c r="I532" s="4">
        <f t="shared" si="26"/>
        <v>0</v>
      </c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4" t="s">
        <v>8</v>
      </c>
      <c r="B533" s="4">
        <v>530</v>
      </c>
      <c r="C533" s="4"/>
      <c r="D533" s="4">
        <v>183</v>
      </c>
      <c r="E533">
        <v>43.165399999999998</v>
      </c>
      <c r="F533">
        <v>43.165399999999998</v>
      </c>
      <c r="G533" s="4">
        <f t="shared" si="24"/>
        <v>0.23587650273224042</v>
      </c>
      <c r="H533" s="4">
        <f t="shared" si="25"/>
        <v>0.23587650273224042</v>
      </c>
      <c r="I533" s="4">
        <f t="shared" si="26"/>
        <v>0</v>
      </c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4" t="s">
        <v>8</v>
      </c>
      <c r="B534" s="4">
        <v>531</v>
      </c>
      <c r="C534" s="4"/>
      <c r="D534" s="4">
        <v>183</v>
      </c>
      <c r="E534">
        <v>63.330300000000001</v>
      </c>
      <c r="F534">
        <v>63.330300000000001</v>
      </c>
      <c r="G534" s="4">
        <f t="shared" si="24"/>
        <v>0.34606721311475408</v>
      </c>
      <c r="H534" s="4">
        <f t="shared" si="25"/>
        <v>0.34606721311475408</v>
      </c>
      <c r="I534" s="4">
        <f t="shared" si="26"/>
        <v>0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4" t="s">
        <v>0</v>
      </c>
      <c r="B535" s="4">
        <v>532</v>
      </c>
      <c r="C535" s="4"/>
      <c r="D535" s="4">
        <v>180</v>
      </c>
      <c r="E535">
        <v>10.0357</v>
      </c>
      <c r="F535">
        <v>10.0357</v>
      </c>
      <c r="G535" s="4">
        <f t="shared" si="24"/>
        <v>5.5753888888888888E-2</v>
      </c>
      <c r="H535" s="4">
        <f t="shared" si="25"/>
        <v>5.5753888888888888E-2</v>
      </c>
      <c r="I535" s="4">
        <f t="shared" si="26"/>
        <v>0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4" t="s">
        <v>15</v>
      </c>
      <c r="B536" s="4">
        <v>533</v>
      </c>
      <c r="C536" s="4"/>
      <c r="D536" s="4">
        <v>160</v>
      </c>
      <c r="E536">
        <v>4.6129600000000002</v>
      </c>
      <c r="F536">
        <v>4.6129600000000002</v>
      </c>
      <c r="G536" s="4">
        <f t="shared" si="24"/>
        <v>2.8831000000000002E-2</v>
      </c>
      <c r="H536" s="4">
        <f t="shared" si="25"/>
        <v>2.8831000000000002E-2</v>
      </c>
      <c r="I536" s="4">
        <f t="shared" si="26"/>
        <v>0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4" t="s">
        <v>17</v>
      </c>
      <c r="B537" s="4">
        <v>534</v>
      </c>
      <c r="C537" s="4"/>
      <c r="D537" s="4">
        <v>189</v>
      </c>
      <c r="E537">
        <v>98.275000000000006</v>
      </c>
      <c r="F537">
        <v>98.275000000000006</v>
      </c>
      <c r="G537" s="4">
        <f t="shared" si="24"/>
        <v>0.51997354497354498</v>
      </c>
      <c r="H537" s="4">
        <f t="shared" si="25"/>
        <v>0.51997354497354498</v>
      </c>
      <c r="I537" s="4">
        <f t="shared" si="26"/>
        <v>0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4" t="s">
        <v>16</v>
      </c>
      <c r="B538" s="4">
        <v>535</v>
      </c>
      <c r="C538" s="4"/>
      <c r="D538" s="4">
        <v>146</v>
      </c>
      <c r="E538">
        <v>4.3906099999999997</v>
      </c>
      <c r="F538">
        <v>4.3906099999999997</v>
      </c>
      <c r="G538" s="4">
        <f t="shared" si="24"/>
        <v>3.007267123287671E-2</v>
      </c>
      <c r="H538" s="4">
        <f t="shared" si="25"/>
        <v>3.007267123287671E-2</v>
      </c>
      <c r="I538" s="4">
        <f t="shared" si="26"/>
        <v>0</v>
      </c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4" t="s">
        <v>10</v>
      </c>
      <c r="B539" s="4">
        <v>536</v>
      </c>
      <c r="C539" s="4"/>
      <c r="D539" s="4">
        <v>241</v>
      </c>
      <c r="E539">
        <v>15.236000000000001</v>
      </c>
      <c r="F539">
        <v>15.236000000000001</v>
      </c>
      <c r="G539" s="4">
        <f t="shared" si="24"/>
        <v>6.321991701244814E-2</v>
      </c>
      <c r="H539" s="4">
        <f t="shared" si="25"/>
        <v>6.321991701244814E-2</v>
      </c>
      <c r="I539" s="4">
        <f t="shared" si="26"/>
        <v>0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4" t="s">
        <v>6</v>
      </c>
      <c r="B540" s="4">
        <v>537</v>
      </c>
      <c r="C540" s="4"/>
      <c r="D540" s="4">
        <v>158</v>
      </c>
      <c r="E540">
        <v>37.322699999999998</v>
      </c>
      <c r="F540">
        <v>37.322699999999998</v>
      </c>
      <c r="G540" s="4">
        <f t="shared" si="24"/>
        <v>0.23621962025316454</v>
      </c>
      <c r="H540" s="4">
        <f t="shared" si="25"/>
        <v>0.23621962025316454</v>
      </c>
      <c r="I540" s="4">
        <f t="shared" si="26"/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 spans="1:20">
      <c r="A541" s="4" t="s">
        <v>17</v>
      </c>
      <c r="B541" s="4">
        <v>538</v>
      </c>
      <c r="C541" s="4"/>
      <c r="D541" s="4">
        <v>189</v>
      </c>
      <c r="E541">
        <v>78.503100000000003</v>
      </c>
      <c r="F541">
        <v>78.503100000000003</v>
      </c>
      <c r="G541" s="4">
        <f t="shared" si="24"/>
        <v>0.41536031746031749</v>
      </c>
      <c r="H541" s="4">
        <f t="shared" si="25"/>
        <v>0.41536031746031749</v>
      </c>
      <c r="I541" s="4">
        <f t="shared" si="26"/>
        <v>0</v>
      </c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4" t="s">
        <v>14</v>
      </c>
      <c r="B542" s="4">
        <v>539</v>
      </c>
      <c r="C542" s="4"/>
      <c r="D542" s="4">
        <v>85</v>
      </c>
      <c r="E542">
        <v>0</v>
      </c>
      <c r="F542">
        <v>0</v>
      </c>
      <c r="G542" s="4">
        <f t="shared" si="24"/>
        <v>0</v>
      </c>
      <c r="H542" s="4">
        <f t="shared" si="25"/>
        <v>0</v>
      </c>
      <c r="I542" s="4" t="e">
        <f t="shared" si="26"/>
        <v>#DIV/0!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1:20">
      <c r="A543" s="4" t="s">
        <v>12</v>
      </c>
      <c r="B543" s="4">
        <v>540</v>
      </c>
      <c r="C543" s="4"/>
      <c r="D543" s="4">
        <v>151</v>
      </c>
      <c r="E543">
        <v>30.6267</v>
      </c>
      <c r="F543">
        <v>30.6267</v>
      </c>
      <c r="G543" s="4">
        <f t="shared" si="24"/>
        <v>0.20282582781456954</v>
      </c>
      <c r="H543" s="4">
        <f t="shared" si="25"/>
        <v>0.20282582781456954</v>
      </c>
      <c r="I543" s="4">
        <f t="shared" si="26"/>
        <v>0</v>
      </c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4" t="s">
        <v>1</v>
      </c>
      <c r="B544" s="4">
        <v>541</v>
      </c>
      <c r="C544" s="4"/>
      <c r="D544" s="4">
        <v>194</v>
      </c>
      <c r="E544">
        <v>127.262</v>
      </c>
      <c r="F544">
        <v>127.262</v>
      </c>
      <c r="G544" s="4">
        <f t="shared" si="24"/>
        <v>0.65598969072164948</v>
      </c>
      <c r="H544" s="4">
        <f t="shared" si="25"/>
        <v>0.65598969072164948</v>
      </c>
      <c r="I544" s="4">
        <f t="shared" si="26"/>
        <v>0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4" t="s">
        <v>0</v>
      </c>
      <c r="B545" s="4">
        <v>542</v>
      </c>
      <c r="C545" s="4"/>
      <c r="D545" s="4">
        <v>180</v>
      </c>
      <c r="E545">
        <v>27.412099999999999</v>
      </c>
      <c r="F545">
        <v>27.412099999999999</v>
      </c>
      <c r="G545" s="4">
        <f t="shared" si="24"/>
        <v>0.15228944444444445</v>
      </c>
      <c r="H545" s="4">
        <f t="shared" si="25"/>
        <v>0.15228944444444445</v>
      </c>
      <c r="I545" s="4">
        <f t="shared" si="26"/>
        <v>0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4" t="s">
        <v>0</v>
      </c>
      <c r="B546" s="4">
        <v>543</v>
      </c>
      <c r="C546" s="4"/>
      <c r="D546" s="4">
        <v>180</v>
      </c>
      <c r="E546">
        <v>15.1066</v>
      </c>
      <c r="F546">
        <v>15.1066</v>
      </c>
      <c r="G546" s="4">
        <f t="shared" si="24"/>
        <v>8.3925555555555559E-2</v>
      </c>
      <c r="H546" s="4">
        <f t="shared" si="25"/>
        <v>8.3925555555555559E-2</v>
      </c>
      <c r="I546" s="4">
        <f t="shared" si="26"/>
        <v>0</v>
      </c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4" t="s">
        <v>1</v>
      </c>
      <c r="B547" s="4">
        <v>544</v>
      </c>
      <c r="C547" s="4"/>
      <c r="D547" s="4">
        <v>194</v>
      </c>
      <c r="E547">
        <v>37.745800000000003</v>
      </c>
      <c r="F547">
        <v>37.745800000000003</v>
      </c>
      <c r="G547" s="4">
        <f t="shared" si="24"/>
        <v>0.19456597938144332</v>
      </c>
      <c r="H547" s="4">
        <f t="shared" si="25"/>
        <v>0.19456597938144332</v>
      </c>
      <c r="I547" s="4">
        <f t="shared" si="26"/>
        <v>0</v>
      </c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4" t="s">
        <v>4</v>
      </c>
      <c r="B548" s="4">
        <v>545</v>
      </c>
      <c r="C548" s="4"/>
      <c r="D548" s="4">
        <v>122</v>
      </c>
      <c r="E548">
        <v>27.535900000000002</v>
      </c>
      <c r="F548">
        <v>27.535900000000002</v>
      </c>
      <c r="G548" s="4">
        <f t="shared" si="24"/>
        <v>0.22570409836065575</v>
      </c>
      <c r="H548" s="4">
        <f t="shared" si="25"/>
        <v>0.22570409836065575</v>
      </c>
      <c r="I548" s="4">
        <f t="shared" si="26"/>
        <v>0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4" t="s">
        <v>16</v>
      </c>
      <c r="B549" s="4">
        <v>546</v>
      </c>
      <c r="C549" s="4"/>
      <c r="D549" s="4">
        <v>146</v>
      </c>
      <c r="E549">
        <v>0</v>
      </c>
      <c r="F549">
        <v>0</v>
      </c>
      <c r="G549" s="4">
        <f t="shared" si="24"/>
        <v>0</v>
      </c>
      <c r="H549" s="4">
        <f t="shared" si="25"/>
        <v>0</v>
      </c>
      <c r="I549" s="4" t="e">
        <f t="shared" si="26"/>
        <v>#DIV/0!</v>
      </c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4" t="s">
        <v>10</v>
      </c>
      <c r="B550" s="4">
        <v>547</v>
      </c>
      <c r="C550" s="4"/>
      <c r="D550" s="4">
        <v>241</v>
      </c>
      <c r="E550">
        <v>58.150399999999998</v>
      </c>
      <c r="F550">
        <v>58.150399999999998</v>
      </c>
      <c r="G550" s="4">
        <f t="shared" si="24"/>
        <v>0.24128796680497924</v>
      </c>
      <c r="H550" s="4">
        <f t="shared" si="25"/>
        <v>0.24128796680497924</v>
      </c>
      <c r="I550" s="4">
        <f t="shared" si="26"/>
        <v>0</v>
      </c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4" t="s">
        <v>7</v>
      </c>
      <c r="B551" s="4">
        <v>548</v>
      </c>
      <c r="C551" s="4"/>
      <c r="D551" s="4">
        <v>211</v>
      </c>
      <c r="E551">
        <v>69.697000000000003</v>
      </c>
      <c r="F551">
        <v>69.697000000000003</v>
      </c>
      <c r="G551" s="4">
        <f t="shared" si="24"/>
        <v>0.33031753554502369</v>
      </c>
      <c r="H551" s="4">
        <f t="shared" si="25"/>
        <v>0.33031753554502369</v>
      </c>
      <c r="I551" s="4">
        <f t="shared" si="26"/>
        <v>0</v>
      </c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4" t="s">
        <v>17</v>
      </c>
      <c r="B552" s="4">
        <v>549</v>
      </c>
      <c r="C552" s="4"/>
      <c r="D552" s="4">
        <v>189</v>
      </c>
      <c r="E552">
        <v>31.2302</v>
      </c>
      <c r="F552">
        <v>31.2302</v>
      </c>
      <c r="G552" s="4">
        <f t="shared" si="24"/>
        <v>0.16523915343915344</v>
      </c>
      <c r="H552" s="4">
        <f t="shared" si="25"/>
        <v>0.16523915343915344</v>
      </c>
      <c r="I552" s="4">
        <f t="shared" si="26"/>
        <v>0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4" t="s">
        <v>15</v>
      </c>
      <c r="B553" s="4">
        <v>550</v>
      </c>
      <c r="C553" s="4"/>
      <c r="D553" s="4">
        <v>160</v>
      </c>
      <c r="E553">
        <v>9.2194299999999991</v>
      </c>
      <c r="F553">
        <v>9.2194299999999991</v>
      </c>
      <c r="G553" s="4">
        <f t="shared" si="24"/>
        <v>5.7621437499999997E-2</v>
      </c>
      <c r="H553" s="4">
        <f t="shared" si="25"/>
        <v>5.7621437499999997E-2</v>
      </c>
      <c r="I553" s="4">
        <f t="shared" si="26"/>
        <v>0</v>
      </c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4" t="s">
        <v>8</v>
      </c>
      <c r="B554" s="4">
        <v>551</v>
      </c>
      <c r="C554" s="4"/>
      <c r="D554" s="4">
        <v>183</v>
      </c>
      <c r="E554">
        <v>140.982</v>
      </c>
      <c r="F554">
        <v>140.982</v>
      </c>
      <c r="G554" s="4">
        <f t="shared" si="24"/>
        <v>0.77039344262295084</v>
      </c>
      <c r="H554" s="4">
        <f t="shared" si="25"/>
        <v>0.77039344262295084</v>
      </c>
      <c r="I554" s="4">
        <f t="shared" si="26"/>
        <v>0</v>
      </c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4" t="s">
        <v>8</v>
      </c>
      <c r="B555" s="4">
        <v>552</v>
      </c>
      <c r="C555" s="4"/>
      <c r="D555" s="4">
        <v>183</v>
      </c>
      <c r="E555">
        <v>118.467</v>
      </c>
      <c r="F555">
        <v>118.467</v>
      </c>
      <c r="G555" s="4">
        <f t="shared" si="24"/>
        <v>0.64736065573770496</v>
      </c>
      <c r="H555" s="4">
        <f t="shared" si="25"/>
        <v>0.64736065573770496</v>
      </c>
      <c r="I555" s="4">
        <f t="shared" si="26"/>
        <v>0</v>
      </c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4" t="s">
        <v>11</v>
      </c>
      <c r="B556" s="4">
        <v>553</v>
      </c>
      <c r="C556" s="4"/>
      <c r="D556" s="4">
        <v>113</v>
      </c>
      <c r="E556">
        <v>1.0558799999999999</v>
      </c>
      <c r="F556">
        <v>1.0558799999999999</v>
      </c>
      <c r="G556" s="4">
        <f t="shared" si="24"/>
        <v>9.3440707964601768E-3</v>
      </c>
      <c r="H556" s="4">
        <f t="shared" si="25"/>
        <v>9.3440707964601768E-3</v>
      </c>
      <c r="I556" s="4">
        <f t="shared" si="26"/>
        <v>0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4" t="s">
        <v>14</v>
      </c>
      <c r="B557" s="4">
        <v>554</v>
      </c>
      <c r="C557" s="4"/>
      <c r="D557" s="4">
        <v>85</v>
      </c>
      <c r="E557">
        <v>32.556100000000001</v>
      </c>
      <c r="F557">
        <v>32.556100000000001</v>
      </c>
      <c r="G557" s="4">
        <f t="shared" si="24"/>
        <v>0.38301294117647061</v>
      </c>
      <c r="H557" s="4">
        <f t="shared" si="25"/>
        <v>0.38301294117647061</v>
      </c>
      <c r="I557" s="4">
        <f t="shared" si="26"/>
        <v>0</v>
      </c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4" t="s">
        <v>12</v>
      </c>
      <c r="B558" s="4">
        <v>555</v>
      </c>
      <c r="C558" s="4"/>
      <c r="D558" s="4">
        <v>151</v>
      </c>
      <c r="E558">
        <v>162.20400000000001</v>
      </c>
      <c r="F558">
        <v>162.20400000000001</v>
      </c>
      <c r="G558" s="4">
        <f t="shared" si="24"/>
        <v>1.0741986754966888</v>
      </c>
      <c r="H558" s="4">
        <f t="shared" si="25"/>
        <v>1.0741986754966888</v>
      </c>
      <c r="I558" s="4">
        <f t="shared" si="26"/>
        <v>0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4" t="s">
        <v>7</v>
      </c>
      <c r="B559" s="4">
        <v>556</v>
      </c>
      <c r="C559" s="4"/>
      <c r="D559" s="4">
        <v>211</v>
      </c>
      <c r="E559">
        <v>127.90300000000001</v>
      </c>
      <c r="F559">
        <v>127.90300000000001</v>
      </c>
      <c r="G559" s="4">
        <f t="shared" si="24"/>
        <v>0.60617535545023704</v>
      </c>
      <c r="H559" s="4">
        <f t="shared" si="25"/>
        <v>0.60617535545023704</v>
      </c>
      <c r="I559" s="4">
        <f t="shared" si="26"/>
        <v>0</v>
      </c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4" t="s">
        <v>0</v>
      </c>
      <c r="B560" s="4">
        <v>557</v>
      </c>
      <c r="C560" s="4"/>
      <c r="D560" s="4">
        <v>180</v>
      </c>
      <c r="E560">
        <v>5.3701999999999996</v>
      </c>
      <c r="F560">
        <v>5.3701999999999996</v>
      </c>
      <c r="G560" s="4">
        <f t="shared" si="24"/>
        <v>2.9834444444444441E-2</v>
      </c>
      <c r="H560" s="4">
        <f t="shared" si="25"/>
        <v>2.9834444444444441E-2</v>
      </c>
      <c r="I560" s="4">
        <f t="shared" si="26"/>
        <v>0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4" t="s">
        <v>13</v>
      </c>
      <c r="B561" s="4">
        <v>558</v>
      </c>
      <c r="C561" s="4"/>
      <c r="D561" s="4">
        <v>143</v>
      </c>
      <c r="E561">
        <v>71.468699999999998</v>
      </c>
      <c r="F561">
        <v>71.468699999999998</v>
      </c>
      <c r="G561" s="4">
        <f t="shared" si="24"/>
        <v>0.49978111888111887</v>
      </c>
      <c r="H561" s="4">
        <f t="shared" si="25"/>
        <v>0.49978111888111887</v>
      </c>
      <c r="I561" s="4">
        <f t="shared" si="26"/>
        <v>0</v>
      </c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4" t="s">
        <v>11</v>
      </c>
      <c r="B562" s="4">
        <v>559</v>
      </c>
      <c r="C562" s="4"/>
      <c r="D562" s="4">
        <v>113</v>
      </c>
      <c r="E562">
        <v>76.081900000000005</v>
      </c>
      <c r="F562">
        <v>76.081900000000005</v>
      </c>
      <c r="G562" s="4">
        <f t="shared" si="24"/>
        <v>0.67329115044247789</v>
      </c>
      <c r="H562" s="4">
        <f t="shared" si="25"/>
        <v>0.67329115044247789</v>
      </c>
      <c r="I562" s="4">
        <f t="shared" si="26"/>
        <v>0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4" t="s">
        <v>12</v>
      </c>
      <c r="B563" s="4">
        <v>560</v>
      </c>
      <c r="C563" s="4"/>
      <c r="D563" s="4">
        <v>151</v>
      </c>
      <c r="E563">
        <v>113.154</v>
      </c>
      <c r="F563">
        <v>113.154</v>
      </c>
      <c r="G563" s="4">
        <f t="shared" si="24"/>
        <v>0.74936423841059596</v>
      </c>
      <c r="H563" s="4">
        <f t="shared" si="25"/>
        <v>0.74936423841059596</v>
      </c>
      <c r="I563" s="4">
        <f t="shared" si="26"/>
        <v>0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4" t="s">
        <v>12</v>
      </c>
      <c r="B564" s="4">
        <v>561</v>
      </c>
      <c r="C564" s="4"/>
      <c r="D564" s="4">
        <v>151</v>
      </c>
      <c r="E564">
        <v>28.736000000000001</v>
      </c>
      <c r="F564">
        <v>28.736000000000001</v>
      </c>
      <c r="G564" s="4">
        <f t="shared" si="24"/>
        <v>0.1903046357615894</v>
      </c>
      <c r="H564" s="4">
        <f t="shared" si="25"/>
        <v>0.1903046357615894</v>
      </c>
      <c r="I564" s="4">
        <f t="shared" si="26"/>
        <v>0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4" t="s">
        <v>7</v>
      </c>
      <c r="B565" s="4">
        <v>562</v>
      </c>
      <c r="C565" s="4"/>
      <c r="D565" s="4">
        <v>211</v>
      </c>
      <c r="E565">
        <v>91.1905</v>
      </c>
      <c r="F565">
        <v>91.1905</v>
      </c>
      <c r="G565" s="4">
        <f t="shared" si="24"/>
        <v>0.43218246445497632</v>
      </c>
      <c r="H565" s="4">
        <f t="shared" si="25"/>
        <v>0.43218246445497632</v>
      </c>
      <c r="I565" s="4">
        <f t="shared" si="26"/>
        <v>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4" t="s">
        <v>16</v>
      </c>
      <c r="B566" s="4">
        <v>563</v>
      </c>
      <c r="C566" s="4"/>
      <c r="D566" s="4">
        <v>146</v>
      </c>
      <c r="E566">
        <v>93.837800000000001</v>
      </c>
      <c r="F566">
        <v>93.837800000000001</v>
      </c>
      <c r="G566" s="4">
        <f t="shared" si="24"/>
        <v>0.64272465753424657</v>
      </c>
      <c r="H566" s="4">
        <f t="shared" si="25"/>
        <v>0.64272465753424657</v>
      </c>
      <c r="I566" s="4">
        <f t="shared" si="26"/>
        <v>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4" t="s">
        <v>11</v>
      </c>
      <c r="B567" s="4">
        <v>564</v>
      </c>
      <c r="C567" s="4"/>
      <c r="D567" s="4">
        <v>113</v>
      </c>
      <c r="E567">
        <v>43.0351</v>
      </c>
      <c r="F567">
        <v>43.0351</v>
      </c>
      <c r="G567" s="4">
        <f t="shared" si="24"/>
        <v>0.38084159292035397</v>
      </c>
      <c r="H567" s="4">
        <f t="shared" si="25"/>
        <v>0.38084159292035397</v>
      </c>
      <c r="I567" s="4">
        <f t="shared" si="26"/>
        <v>0</v>
      </c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4" t="s">
        <v>3</v>
      </c>
      <c r="B568" s="4">
        <v>565</v>
      </c>
      <c r="C568" s="4"/>
      <c r="D568" s="4">
        <v>182</v>
      </c>
      <c r="E568">
        <v>0</v>
      </c>
      <c r="F568">
        <v>0</v>
      </c>
      <c r="G568" s="4">
        <f t="shared" si="24"/>
        <v>0</v>
      </c>
      <c r="H568" s="4">
        <f t="shared" si="25"/>
        <v>0</v>
      </c>
      <c r="I568" s="4" t="e">
        <f t="shared" si="26"/>
        <v>#DIV/0!</v>
      </c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4" t="s">
        <v>8</v>
      </c>
      <c r="B569" s="4">
        <v>566</v>
      </c>
      <c r="C569" s="4"/>
      <c r="D569" s="4">
        <v>183</v>
      </c>
      <c r="E569">
        <v>61.4846</v>
      </c>
      <c r="F569">
        <v>61.4846</v>
      </c>
      <c r="G569" s="4">
        <f t="shared" si="24"/>
        <v>0.33598142076502735</v>
      </c>
      <c r="H569" s="4">
        <f t="shared" si="25"/>
        <v>0.33598142076502735</v>
      </c>
      <c r="I569" s="4">
        <f t="shared" si="26"/>
        <v>0</v>
      </c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4" t="s">
        <v>4</v>
      </c>
      <c r="B570" s="4">
        <v>567</v>
      </c>
      <c r="C570" s="4"/>
      <c r="D570" s="4">
        <v>122</v>
      </c>
      <c r="E570">
        <v>68.712900000000005</v>
      </c>
      <c r="F570">
        <v>68.712900000000005</v>
      </c>
      <c r="G570" s="4">
        <f t="shared" si="24"/>
        <v>0.56322049180327871</v>
      </c>
      <c r="H570" s="4">
        <f t="shared" si="25"/>
        <v>0.56322049180327871</v>
      </c>
      <c r="I570" s="4">
        <f t="shared" si="26"/>
        <v>0</v>
      </c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4" t="s">
        <v>11</v>
      </c>
      <c r="B571" s="4">
        <v>568</v>
      </c>
      <c r="C571" s="4"/>
      <c r="D571" s="4">
        <v>113</v>
      </c>
      <c r="E571">
        <v>5.1066500000000001</v>
      </c>
      <c r="F571">
        <v>5.1066500000000001</v>
      </c>
      <c r="G571" s="4">
        <f t="shared" si="24"/>
        <v>4.5191592920353983E-2</v>
      </c>
      <c r="H571" s="4">
        <f t="shared" si="25"/>
        <v>4.5191592920353983E-2</v>
      </c>
      <c r="I571" s="4">
        <f t="shared" si="26"/>
        <v>0</v>
      </c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4" t="s">
        <v>0</v>
      </c>
      <c r="B572" s="4">
        <v>569</v>
      </c>
      <c r="C572" s="4"/>
      <c r="D572" s="4">
        <v>180</v>
      </c>
      <c r="E572">
        <v>8.5016400000000001</v>
      </c>
      <c r="F572">
        <v>8.5016400000000001</v>
      </c>
      <c r="G572" s="4">
        <f t="shared" si="24"/>
        <v>4.7231333333333334E-2</v>
      </c>
      <c r="H572" s="4">
        <f t="shared" si="25"/>
        <v>4.7231333333333334E-2</v>
      </c>
      <c r="I572" s="4">
        <f t="shared" si="26"/>
        <v>0</v>
      </c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4" t="s">
        <v>16</v>
      </c>
      <c r="B573" s="4">
        <v>570</v>
      </c>
      <c r="C573" s="4"/>
      <c r="D573" s="4">
        <v>146</v>
      </c>
      <c r="E573">
        <v>94.205100000000002</v>
      </c>
      <c r="F573">
        <v>94.205100000000002</v>
      </c>
      <c r="G573" s="4">
        <f t="shared" si="24"/>
        <v>0.64524041095890416</v>
      </c>
      <c r="H573" s="4">
        <f t="shared" si="25"/>
        <v>0.64524041095890416</v>
      </c>
      <c r="I573" s="4">
        <f t="shared" si="26"/>
        <v>0</v>
      </c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4" t="s">
        <v>11</v>
      </c>
      <c r="B574" s="4">
        <v>571</v>
      </c>
      <c r="C574" s="4"/>
      <c r="D574" s="4">
        <v>113</v>
      </c>
      <c r="E574">
        <v>25.643999999999998</v>
      </c>
      <c r="F574">
        <v>25.643999999999998</v>
      </c>
      <c r="G574" s="4">
        <f t="shared" si="24"/>
        <v>0.2269380530973451</v>
      </c>
      <c r="H574" s="4">
        <f t="shared" si="25"/>
        <v>0.2269380530973451</v>
      </c>
      <c r="I574" s="4">
        <f t="shared" si="26"/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 spans="1:20">
      <c r="A575" s="4" t="s">
        <v>0</v>
      </c>
      <c r="B575" s="4">
        <v>572</v>
      </c>
      <c r="C575" s="4"/>
      <c r="D575" s="4">
        <v>180</v>
      </c>
      <c r="E575">
        <v>0</v>
      </c>
      <c r="F575">
        <v>0</v>
      </c>
      <c r="G575" s="4">
        <f t="shared" si="24"/>
        <v>0</v>
      </c>
      <c r="H575" s="4">
        <f t="shared" si="25"/>
        <v>0</v>
      </c>
      <c r="I575" s="4" t="e">
        <f t="shared" si="26"/>
        <v>#DIV/0!</v>
      </c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4" t="s">
        <v>8</v>
      </c>
      <c r="B576" s="4">
        <v>573</v>
      </c>
      <c r="C576" s="4"/>
      <c r="D576" s="4">
        <v>183</v>
      </c>
      <c r="E576">
        <v>59.002899999999997</v>
      </c>
      <c r="F576">
        <v>59.002899999999997</v>
      </c>
      <c r="G576" s="4">
        <f t="shared" si="24"/>
        <v>0.32242021857923497</v>
      </c>
      <c r="H576" s="4">
        <f t="shared" si="25"/>
        <v>0.32242021857923497</v>
      </c>
      <c r="I576" s="4">
        <f t="shared" si="26"/>
        <v>0</v>
      </c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4" t="s">
        <v>16</v>
      </c>
      <c r="B577" s="4">
        <v>574</v>
      </c>
      <c r="C577" s="4"/>
      <c r="D577" s="4">
        <v>146</v>
      </c>
      <c r="E577">
        <v>87.898600000000002</v>
      </c>
      <c r="F577">
        <v>87.898600000000002</v>
      </c>
      <c r="G577" s="4">
        <f t="shared" si="24"/>
        <v>0.60204520547945206</v>
      </c>
      <c r="H577" s="4">
        <f t="shared" si="25"/>
        <v>0.60204520547945206</v>
      </c>
      <c r="I577" s="4">
        <f t="shared" si="26"/>
        <v>0</v>
      </c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4" t="s">
        <v>11</v>
      </c>
      <c r="B578" s="4">
        <v>575</v>
      </c>
      <c r="C578" s="4"/>
      <c r="D578" s="4">
        <v>113</v>
      </c>
      <c r="E578">
        <v>11.446099999999999</v>
      </c>
      <c r="F578">
        <v>11.446099999999999</v>
      </c>
      <c r="G578" s="4">
        <f t="shared" si="24"/>
        <v>0.1012929203539823</v>
      </c>
      <c r="H578" s="4">
        <f t="shared" si="25"/>
        <v>0.1012929203539823</v>
      </c>
      <c r="I578" s="4">
        <f t="shared" si="26"/>
        <v>0</v>
      </c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4" t="s">
        <v>0</v>
      </c>
      <c r="B579" s="4">
        <v>576</v>
      </c>
      <c r="C579" s="4"/>
      <c r="D579" s="4">
        <v>180</v>
      </c>
      <c r="E579">
        <v>28.3674</v>
      </c>
      <c r="F579">
        <v>28.3674</v>
      </c>
      <c r="G579" s="4">
        <f t="shared" si="24"/>
        <v>0.15759666666666666</v>
      </c>
      <c r="H579" s="4">
        <f t="shared" si="25"/>
        <v>0.15759666666666666</v>
      </c>
      <c r="I579" s="4">
        <f t="shared" si="26"/>
        <v>0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4" t="s">
        <v>7</v>
      </c>
      <c r="B580" s="4">
        <v>577</v>
      </c>
      <c r="C580" s="4"/>
      <c r="D580" s="4">
        <v>211</v>
      </c>
      <c r="E580">
        <v>159.24199999999999</v>
      </c>
      <c r="F580">
        <v>159.24199999999999</v>
      </c>
      <c r="G580" s="4">
        <f t="shared" si="24"/>
        <v>0.75470142180094779</v>
      </c>
      <c r="H580" s="4">
        <f t="shared" si="25"/>
        <v>0.75470142180094779</v>
      </c>
      <c r="I580" s="4">
        <f t="shared" si="26"/>
        <v>0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4" t="s">
        <v>14</v>
      </c>
      <c r="B581" s="4">
        <v>578</v>
      </c>
      <c r="C581" s="4"/>
      <c r="D581" s="4">
        <v>85</v>
      </c>
      <c r="E581">
        <v>25.758900000000001</v>
      </c>
      <c r="F581">
        <v>25.758900000000001</v>
      </c>
      <c r="G581" s="4">
        <f t="shared" ref="G581:G608" si="27">E581/D581</f>
        <v>0.30304588235294116</v>
      </c>
      <c r="H581" s="4">
        <f t="shared" ref="H581:H608" si="28">F581/D581</f>
        <v>0.30304588235294116</v>
      </c>
      <c r="I581" s="4">
        <f t="shared" ref="I581:I608" si="29">100*((G581-H581)/G581)</f>
        <v>0</v>
      </c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4" t="s">
        <v>8</v>
      </c>
      <c r="B582" s="4">
        <v>579</v>
      </c>
      <c r="C582" s="4"/>
      <c r="D582" s="4">
        <v>183</v>
      </c>
      <c r="E582">
        <v>122.51300000000001</v>
      </c>
      <c r="F582">
        <v>122.51300000000001</v>
      </c>
      <c r="G582" s="4">
        <f t="shared" si="27"/>
        <v>0.66946994535519133</v>
      </c>
      <c r="H582" s="4">
        <f t="shared" si="28"/>
        <v>0.66946994535519133</v>
      </c>
      <c r="I582" s="4">
        <f t="shared" si="29"/>
        <v>0</v>
      </c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4" t="s">
        <v>12</v>
      </c>
      <c r="B583" s="4">
        <v>580</v>
      </c>
      <c r="C583" s="4"/>
      <c r="D583" s="4">
        <v>151</v>
      </c>
      <c r="E583">
        <v>76.927700000000002</v>
      </c>
      <c r="F583">
        <v>76.927700000000002</v>
      </c>
      <c r="G583" s="4">
        <f t="shared" si="27"/>
        <v>0.5094549668874172</v>
      </c>
      <c r="H583" s="4">
        <f t="shared" si="28"/>
        <v>0.5094549668874172</v>
      </c>
      <c r="I583" s="4">
        <f t="shared" si="29"/>
        <v>0</v>
      </c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4" t="s">
        <v>7</v>
      </c>
      <c r="B584" s="4">
        <v>581</v>
      </c>
      <c r="C584" s="4"/>
      <c r="D584" s="4">
        <v>211</v>
      </c>
      <c r="E584">
        <v>53.724200000000003</v>
      </c>
      <c r="F584">
        <v>53.724200000000003</v>
      </c>
      <c r="G584" s="4">
        <f t="shared" si="27"/>
        <v>0.25461706161137443</v>
      </c>
      <c r="H584" s="4">
        <f t="shared" si="28"/>
        <v>0.25461706161137443</v>
      </c>
      <c r="I584" s="4">
        <f t="shared" si="29"/>
        <v>0</v>
      </c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4" t="s">
        <v>11</v>
      </c>
      <c r="B585" s="4">
        <v>582</v>
      </c>
      <c r="C585" s="4"/>
      <c r="D585" s="4">
        <v>113</v>
      </c>
      <c r="E585">
        <v>73.492999999999995</v>
      </c>
      <c r="F585">
        <v>73.492999999999995</v>
      </c>
      <c r="G585" s="4">
        <f t="shared" si="27"/>
        <v>0.65038053097345128</v>
      </c>
      <c r="H585" s="4">
        <f t="shared" si="28"/>
        <v>0.65038053097345128</v>
      </c>
      <c r="I585" s="4">
        <f t="shared" si="29"/>
        <v>0</v>
      </c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4" t="s">
        <v>11</v>
      </c>
      <c r="B586" s="4">
        <v>583</v>
      </c>
      <c r="C586" s="4"/>
      <c r="D586" s="4">
        <v>113</v>
      </c>
      <c r="E586">
        <v>35.485300000000002</v>
      </c>
      <c r="F586">
        <v>35.485300000000002</v>
      </c>
      <c r="G586" s="4">
        <f t="shared" si="27"/>
        <v>0.31402920353982305</v>
      </c>
      <c r="H586" s="4">
        <f t="shared" si="28"/>
        <v>0.31402920353982305</v>
      </c>
      <c r="I586" s="4">
        <f t="shared" si="29"/>
        <v>0</v>
      </c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4" t="s">
        <v>3</v>
      </c>
      <c r="B587" s="4">
        <v>584</v>
      </c>
      <c r="C587" s="4"/>
      <c r="D587" s="4">
        <v>182</v>
      </c>
      <c r="E587">
        <v>0</v>
      </c>
      <c r="F587">
        <v>0</v>
      </c>
      <c r="G587" s="4">
        <f t="shared" si="27"/>
        <v>0</v>
      </c>
      <c r="H587" s="4">
        <f t="shared" si="28"/>
        <v>0</v>
      </c>
      <c r="I587" s="4" t="e">
        <f t="shared" si="29"/>
        <v>#DIV/0!</v>
      </c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4" t="s">
        <v>8</v>
      </c>
      <c r="B588" s="4">
        <v>585</v>
      </c>
      <c r="C588" s="4"/>
      <c r="D588" s="4">
        <v>183</v>
      </c>
      <c r="E588">
        <v>86.525599999999997</v>
      </c>
      <c r="F588">
        <v>86.525599999999997</v>
      </c>
      <c r="G588" s="4">
        <f t="shared" si="27"/>
        <v>0.47281748633879778</v>
      </c>
      <c r="H588" s="4">
        <f t="shared" si="28"/>
        <v>0.47281748633879778</v>
      </c>
      <c r="I588" s="4">
        <f t="shared" si="29"/>
        <v>0</v>
      </c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4" t="s">
        <v>11</v>
      </c>
      <c r="B589" s="4">
        <v>586</v>
      </c>
      <c r="C589" s="4"/>
      <c r="D589" s="4">
        <v>113</v>
      </c>
      <c r="E589">
        <v>54.233699999999999</v>
      </c>
      <c r="F589">
        <v>54.233699999999999</v>
      </c>
      <c r="G589" s="4">
        <f t="shared" si="27"/>
        <v>0.47994424778761063</v>
      </c>
      <c r="H589" s="4">
        <f t="shared" si="28"/>
        <v>0.47994424778761063</v>
      </c>
      <c r="I589" s="4">
        <f t="shared" si="29"/>
        <v>0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4" t="s">
        <v>7</v>
      </c>
      <c r="B590" s="4">
        <v>587</v>
      </c>
      <c r="C590" s="4"/>
      <c r="D590" s="4">
        <v>211</v>
      </c>
      <c r="E590">
        <v>54.8506</v>
      </c>
      <c r="F590">
        <v>54.8506</v>
      </c>
      <c r="G590" s="4">
        <f t="shared" si="27"/>
        <v>0.25995545023696681</v>
      </c>
      <c r="H590" s="4">
        <f t="shared" si="28"/>
        <v>0.25995545023696681</v>
      </c>
      <c r="I590" s="4">
        <f t="shared" si="29"/>
        <v>0</v>
      </c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4" t="s">
        <v>2</v>
      </c>
      <c r="B591" s="4">
        <v>588</v>
      </c>
      <c r="C591" s="4"/>
      <c r="D591" s="4">
        <v>204</v>
      </c>
      <c r="E591">
        <v>35.955800000000004</v>
      </c>
      <c r="F591">
        <v>35.955800000000004</v>
      </c>
      <c r="G591" s="4">
        <f t="shared" si="27"/>
        <v>0.17625392156862746</v>
      </c>
      <c r="H591" s="4">
        <f t="shared" si="28"/>
        <v>0.17625392156862746</v>
      </c>
      <c r="I591" s="4">
        <f t="shared" si="29"/>
        <v>0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4" t="s">
        <v>17</v>
      </c>
      <c r="B592" s="4">
        <v>589</v>
      </c>
      <c r="C592" s="4"/>
      <c r="D592" s="4">
        <v>189</v>
      </c>
      <c r="E592">
        <v>108.75</v>
      </c>
      <c r="F592">
        <v>108.75</v>
      </c>
      <c r="G592" s="4">
        <f t="shared" si="27"/>
        <v>0.57539682539682535</v>
      </c>
      <c r="H592" s="4">
        <f t="shared" si="28"/>
        <v>0.57539682539682535</v>
      </c>
      <c r="I592" s="4">
        <f t="shared" si="29"/>
        <v>0</v>
      </c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4" t="s">
        <v>8</v>
      </c>
      <c r="B593" s="4">
        <v>590</v>
      </c>
      <c r="C593" s="4"/>
      <c r="D593" s="4">
        <v>183</v>
      </c>
      <c r="E593">
        <v>75.947199999999995</v>
      </c>
      <c r="F593">
        <v>75.947199999999995</v>
      </c>
      <c r="G593" s="4">
        <f t="shared" si="27"/>
        <v>0.41501202185792346</v>
      </c>
      <c r="H593" s="4">
        <f t="shared" si="28"/>
        <v>0.41501202185792346</v>
      </c>
      <c r="I593" s="4">
        <f t="shared" si="29"/>
        <v>0</v>
      </c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4" t="s">
        <v>0</v>
      </c>
      <c r="B594" s="4">
        <v>591</v>
      </c>
      <c r="C594" s="4"/>
      <c r="D594" s="4">
        <v>180</v>
      </c>
      <c r="E594">
        <v>0</v>
      </c>
      <c r="F594">
        <v>0</v>
      </c>
      <c r="G594" s="4">
        <f t="shared" si="27"/>
        <v>0</v>
      </c>
      <c r="H594" s="4">
        <f t="shared" si="28"/>
        <v>0</v>
      </c>
      <c r="I594" s="4" t="e">
        <f t="shared" si="29"/>
        <v>#DIV/0!</v>
      </c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4" t="s">
        <v>11</v>
      </c>
      <c r="B595" s="4">
        <v>592</v>
      </c>
      <c r="C595" s="4"/>
      <c r="D595" s="4">
        <v>113</v>
      </c>
      <c r="E595">
        <v>49.582099999999997</v>
      </c>
      <c r="F595">
        <v>49.582099999999997</v>
      </c>
      <c r="G595" s="4">
        <f t="shared" si="27"/>
        <v>0.43877964601769909</v>
      </c>
      <c r="H595" s="4">
        <f t="shared" si="28"/>
        <v>0.43877964601769909</v>
      </c>
      <c r="I595" s="4">
        <f t="shared" si="29"/>
        <v>0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4" t="s">
        <v>17</v>
      </c>
      <c r="B596" s="4">
        <v>593</v>
      </c>
      <c r="C596" s="4"/>
      <c r="D596" s="4">
        <v>189</v>
      </c>
      <c r="E596">
        <v>112.52800000000001</v>
      </c>
      <c r="F596">
        <v>112.52800000000001</v>
      </c>
      <c r="G596" s="4">
        <f t="shared" si="27"/>
        <v>0.59538624338624346</v>
      </c>
      <c r="H596" s="4">
        <f t="shared" si="28"/>
        <v>0.59538624338624346</v>
      </c>
      <c r="I596" s="4">
        <f t="shared" si="29"/>
        <v>0</v>
      </c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4" t="s">
        <v>15</v>
      </c>
      <c r="B597" s="4">
        <v>594</v>
      </c>
      <c r="C597" s="4"/>
      <c r="D597" s="4">
        <v>160</v>
      </c>
      <c r="E597">
        <v>53.2986</v>
      </c>
      <c r="F597">
        <v>53.2986</v>
      </c>
      <c r="G597" s="4">
        <f t="shared" si="27"/>
        <v>0.33311625</v>
      </c>
      <c r="H597" s="4">
        <f t="shared" si="28"/>
        <v>0.33311625</v>
      </c>
      <c r="I597" s="4">
        <f t="shared" si="29"/>
        <v>0</v>
      </c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4" t="s">
        <v>4</v>
      </c>
      <c r="B598" s="4">
        <v>595</v>
      </c>
      <c r="C598" s="4"/>
      <c r="D598" s="4">
        <v>122</v>
      </c>
      <c r="E598">
        <v>0.143372</v>
      </c>
      <c r="F598">
        <v>0.143372</v>
      </c>
      <c r="G598" s="4">
        <f t="shared" si="27"/>
        <v>1.1751803278688524E-3</v>
      </c>
      <c r="H598" s="4">
        <f t="shared" si="28"/>
        <v>1.1751803278688524E-3</v>
      </c>
      <c r="I598" s="4">
        <f t="shared" si="29"/>
        <v>0</v>
      </c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4" t="s">
        <v>17</v>
      </c>
      <c r="B599" s="4">
        <v>596</v>
      </c>
      <c r="C599" s="4"/>
      <c r="D599" s="4">
        <v>189</v>
      </c>
      <c r="E599">
        <v>155.06</v>
      </c>
      <c r="F599">
        <v>155.06</v>
      </c>
      <c r="G599" s="4">
        <f t="shared" si="27"/>
        <v>0.82042328042328039</v>
      </c>
      <c r="H599" s="4">
        <f t="shared" si="28"/>
        <v>0.82042328042328039</v>
      </c>
      <c r="I599" s="4">
        <f t="shared" si="29"/>
        <v>0</v>
      </c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4" t="s">
        <v>7</v>
      </c>
      <c r="B600" s="4">
        <v>597</v>
      </c>
      <c r="C600" s="4"/>
      <c r="D600" s="4">
        <v>211</v>
      </c>
      <c r="E600">
        <v>85.344099999999997</v>
      </c>
      <c r="F600">
        <v>85.344099999999997</v>
      </c>
      <c r="G600" s="4">
        <f t="shared" si="27"/>
        <v>0.4044744075829384</v>
      </c>
      <c r="H600" s="4">
        <f t="shared" si="28"/>
        <v>0.4044744075829384</v>
      </c>
      <c r="I600" s="4">
        <f t="shared" si="29"/>
        <v>0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4" t="s">
        <v>0</v>
      </c>
      <c r="B601" s="4">
        <v>598</v>
      </c>
      <c r="C601" s="4"/>
      <c r="D601" s="4">
        <v>180</v>
      </c>
      <c r="E601">
        <v>0</v>
      </c>
      <c r="F601">
        <v>0</v>
      </c>
      <c r="G601" s="4">
        <f t="shared" si="27"/>
        <v>0</v>
      </c>
      <c r="H601" s="4">
        <f t="shared" si="28"/>
        <v>0</v>
      </c>
      <c r="I601" s="4" t="e">
        <f t="shared" si="29"/>
        <v>#DIV/0!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4" t="s">
        <v>2</v>
      </c>
      <c r="B602" s="4">
        <v>599</v>
      </c>
      <c r="C602" s="4"/>
      <c r="D602" s="4">
        <v>204</v>
      </c>
      <c r="E602">
        <v>72.970600000000005</v>
      </c>
      <c r="F602">
        <v>72.970600000000005</v>
      </c>
      <c r="G602" s="4">
        <f t="shared" si="27"/>
        <v>0.35769901960784317</v>
      </c>
      <c r="H602" s="4">
        <f t="shared" si="28"/>
        <v>0.35769901960784317</v>
      </c>
      <c r="I602" s="4">
        <f t="shared" si="29"/>
        <v>0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4" t="s">
        <v>8</v>
      </c>
      <c r="B603" s="4">
        <v>600</v>
      </c>
      <c r="C603" s="4"/>
      <c r="D603" s="4">
        <v>183</v>
      </c>
      <c r="E603">
        <v>106.321</v>
      </c>
      <c r="F603">
        <v>106.321</v>
      </c>
      <c r="G603" s="4">
        <f t="shared" si="27"/>
        <v>0.58098907103825137</v>
      </c>
      <c r="H603" s="4">
        <f t="shared" si="28"/>
        <v>0.58098907103825137</v>
      </c>
      <c r="I603" s="4">
        <f t="shared" si="29"/>
        <v>0</v>
      </c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4" t="s">
        <v>3</v>
      </c>
      <c r="B604" s="4">
        <v>601</v>
      </c>
      <c r="C604" s="4"/>
      <c r="D604" s="4">
        <v>182</v>
      </c>
      <c r="E604">
        <v>12.5922</v>
      </c>
      <c r="F604">
        <v>12.5922</v>
      </c>
      <c r="G604" s="4">
        <f t="shared" si="27"/>
        <v>6.9187912087912085E-2</v>
      </c>
      <c r="H604" s="4">
        <f t="shared" si="28"/>
        <v>6.9187912087912085E-2</v>
      </c>
      <c r="I604" s="4">
        <f t="shared" si="29"/>
        <v>0</v>
      </c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4" t="s">
        <v>11</v>
      </c>
      <c r="B605" s="4">
        <v>602</v>
      </c>
      <c r="C605" s="4"/>
      <c r="D605" s="4">
        <v>113</v>
      </c>
      <c r="E605">
        <v>31.0002</v>
      </c>
      <c r="F605">
        <v>31.0002</v>
      </c>
      <c r="G605" s="4">
        <f t="shared" si="27"/>
        <v>0.2743380530973451</v>
      </c>
      <c r="H605" s="4">
        <f t="shared" si="28"/>
        <v>0.2743380530973451</v>
      </c>
      <c r="I605" s="4">
        <f t="shared" si="29"/>
        <v>0</v>
      </c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4" t="s">
        <v>17</v>
      </c>
      <c r="B606" s="4">
        <v>603</v>
      </c>
      <c r="C606" s="4"/>
      <c r="D606" s="4">
        <v>189</v>
      </c>
      <c r="E606">
        <v>123.22</v>
      </c>
      <c r="F606">
        <v>123.22</v>
      </c>
      <c r="G606" s="4">
        <f t="shared" si="27"/>
        <v>0.65195767195767196</v>
      </c>
      <c r="H606" s="4">
        <f t="shared" si="28"/>
        <v>0.65195767195767196</v>
      </c>
      <c r="I606" s="4">
        <f t="shared" si="29"/>
        <v>0</v>
      </c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4" t="s">
        <v>17</v>
      </c>
      <c r="B607" s="4">
        <v>604</v>
      </c>
      <c r="C607" s="4"/>
      <c r="D607" s="4">
        <v>189</v>
      </c>
      <c r="E607">
        <v>83.703100000000006</v>
      </c>
      <c r="F607">
        <v>83.703100000000006</v>
      </c>
      <c r="G607" s="4">
        <f t="shared" si="27"/>
        <v>0.44287354497354503</v>
      </c>
      <c r="H607" s="4">
        <f t="shared" si="28"/>
        <v>0.44287354497354503</v>
      </c>
      <c r="I607" s="4">
        <f t="shared" si="29"/>
        <v>0</v>
      </c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4" t="s">
        <v>17</v>
      </c>
      <c r="B608" s="4">
        <v>605</v>
      </c>
      <c r="C608" s="4"/>
      <c r="D608" s="4">
        <v>189</v>
      </c>
      <c r="E608">
        <v>51.895400000000002</v>
      </c>
      <c r="F608">
        <v>51.895400000000002</v>
      </c>
      <c r="G608" s="4">
        <f t="shared" si="27"/>
        <v>0.27457883597883598</v>
      </c>
      <c r="H608" s="4">
        <f t="shared" si="28"/>
        <v>0.27457883597883598</v>
      </c>
      <c r="I608" s="4">
        <f t="shared" si="29"/>
        <v>0</v>
      </c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4"/>
      <c r="B609" s="4"/>
      <c r="C609" s="4"/>
      <c r="D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4"/>
      <c r="B610" s="4"/>
      <c r="C610" s="4"/>
      <c r="D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4"/>
      <c r="B611" s="4"/>
      <c r="C611" s="4"/>
      <c r="D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4"/>
      <c r="B612" s="4"/>
      <c r="C612" s="4"/>
      <c r="D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4"/>
      <c r="B613" s="4"/>
      <c r="C613" s="4"/>
      <c r="D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4"/>
      <c r="B614" s="4"/>
      <c r="C614" s="4"/>
      <c r="D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4"/>
      <c r="B615" s="4"/>
      <c r="C615" s="4"/>
      <c r="D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4"/>
      <c r="B616" s="4"/>
      <c r="C616" s="4"/>
      <c r="D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4"/>
      <c r="B617" s="4"/>
      <c r="C617" s="4"/>
      <c r="D617" s="4"/>
      <c r="G617" s="4"/>
      <c r="H617" s="4"/>
      <c r="I617" s="4"/>
      <c r="J617" s="5"/>
      <c r="K617" s="5"/>
      <c r="L617" s="5"/>
      <c r="M617" s="4"/>
      <c r="N617" s="5"/>
      <c r="O617" s="4"/>
      <c r="P617" s="5"/>
      <c r="Q617" s="4"/>
      <c r="R617" s="5"/>
      <c r="S617" s="4"/>
      <c r="T617" s="5"/>
    </row>
    <row r="618" spans="1:20">
      <c r="A618" s="4"/>
      <c r="B618" s="4"/>
      <c r="C618" s="4"/>
      <c r="D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4"/>
      <c r="B619" s="4"/>
      <c r="C619" s="4"/>
      <c r="D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4"/>
      <c r="B620" s="4"/>
      <c r="C620" s="4"/>
      <c r="D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4"/>
      <c r="B621" s="4"/>
      <c r="C621" s="4"/>
      <c r="D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4"/>
      <c r="B622" s="4"/>
      <c r="C622" s="4"/>
      <c r="D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4"/>
      <c r="B623" s="4"/>
      <c r="C623" s="4"/>
      <c r="D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4"/>
      <c r="B624" s="4"/>
      <c r="C624" s="4"/>
      <c r="D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4"/>
      <c r="B625" s="4"/>
      <c r="C625" s="4"/>
      <c r="D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4"/>
      <c r="B626" s="4"/>
      <c r="C626" s="4"/>
      <c r="D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4"/>
      <c r="B627" s="4"/>
      <c r="C627" s="4"/>
      <c r="D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4"/>
      <c r="B628" s="4"/>
      <c r="C628" s="4"/>
      <c r="D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4"/>
      <c r="B629" s="4"/>
      <c r="C629" s="4"/>
      <c r="D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4"/>
      <c r="B630" s="4"/>
      <c r="C630" s="4"/>
      <c r="D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4"/>
      <c r="B631" s="4"/>
      <c r="C631" s="4"/>
      <c r="D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4"/>
      <c r="B632" s="4"/>
      <c r="C632" s="4"/>
      <c r="D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4"/>
      <c r="B633" s="4"/>
      <c r="C633" s="4"/>
      <c r="D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4"/>
      <c r="B634" s="4"/>
      <c r="C634" s="4"/>
      <c r="D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4"/>
      <c r="B635" s="4"/>
      <c r="C635" s="4"/>
      <c r="D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4"/>
      <c r="B636" s="4"/>
      <c r="C636" s="4"/>
      <c r="D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4"/>
      <c r="B637" s="4"/>
      <c r="C637" s="4"/>
      <c r="D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4"/>
      <c r="B638" s="4"/>
      <c r="C638" s="4"/>
      <c r="D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4"/>
      <c r="B639" s="4"/>
      <c r="C639" s="4"/>
      <c r="D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4"/>
      <c r="B640" s="4"/>
      <c r="C640" s="4"/>
      <c r="D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4"/>
      <c r="B641" s="4"/>
      <c r="C641" s="4"/>
      <c r="D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4"/>
      <c r="B642" s="4"/>
      <c r="C642" s="4"/>
      <c r="D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4"/>
      <c r="B643" s="4"/>
      <c r="C643" s="4"/>
      <c r="D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4"/>
      <c r="B644" s="4"/>
      <c r="C644" s="4"/>
      <c r="D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4"/>
      <c r="B645" s="4"/>
      <c r="C645" s="4"/>
      <c r="D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4"/>
      <c r="B646" s="4"/>
      <c r="C646" s="4"/>
      <c r="D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4"/>
      <c r="B647" s="4"/>
      <c r="C647" s="4"/>
      <c r="D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4"/>
      <c r="B648" s="4"/>
      <c r="C648" s="4"/>
      <c r="D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4"/>
      <c r="B649" s="4"/>
      <c r="C649" s="4"/>
      <c r="D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4"/>
      <c r="B650" s="4"/>
      <c r="C650" s="4"/>
      <c r="D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4"/>
      <c r="B651" s="4"/>
      <c r="C651" s="4"/>
      <c r="D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4"/>
      <c r="B652" s="4"/>
      <c r="C652" s="4"/>
      <c r="D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4"/>
      <c r="B653" s="4"/>
      <c r="C653" s="4"/>
      <c r="D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4"/>
      <c r="B654" s="4"/>
      <c r="C654" s="4"/>
      <c r="D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4"/>
      <c r="B655" s="4"/>
      <c r="C655" s="4"/>
      <c r="D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4"/>
      <c r="B656" s="4"/>
      <c r="C656" s="4"/>
      <c r="D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4"/>
      <c r="B657" s="4"/>
      <c r="C657" s="4"/>
      <c r="D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4"/>
      <c r="B658" s="4"/>
      <c r="C658" s="4"/>
      <c r="D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4"/>
      <c r="B659" s="4"/>
      <c r="C659" s="4"/>
      <c r="D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4"/>
      <c r="B660" s="4"/>
      <c r="C660" s="4"/>
      <c r="D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4"/>
      <c r="B661" s="4"/>
      <c r="C661" s="4"/>
      <c r="D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4"/>
      <c r="B662" s="4"/>
      <c r="C662" s="4"/>
      <c r="D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4"/>
      <c r="B663" s="4"/>
      <c r="C663" s="4"/>
      <c r="D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4"/>
      <c r="B664" s="4"/>
      <c r="C664" s="4"/>
      <c r="D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4"/>
      <c r="B665" s="4"/>
      <c r="C665" s="4"/>
      <c r="D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4"/>
      <c r="B666" s="4"/>
      <c r="C666" s="4"/>
      <c r="D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4"/>
      <c r="B667" s="4"/>
      <c r="C667" s="4"/>
      <c r="D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4"/>
      <c r="B668" s="4"/>
      <c r="C668" s="4"/>
      <c r="D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4"/>
      <c r="B669" s="4"/>
      <c r="C669" s="4"/>
      <c r="D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4"/>
      <c r="B670" s="4"/>
      <c r="C670" s="4"/>
      <c r="D670" s="4"/>
      <c r="G670" s="4"/>
      <c r="H670" s="4"/>
      <c r="I670" s="4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 spans="1:20">
      <c r="A671" s="4"/>
      <c r="B671" s="4"/>
      <c r="C671" s="4"/>
      <c r="D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4"/>
      <c r="B672" s="4"/>
      <c r="C672" s="4"/>
      <c r="D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4"/>
      <c r="B673" s="4"/>
      <c r="C673" s="4"/>
      <c r="D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4"/>
      <c r="B674" s="4"/>
      <c r="C674" s="4"/>
      <c r="D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4"/>
      <c r="B675" s="4"/>
      <c r="C675" s="4"/>
      <c r="D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4"/>
      <c r="B676" s="4"/>
      <c r="C676" s="4"/>
      <c r="D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4"/>
      <c r="B677" s="4"/>
      <c r="C677" s="4"/>
      <c r="D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4"/>
      <c r="B678" s="4"/>
      <c r="C678" s="4"/>
      <c r="D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4"/>
      <c r="B679" s="4"/>
      <c r="C679" s="4"/>
      <c r="D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4"/>
      <c r="B680" s="4"/>
      <c r="C680" s="4"/>
      <c r="D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4"/>
      <c r="B681" s="4"/>
      <c r="C681" s="4"/>
      <c r="D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4"/>
      <c r="B682" s="4"/>
      <c r="C682" s="4"/>
      <c r="D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4"/>
      <c r="B683" s="4"/>
      <c r="C683" s="4"/>
      <c r="D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4"/>
      <c r="B684" s="4"/>
      <c r="C684" s="4"/>
      <c r="D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4"/>
      <c r="B685" s="4"/>
      <c r="C685" s="4"/>
      <c r="D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4"/>
      <c r="B686" s="4"/>
      <c r="C686" s="4"/>
      <c r="D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4"/>
      <c r="B687" s="4"/>
      <c r="C687" s="4"/>
      <c r="D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</row>
    <row r="688" spans="1:20">
      <c r="A688" s="4"/>
      <c r="B688" s="4"/>
      <c r="C688" s="4"/>
      <c r="D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4"/>
      <c r="B689" s="4"/>
      <c r="C689" s="4"/>
      <c r="D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4"/>
      <c r="B690" s="4"/>
      <c r="C690" s="4"/>
      <c r="D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4"/>
      <c r="B691" s="4"/>
      <c r="C691" s="4"/>
      <c r="D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4"/>
      <c r="B692" s="4"/>
      <c r="C692" s="4"/>
      <c r="D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4"/>
      <c r="B693" s="4"/>
      <c r="C693" s="4"/>
      <c r="D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4"/>
      <c r="B694" s="4"/>
      <c r="C694" s="4"/>
      <c r="D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4"/>
      <c r="B695" s="4"/>
      <c r="C695" s="4"/>
      <c r="D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4"/>
      <c r="B696" s="4"/>
      <c r="C696" s="4"/>
      <c r="D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4"/>
      <c r="B697" s="4"/>
      <c r="C697" s="4"/>
      <c r="D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4"/>
      <c r="B698" s="4"/>
      <c r="C698" s="4"/>
      <c r="D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4"/>
      <c r="B699" s="4"/>
      <c r="C699" s="4"/>
      <c r="D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4"/>
      <c r="B700" s="4"/>
      <c r="C700" s="4"/>
      <c r="D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4"/>
      <c r="B701" s="4"/>
      <c r="C701" s="4"/>
      <c r="D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4"/>
      <c r="B702" s="4"/>
      <c r="C702" s="4"/>
      <c r="D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4"/>
      <c r="B703" s="4"/>
      <c r="C703" s="4"/>
      <c r="D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4"/>
      <c r="B704" s="4"/>
      <c r="C704" s="4"/>
      <c r="D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4"/>
      <c r="B705" s="4"/>
      <c r="C705" s="4"/>
      <c r="D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4"/>
      <c r="B706" s="4"/>
      <c r="C706" s="4"/>
      <c r="D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4"/>
      <c r="B707" s="4"/>
      <c r="C707" s="4"/>
      <c r="D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4"/>
      <c r="B708" s="4"/>
      <c r="C708" s="4"/>
      <c r="D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4"/>
      <c r="B709" s="4"/>
      <c r="C709" s="4"/>
      <c r="D709" s="4"/>
      <c r="G709" s="4"/>
      <c r="H709" s="4"/>
      <c r="I709" s="4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 spans="1:20">
      <c r="A710" s="4"/>
      <c r="B710" s="4"/>
      <c r="C710" s="4"/>
      <c r="D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4"/>
      <c r="B711" s="4"/>
      <c r="C711" s="4"/>
      <c r="D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4"/>
      <c r="B712" s="4"/>
      <c r="C712" s="4"/>
      <c r="D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4"/>
      <c r="B713" s="4"/>
      <c r="C713" s="4"/>
      <c r="D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4"/>
      <c r="B714" s="4"/>
      <c r="C714" s="4"/>
      <c r="D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4"/>
      <c r="B715" s="4"/>
      <c r="C715" s="4"/>
      <c r="D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4"/>
      <c r="B716" s="4"/>
      <c r="C716" s="4"/>
      <c r="D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4"/>
      <c r="B717" s="4"/>
      <c r="C717" s="4"/>
      <c r="D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4"/>
      <c r="B718" s="4"/>
      <c r="C718" s="4"/>
      <c r="D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4"/>
      <c r="B719" s="4"/>
      <c r="C719" s="4"/>
      <c r="D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4"/>
      <c r="B720" s="4"/>
      <c r="C720" s="4"/>
      <c r="D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4"/>
      <c r="B721" s="4"/>
      <c r="C721" s="4"/>
      <c r="D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4"/>
      <c r="B722" s="4"/>
      <c r="C722" s="4"/>
      <c r="D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4"/>
      <c r="B723" s="4"/>
      <c r="C723" s="4"/>
      <c r="D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4"/>
      <c r="B724" s="4"/>
      <c r="C724" s="4"/>
      <c r="D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4"/>
      <c r="B725" s="4"/>
      <c r="C725" s="4"/>
      <c r="D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4"/>
      <c r="B726" s="4"/>
      <c r="C726" s="4"/>
      <c r="D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4"/>
      <c r="B727" s="4"/>
      <c r="C727" s="4"/>
      <c r="D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4"/>
      <c r="B728" s="4"/>
      <c r="C728" s="4"/>
      <c r="D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4"/>
      <c r="B729" s="4"/>
      <c r="C729" s="4"/>
      <c r="D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4"/>
      <c r="B730" s="4"/>
      <c r="C730" s="4"/>
      <c r="D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4"/>
      <c r="B731" s="4"/>
      <c r="C731" s="4"/>
      <c r="D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4"/>
      <c r="B732" s="4"/>
      <c r="C732" s="4"/>
      <c r="D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4"/>
      <c r="B733" s="4"/>
      <c r="C733" s="4"/>
      <c r="D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4"/>
      <c r="B734" s="4"/>
      <c r="C734" s="4"/>
      <c r="D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4"/>
      <c r="B735" s="4"/>
      <c r="C735" s="4"/>
      <c r="D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4"/>
      <c r="B736" s="4"/>
      <c r="C736" s="4"/>
      <c r="D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4"/>
      <c r="B737" s="4"/>
      <c r="C737" s="4"/>
      <c r="D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4"/>
      <c r="B738" s="4"/>
      <c r="C738" s="4"/>
      <c r="D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4"/>
      <c r="B739" s="4"/>
      <c r="C739" s="4"/>
      <c r="D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4"/>
      <c r="B740" s="4"/>
      <c r="C740" s="4"/>
      <c r="D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4"/>
      <c r="B741" s="4"/>
      <c r="C741" s="4"/>
      <c r="D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4"/>
      <c r="B742" s="4"/>
      <c r="C742" s="4"/>
      <c r="D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4"/>
      <c r="B743" s="4"/>
      <c r="C743" s="4"/>
      <c r="D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4"/>
      <c r="B744" s="4"/>
      <c r="C744" s="4"/>
      <c r="D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4"/>
      <c r="B745" s="4"/>
      <c r="C745" s="4"/>
      <c r="D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4"/>
      <c r="B746" s="4"/>
      <c r="C746" s="4"/>
      <c r="D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4"/>
      <c r="B747" s="4"/>
      <c r="C747" s="4"/>
      <c r="D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4"/>
      <c r="B748" s="4"/>
      <c r="C748" s="4"/>
      <c r="D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4"/>
      <c r="B749" s="4"/>
      <c r="C749" s="4"/>
      <c r="D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4"/>
      <c r="B750" s="4"/>
      <c r="C750" s="4"/>
      <c r="D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4"/>
      <c r="B751" s="4"/>
      <c r="C751" s="4"/>
      <c r="D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4"/>
      <c r="B752" s="4"/>
      <c r="C752" s="4"/>
      <c r="D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4"/>
      <c r="B753" s="4"/>
      <c r="C753" s="4"/>
      <c r="D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4"/>
      <c r="B754" s="4"/>
      <c r="C754" s="4"/>
      <c r="D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4"/>
      <c r="B755" s="4"/>
      <c r="C755" s="4"/>
      <c r="D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4"/>
      <c r="B756" s="4"/>
      <c r="C756" s="4"/>
      <c r="D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4"/>
      <c r="B757" s="4"/>
      <c r="C757" s="4"/>
      <c r="D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4"/>
      <c r="B758" s="4"/>
      <c r="C758" s="4"/>
      <c r="D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4"/>
      <c r="B759" s="4"/>
      <c r="C759" s="4"/>
      <c r="D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4"/>
      <c r="B760" s="4"/>
      <c r="C760" s="4"/>
      <c r="D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4"/>
      <c r="B761" s="4"/>
      <c r="C761" s="4"/>
      <c r="D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4"/>
      <c r="B762" s="4"/>
      <c r="C762" s="4"/>
      <c r="D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4"/>
      <c r="B763" s="4"/>
      <c r="C763" s="4"/>
      <c r="D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4"/>
      <c r="B764" s="4"/>
      <c r="C764" s="4"/>
      <c r="D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4"/>
      <c r="B765" s="4"/>
      <c r="C765" s="4"/>
      <c r="D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4"/>
      <c r="B766" s="4"/>
      <c r="C766" s="4"/>
      <c r="D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4"/>
      <c r="B767" s="4"/>
      <c r="C767" s="4"/>
      <c r="D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4"/>
      <c r="B768" s="4"/>
      <c r="C768" s="4"/>
      <c r="D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4"/>
      <c r="B769" s="4"/>
      <c r="C769" s="4"/>
      <c r="D769" s="4"/>
      <c r="G769" s="4"/>
      <c r="H769" s="4"/>
      <c r="I769" s="4"/>
      <c r="J769" s="5"/>
      <c r="K769" s="5"/>
      <c r="L769" s="5"/>
      <c r="M769" s="4"/>
      <c r="N769" s="4"/>
      <c r="O769" s="4"/>
      <c r="P769" s="4"/>
      <c r="Q769" s="4"/>
      <c r="R769" s="4"/>
      <c r="S769" s="4"/>
      <c r="T769" s="4"/>
    </row>
    <row r="770" spans="1:20">
      <c r="A770" s="4"/>
      <c r="B770" s="4"/>
      <c r="C770" s="4"/>
      <c r="D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4"/>
      <c r="B771" s="4"/>
      <c r="C771" s="4"/>
      <c r="D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4"/>
      <c r="B772" s="4"/>
      <c r="C772" s="4"/>
      <c r="D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4"/>
      <c r="B773" s="4"/>
      <c r="C773" s="4"/>
      <c r="D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4"/>
      <c r="B774" s="4"/>
      <c r="C774" s="4"/>
      <c r="D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4"/>
      <c r="B775" s="4"/>
      <c r="C775" s="4"/>
      <c r="D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4"/>
      <c r="B776" s="4"/>
      <c r="C776" s="4"/>
      <c r="D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4"/>
      <c r="B777" s="4"/>
      <c r="C777" s="4"/>
      <c r="D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4"/>
      <c r="B778" s="4"/>
      <c r="C778" s="4"/>
      <c r="D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4"/>
      <c r="B779" s="4"/>
      <c r="C779" s="4"/>
      <c r="D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4"/>
      <c r="B780" s="4"/>
      <c r="C780" s="4"/>
      <c r="D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4"/>
      <c r="B781" s="4"/>
      <c r="C781" s="4"/>
      <c r="D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4"/>
      <c r="B782" s="4"/>
      <c r="C782" s="4"/>
      <c r="D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4"/>
      <c r="B783" s="4"/>
      <c r="C783" s="4"/>
      <c r="D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4"/>
      <c r="B784" s="4"/>
      <c r="C784" s="4"/>
      <c r="D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4"/>
      <c r="B785" s="4"/>
      <c r="C785" s="4"/>
      <c r="D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4"/>
      <c r="B786" s="4"/>
      <c r="C786" s="4"/>
      <c r="D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4"/>
      <c r="B787" s="4"/>
      <c r="C787" s="4"/>
      <c r="D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4"/>
      <c r="B788" s="4"/>
      <c r="C788" s="4"/>
      <c r="D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4"/>
      <c r="B789" s="4"/>
      <c r="C789" s="4"/>
      <c r="D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4"/>
      <c r="B790" s="4"/>
      <c r="C790" s="4"/>
      <c r="D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4"/>
      <c r="B791" s="4"/>
      <c r="C791" s="4"/>
      <c r="D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4"/>
      <c r="B792" s="4"/>
      <c r="C792" s="4"/>
      <c r="D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4"/>
      <c r="B793" s="4"/>
      <c r="C793" s="4"/>
      <c r="D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4"/>
      <c r="B794" s="4"/>
      <c r="C794" s="4"/>
      <c r="D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4"/>
      <c r="B795" s="4"/>
      <c r="C795" s="4"/>
      <c r="D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4"/>
      <c r="B796" s="4"/>
      <c r="C796" s="4"/>
      <c r="D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4"/>
      <c r="B797" s="4"/>
      <c r="C797" s="4"/>
      <c r="D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4"/>
      <c r="B798" s="4"/>
      <c r="C798" s="4"/>
      <c r="D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4"/>
      <c r="B799" s="4"/>
      <c r="C799" s="4"/>
      <c r="D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4"/>
      <c r="B800" s="4"/>
      <c r="C800" s="4"/>
      <c r="D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4"/>
      <c r="B801" s="4"/>
      <c r="C801" s="4"/>
      <c r="D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4"/>
      <c r="B802" s="4"/>
      <c r="C802" s="4"/>
      <c r="D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4"/>
      <c r="B803" s="4"/>
      <c r="C803" s="4"/>
      <c r="D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4"/>
      <c r="B804" s="4"/>
      <c r="C804" s="4"/>
      <c r="D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4"/>
      <c r="B805" s="4"/>
      <c r="C805" s="4"/>
      <c r="D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4"/>
      <c r="B806" s="4"/>
      <c r="C806" s="4"/>
      <c r="D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4"/>
      <c r="B807" s="4"/>
      <c r="C807" s="4"/>
      <c r="D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4"/>
      <c r="B808" s="4"/>
      <c r="C808" s="4"/>
      <c r="D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4"/>
      <c r="B809" s="4"/>
      <c r="C809" s="4"/>
      <c r="D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4"/>
      <c r="B810" s="4"/>
      <c r="C810" s="4"/>
      <c r="D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4"/>
      <c r="B811" s="4"/>
      <c r="C811" s="4"/>
      <c r="D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4"/>
      <c r="B812" s="4"/>
      <c r="C812" s="4"/>
      <c r="D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4"/>
      <c r="B813" s="4"/>
      <c r="C813" s="4"/>
      <c r="D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4"/>
      <c r="B814" s="4"/>
      <c r="C814" s="4"/>
      <c r="D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4"/>
      <c r="B815" s="4"/>
      <c r="C815" s="4"/>
      <c r="D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4"/>
      <c r="B816" s="4"/>
      <c r="C816" s="4"/>
      <c r="D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4"/>
      <c r="B817" s="4"/>
      <c r="C817" s="4"/>
      <c r="D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4"/>
      <c r="B818" s="4"/>
      <c r="C818" s="4"/>
      <c r="D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4"/>
      <c r="B819" s="4"/>
      <c r="C819" s="4"/>
      <c r="D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4"/>
      <c r="B820" s="4"/>
      <c r="C820" s="4"/>
      <c r="D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4"/>
      <c r="B821" s="4"/>
      <c r="C821" s="4"/>
      <c r="D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4"/>
      <c r="B822" s="4"/>
      <c r="C822" s="4"/>
      <c r="D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4"/>
      <c r="B823" s="4"/>
      <c r="C823" s="4"/>
      <c r="D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4"/>
      <c r="B824" s="4"/>
      <c r="C824" s="4"/>
      <c r="D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4"/>
      <c r="B825" s="4"/>
      <c r="C825" s="4"/>
      <c r="D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4"/>
      <c r="B826" s="4"/>
      <c r="C826" s="4"/>
      <c r="D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4"/>
      <c r="B827" s="4"/>
      <c r="C827" s="4"/>
      <c r="D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4"/>
      <c r="B828" s="4"/>
      <c r="C828" s="4"/>
      <c r="D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4"/>
      <c r="B829" s="4"/>
      <c r="C829" s="4"/>
      <c r="D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4"/>
      <c r="B830" s="4"/>
      <c r="C830" s="4"/>
      <c r="D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4"/>
      <c r="B831" s="4"/>
      <c r="C831" s="4"/>
      <c r="D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4"/>
      <c r="B832" s="4"/>
      <c r="C832" s="4"/>
      <c r="D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4"/>
      <c r="B833" s="4"/>
      <c r="C833" s="4"/>
      <c r="D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4"/>
      <c r="B834" s="4"/>
      <c r="C834" s="4"/>
      <c r="D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4"/>
      <c r="B835" s="4"/>
      <c r="C835" s="4"/>
      <c r="D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4"/>
      <c r="B836" s="4"/>
      <c r="C836" s="4"/>
      <c r="D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4"/>
      <c r="B837" s="4"/>
      <c r="C837" s="4"/>
      <c r="D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4"/>
      <c r="B838" s="4"/>
      <c r="C838" s="4"/>
      <c r="D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4"/>
      <c r="B839" s="4"/>
      <c r="C839" s="4"/>
      <c r="D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4"/>
      <c r="B840" s="4"/>
      <c r="C840" s="4"/>
      <c r="D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4"/>
      <c r="B841" s="4"/>
      <c r="C841" s="4"/>
      <c r="D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4"/>
      <c r="B842" s="4"/>
      <c r="C842" s="4"/>
      <c r="D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4"/>
      <c r="B843" s="4"/>
      <c r="C843" s="4"/>
      <c r="D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4"/>
      <c r="B844" s="4"/>
      <c r="C844" s="4"/>
      <c r="D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4"/>
      <c r="B845" s="4"/>
      <c r="C845" s="4"/>
      <c r="D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4"/>
      <c r="B846" s="4"/>
      <c r="C846" s="4"/>
      <c r="D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4"/>
      <c r="B847" s="4"/>
      <c r="C847" s="4"/>
      <c r="D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4"/>
      <c r="B848" s="4"/>
      <c r="C848" s="4"/>
      <c r="D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4"/>
      <c r="B849" s="4"/>
      <c r="C849" s="4"/>
      <c r="D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4"/>
      <c r="B850" s="4"/>
      <c r="C850" s="4"/>
      <c r="D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4"/>
      <c r="B851" s="4"/>
      <c r="C851" s="4"/>
      <c r="D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4"/>
      <c r="B852" s="4"/>
      <c r="C852" s="4"/>
      <c r="D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4"/>
      <c r="B853" s="4"/>
      <c r="C853" s="4"/>
      <c r="D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4"/>
      <c r="B854" s="4"/>
      <c r="C854" s="4"/>
      <c r="D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4"/>
      <c r="B855" s="4"/>
      <c r="C855" s="4"/>
      <c r="D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4"/>
      <c r="B856" s="4"/>
      <c r="C856" s="4"/>
      <c r="D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4"/>
      <c r="B857" s="4"/>
      <c r="C857" s="4"/>
      <c r="D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4"/>
      <c r="B858" s="4"/>
      <c r="C858" s="4"/>
      <c r="D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4"/>
      <c r="B859" s="4"/>
      <c r="C859" s="4"/>
      <c r="D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4"/>
      <c r="B860" s="4"/>
      <c r="C860" s="4"/>
      <c r="D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4"/>
      <c r="B861" s="4"/>
      <c r="C861" s="4"/>
      <c r="D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4"/>
      <c r="B862" s="4"/>
      <c r="C862" s="4"/>
      <c r="D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4"/>
      <c r="B863" s="4"/>
      <c r="C863" s="4"/>
      <c r="D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4"/>
      <c r="B864" s="4"/>
      <c r="C864" s="4"/>
      <c r="D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4"/>
      <c r="B865" s="4"/>
      <c r="C865" s="4"/>
      <c r="D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4"/>
      <c r="B866" s="4"/>
      <c r="C866" s="4"/>
      <c r="D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4"/>
      <c r="B867" s="4"/>
      <c r="C867" s="4"/>
      <c r="D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4"/>
      <c r="B868" s="4"/>
      <c r="C868" s="4"/>
      <c r="D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4"/>
      <c r="B869" s="4"/>
      <c r="C869" s="4"/>
      <c r="D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4"/>
      <c r="B870" s="4"/>
      <c r="C870" s="4"/>
      <c r="D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4"/>
      <c r="B871" s="4"/>
      <c r="C871" s="4"/>
      <c r="D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4"/>
      <c r="B872" s="4"/>
      <c r="C872" s="4"/>
      <c r="D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4"/>
      <c r="B873" s="4"/>
      <c r="C873" s="4"/>
      <c r="D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4"/>
      <c r="B874" s="4"/>
      <c r="C874" s="4"/>
      <c r="D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4"/>
      <c r="B875" s="4"/>
      <c r="C875" s="4"/>
      <c r="D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4"/>
      <c r="B876" s="4"/>
      <c r="C876" s="4"/>
      <c r="D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4"/>
      <c r="B877" s="4"/>
      <c r="C877" s="4"/>
      <c r="D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4"/>
      <c r="B878" s="4"/>
      <c r="C878" s="4"/>
      <c r="D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4"/>
      <c r="B879" s="4"/>
      <c r="C879" s="4"/>
      <c r="D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4"/>
      <c r="B880" s="4"/>
      <c r="C880" s="4"/>
      <c r="D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4"/>
      <c r="B881" s="4"/>
      <c r="C881" s="4"/>
      <c r="D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4"/>
      <c r="B882" s="4"/>
      <c r="C882" s="4"/>
      <c r="D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4"/>
      <c r="B883" s="4"/>
      <c r="C883" s="4"/>
      <c r="D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4"/>
      <c r="B884" s="4"/>
      <c r="C884" s="4"/>
      <c r="D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4"/>
      <c r="B885" s="4"/>
      <c r="C885" s="4"/>
      <c r="D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4"/>
      <c r="B886" s="4"/>
      <c r="C886" s="4"/>
      <c r="D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4"/>
      <c r="B887" s="4"/>
      <c r="C887" s="4"/>
      <c r="D887" s="4"/>
      <c r="G887" s="4"/>
      <c r="H887" s="4"/>
      <c r="I887" s="4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 spans="1:20">
      <c r="A888" s="4"/>
      <c r="B888" s="4"/>
      <c r="C888" s="4"/>
      <c r="D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4"/>
      <c r="B889" s="4"/>
      <c r="C889" s="4"/>
      <c r="D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4"/>
      <c r="B890" s="4"/>
      <c r="C890" s="4"/>
      <c r="D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4"/>
      <c r="B891" s="4"/>
      <c r="C891" s="4"/>
      <c r="D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4"/>
      <c r="B892" s="4"/>
      <c r="C892" s="4"/>
      <c r="D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4"/>
      <c r="B893" s="4"/>
      <c r="C893" s="4"/>
      <c r="D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4"/>
      <c r="B894" s="4"/>
      <c r="C894" s="4"/>
      <c r="D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4"/>
      <c r="B895" s="4"/>
      <c r="C895" s="4"/>
      <c r="D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4"/>
      <c r="B896" s="4"/>
      <c r="C896" s="4"/>
      <c r="D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4"/>
      <c r="B897" s="4"/>
      <c r="C897" s="4"/>
      <c r="D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</row>
    <row r="898" spans="1:20">
      <c r="A898" s="4"/>
      <c r="B898" s="4"/>
      <c r="C898" s="4"/>
      <c r="D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4"/>
      <c r="B899" s="4"/>
      <c r="C899" s="4"/>
      <c r="D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4"/>
      <c r="B900" s="4"/>
      <c r="C900" s="4"/>
      <c r="D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4"/>
      <c r="B901" s="4"/>
      <c r="C901" s="4"/>
      <c r="D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4"/>
      <c r="B902" s="4"/>
      <c r="C902" s="4"/>
      <c r="D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4"/>
      <c r="B903" s="4"/>
      <c r="C903" s="4"/>
      <c r="D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4"/>
      <c r="B904" s="4"/>
      <c r="C904" s="4"/>
      <c r="D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4"/>
      <c r="B905" s="4"/>
      <c r="C905" s="4"/>
      <c r="D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4"/>
      <c r="B906" s="4"/>
      <c r="C906" s="4"/>
      <c r="D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4"/>
      <c r="B907" s="4"/>
      <c r="C907" s="4"/>
      <c r="D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4"/>
      <c r="B908" s="4"/>
      <c r="C908" s="4"/>
      <c r="D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4"/>
      <c r="B909" s="4"/>
      <c r="C909" s="4"/>
      <c r="D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4"/>
      <c r="B910" s="4"/>
      <c r="C910" s="4"/>
      <c r="D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4"/>
      <c r="B911" s="4"/>
      <c r="C911" s="4"/>
      <c r="D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4"/>
      <c r="B912" s="4"/>
      <c r="C912" s="4"/>
      <c r="D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4"/>
      <c r="B913" s="4"/>
      <c r="C913" s="4"/>
      <c r="D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4"/>
      <c r="B914" s="4"/>
      <c r="C914" s="4"/>
      <c r="D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4"/>
      <c r="B915" s="4"/>
      <c r="C915" s="4"/>
      <c r="D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4"/>
      <c r="B916" s="4"/>
      <c r="C916" s="4"/>
      <c r="D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4"/>
      <c r="B917" s="4"/>
      <c r="C917" s="4"/>
      <c r="D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4"/>
      <c r="B918" s="4"/>
      <c r="C918" s="4"/>
      <c r="D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4"/>
      <c r="B919" s="4"/>
      <c r="C919" s="4"/>
      <c r="D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4"/>
      <c r="B920" s="4"/>
      <c r="C920" s="4"/>
      <c r="D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4"/>
      <c r="B921" s="4"/>
      <c r="C921" s="4"/>
      <c r="D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4"/>
      <c r="B922" s="4"/>
      <c r="C922" s="4"/>
      <c r="D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4"/>
      <c r="B923" s="4"/>
      <c r="C923" s="4"/>
      <c r="D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4"/>
      <c r="B924" s="4"/>
      <c r="C924" s="4"/>
      <c r="D924" s="4"/>
      <c r="G924" s="4"/>
      <c r="H924" s="4"/>
      <c r="I924" s="4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 spans="1:20">
      <c r="A925" s="4"/>
      <c r="B925" s="4"/>
      <c r="C925" s="4"/>
      <c r="D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>
      <c r="A926" s="4"/>
      <c r="B926" s="4"/>
      <c r="C926" s="4"/>
      <c r="D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>
      <c r="A927" s="4"/>
      <c r="B927" s="4"/>
      <c r="C927" s="4"/>
      <c r="D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>
      <c r="A928" s="4"/>
      <c r="B928" s="4"/>
      <c r="C928" s="4"/>
      <c r="D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>
      <c r="A929" s="4"/>
      <c r="B929" s="4"/>
      <c r="C929" s="4"/>
      <c r="D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>
      <c r="A930" s="4"/>
      <c r="B930" s="4"/>
      <c r="C930" s="4"/>
      <c r="D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>
      <c r="A931" s="4"/>
      <c r="B931" s="4"/>
      <c r="C931" s="4"/>
      <c r="D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>
      <c r="A932" s="4"/>
      <c r="B932" s="4"/>
      <c r="C932" s="4"/>
      <c r="D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>
      <c r="A933" s="4"/>
      <c r="B933" s="4"/>
      <c r="C933" s="4"/>
      <c r="D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>
      <c r="A934" s="4"/>
      <c r="B934" s="4"/>
      <c r="C934" s="4"/>
      <c r="D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>
      <c r="A935" s="4"/>
      <c r="B935" s="4"/>
      <c r="C935" s="4"/>
      <c r="D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>
      <c r="A936" s="4"/>
      <c r="B936" s="4"/>
      <c r="C936" s="4"/>
      <c r="D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>
      <c r="A937" s="4"/>
      <c r="B937" s="4"/>
      <c r="C937" s="4"/>
      <c r="D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>
      <c r="A938" s="4"/>
      <c r="B938" s="4"/>
      <c r="C938" s="4"/>
      <c r="D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>
      <c r="A939" s="4"/>
      <c r="B939" s="4"/>
      <c r="C939" s="4"/>
      <c r="D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>
      <c r="A940" s="4"/>
      <c r="B940" s="4"/>
      <c r="C940" s="4"/>
      <c r="D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>
      <c r="A941" s="4"/>
      <c r="B941" s="4"/>
      <c r="C941" s="4"/>
      <c r="D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>
      <c r="A942" s="4"/>
      <c r="B942" s="4"/>
      <c r="C942" s="4"/>
      <c r="D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>
      <c r="A943" s="4"/>
      <c r="B943" s="4"/>
      <c r="C943" s="4"/>
      <c r="D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>
      <c r="A944" s="4"/>
      <c r="B944" s="4"/>
      <c r="C944" s="4"/>
      <c r="D944" s="4"/>
      <c r="G944" s="4"/>
      <c r="H944" s="4"/>
      <c r="I944" s="4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 spans="1:20">
      <c r="A945" s="4"/>
      <c r="B945" s="4"/>
      <c r="C945" s="4"/>
      <c r="D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>
      <c r="A946" s="4"/>
      <c r="B946" s="4"/>
      <c r="C946" s="4"/>
      <c r="D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>
      <c r="A947" s="4"/>
      <c r="B947" s="4"/>
      <c r="C947" s="4"/>
      <c r="D947" s="4"/>
      <c r="G947" s="4"/>
      <c r="H947" s="4"/>
      <c r="I947" s="4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 spans="1:20">
      <c r="A948" s="4"/>
      <c r="B948" s="4"/>
      <c r="C948" s="4"/>
      <c r="D948" s="4"/>
      <c r="G948" s="4"/>
      <c r="H948" s="4"/>
      <c r="I948" s="4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 spans="1:20">
      <c r="A949" s="4"/>
      <c r="B949" s="4"/>
      <c r="C949" s="4"/>
      <c r="D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>
      <c r="A950" s="4"/>
      <c r="B950" s="4"/>
      <c r="C950" s="4"/>
      <c r="D950" s="4"/>
      <c r="G950" s="4"/>
      <c r="H950" s="4"/>
      <c r="I950" s="4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 spans="1:20">
      <c r="A951" s="4"/>
      <c r="B951" s="4"/>
      <c r="C951" s="4"/>
      <c r="D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>
      <c r="A952" s="4"/>
      <c r="B952" s="4"/>
      <c r="C952" s="4"/>
      <c r="D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>
      <c r="A953" s="4"/>
      <c r="B953" s="4"/>
      <c r="C953" s="4"/>
      <c r="D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>
      <c r="A954" s="4"/>
      <c r="B954" s="4"/>
      <c r="C954" s="4"/>
      <c r="D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>
      <c r="A955" s="4"/>
      <c r="B955" s="4"/>
      <c r="C955" s="4"/>
      <c r="D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>
      <c r="A956" s="4"/>
      <c r="B956" s="4"/>
      <c r="C956" s="4"/>
      <c r="D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>
      <c r="A957" s="4"/>
      <c r="B957" s="4"/>
      <c r="C957" s="4"/>
      <c r="D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>
      <c r="A958" s="4"/>
      <c r="B958" s="4"/>
      <c r="C958" s="4"/>
      <c r="D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>
      <c r="A959" s="4"/>
      <c r="B959" s="4"/>
      <c r="C959" s="4"/>
      <c r="D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>
      <c r="A960" s="4"/>
      <c r="B960" s="4"/>
      <c r="C960" s="4"/>
      <c r="D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>
      <c r="A961" s="4"/>
      <c r="B961" s="4"/>
      <c r="C961" s="4"/>
      <c r="D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>
      <c r="A962" s="4"/>
      <c r="B962" s="4"/>
      <c r="C962" s="4"/>
      <c r="D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>
      <c r="A963" s="4"/>
      <c r="B963" s="4"/>
      <c r="C963" s="4"/>
      <c r="D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>
      <c r="A964" s="4"/>
      <c r="B964" s="4"/>
      <c r="C964" s="4"/>
      <c r="D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>
      <c r="A965" s="4"/>
      <c r="B965" s="4"/>
      <c r="C965" s="4"/>
      <c r="D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>
      <c r="A966" s="4"/>
      <c r="B966" s="4"/>
      <c r="C966" s="4"/>
      <c r="D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>
      <c r="A967" s="4"/>
      <c r="B967" s="4"/>
      <c r="C967" s="4"/>
      <c r="D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>
      <c r="A968" s="4"/>
      <c r="B968" s="4"/>
      <c r="C968" s="4"/>
      <c r="D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>
      <c r="A969" s="4"/>
      <c r="B969" s="4"/>
      <c r="C969" s="4"/>
      <c r="D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>
      <c r="A970" s="4"/>
      <c r="B970" s="4"/>
      <c r="C970" s="4"/>
      <c r="D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>
      <c r="A971" s="4"/>
      <c r="B971" s="4"/>
      <c r="C971" s="4"/>
      <c r="D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>
      <c r="A972" s="4"/>
      <c r="B972" s="4"/>
      <c r="C972" s="4"/>
      <c r="D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>
      <c r="A973" s="4"/>
      <c r="B973" s="4"/>
      <c r="C973" s="4"/>
      <c r="D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>
      <c r="A974" s="4"/>
      <c r="B974" s="4"/>
      <c r="C974" s="4"/>
      <c r="D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>
      <c r="A975" s="4"/>
      <c r="B975" s="4"/>
      <c r="C975" s="4"/>
      <c r="D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>
      <c r="A976" s="4"/>
      <c r="B976" s="4"/>
      <c r="C976" s="4"/>
      <c r="D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>
      <c r="A977" s="4"/>
      <c r="B977" s="4"/>
      <c r="C977" s="4"/>
      <c r="D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>
      <c r="A978" s="4"/>
      <c r="B978" s="4"/>
      <c r="C978" s="4"/>
      <c r="D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>
      <c r="A979" s="4"/>
      <c r="B979" s="4"/>
      <c r="C979" s="4"/>
      <c r="D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>
      <c r="A980" s="4"/>
      <c r="B980" s="4"/>
      <c r="C980" s="4"/>
      <c r="D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>
      <c r="A981" s="4"/>
      <c r="B981" s="4"/>
      <c r="C981" s="4"/>
      <c r="D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>
      <c r="A982" s="4"/>
      <c r="B982" s="4"/>
      <c r="C982" s="4"/>
      <c r="D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>
      <c r="A983" s="4"/>
      <c r="B983" s="4"/>
      <c r="C983" s="4"/>
      <c r="D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>
      <c r="A984" s="4"/>
      <c r="B984" s="4"/>
      <c r="C984" s="4"/>
      <c r="D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>
      <c r="A985" s="4"/>
      <c r="B985" s="4"/>
      <c r="C985" s="4"/>
      <c r="D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>
      <c r="A986" s="4"/>
      <c r="B986" s="4"/>
      <c r="C986" s="4"/>
      <c r="D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>
      <c r="A987" s="4"/>
      <c r="B987" s="4"/>
      <c r="C987" s="4"/>
      <c r="D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>
      <c r="A988" s="4"/>
      <c r="B988" s="4"/>
      <c r="C988" s="4"/>
      <c r="D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>
      <c r="A989" s="4"/>
      <c r="B989" s="4"/>
      <c r="C989" s="4"/>
      <c r="D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>
      <c r="A990" s="4"/>
      <c r="B990" s="4"/>
      <c r="C990" s="4"/>
      <c r="D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>
      <c r="A991" s="4"/>
      <c r="B991" s="4"/>
      <c r="C991" s="4"/>
      <c r="D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>
      <c r="A992" s="4"/>
      <c r="B992" s="4"/>
      <c r="C992" s="4"/>
      <c r="D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>
      <c r="A993" s="4"/>
      <c r="B993" s="4"/>
      <c r="C993" s="4"/>
      <c r="D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>
      <c r="A994" s="4"/>
      <c r="B994" s="4"/>
      <c r="C994" s="4"/>
      <c r="D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>
      <c r="A995" s="4"/>
      <c r="B995" s="4"/>
      <c r="C995" s="4"/>
      <c r="D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>
      <c r="A996" s="4"/>
      <c r="B996" s="4"/>
      <c r="C996" s="4"/>
      <c r="D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>
      <c r="A997" s="4"/>
      <c r="B997" s="4"/>
      <c r="C997" s="4"/>
      <c r="D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>
      <c r="A998" s="4"/>
      <c r="B998" s="4"/>
      <c r="C998" s="4"/>
      <c r="D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>
      <c r="A999" s="4"/>
      <c r="B999" s="4"/>
      <c r="C999" s="4"/>
      <c r="D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>
      <c r="A1000" s="4"/>
      <c r="B1000" s="4"/>
      <c r="C1000" s="4"/>
      <c r="D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  <row r="1001" spans="1:20">
      <c r="A1001" s="4"/>
      <c r="B1001" s="4"/>
      <c r="C1001" s="4"/>
      <c r="D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</row>
    <row r="1002" spans="1:20">
      <c r="A1002" s="4"/>
      <c r="B1002" s="4"/>
      <c r="C1002" s="4"/>
      <c r="D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</row>
    <row r="1003" spans="1:20">
      <c r="A1003" s="4"/>
      <c r="B1003" s="4"/>
      <c r="C1003" s="4"/>
      <c r="D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</row>
    <row r="1004" spans="1:20">
      <c r="A1004" s="4"/>
      <c r="B1004" s="4"/>
      <c r="C1004" s="4"/>
      <c r="D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</row>
    <row r="1005" spans="1:20">
      <c r="A1005" s="4"/>
      <c r="B1005" s="4"/>
      <c r="C1005" s="4"/>
      <c r="D1005" s="4"/>
      <c r="G1005" s="4"/>
      <c r="H1005" s="4"/>
      <c r="I1005" s="4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</row>
    <row r="1006" spans="1:20">
      <c r="A1006" s="4"/>
      <c r="B1006" s="4"/>
      <c r="C1006" s="4"/>
      <c r="D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</row>
    <row r="1007" spans="1:20">
      <c r="A1007" s="4"/>
      <c r="B1007" s="4"/>
      <c r="C1007" s="4"/>
      <c r="D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</row>
    <row r="1008" spans="1:20">
      <c r="A1008" s="4"/>
      <c r="B1008" s="4"/>
      <c r="C1008" s="4"/>
      <c r="D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</row>
    <row r="1009" spans="1:20">
      <c r="A1009" s="4"/>
      <c r="B1009" s="4"/>
      <c r="C1009" s="4"/>
      <c r="D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</row>
    <row r="1010" spans="1:20">
      <c r="A1010" s="4"/>
      <c r="B1010" s="4"/>
      <c r="C1010" s="4"/>
      <c r="D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</row>
    <row r="1011" spans="1:20">
      <c r="A1011" s="4"/>
      <c r="B1011" s="4"/>
      <c r="C1011" s="4"/>
      <c r="D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</row>
    <row r="1012" spans="1:20">
      <c r="A1012" s="4"/>
      <c r="B1012" s="4"/>
      <c r="C1012" s="4"/>
      <c r="D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</row>
    <row r="1013" spans="1:20">
      <c r="A1013" s="4"/>
      <c r="B1013" s="4"/>
      <c r="C1013" s="4"/>
      <c r="D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</row>
    <row r="1014" spans="1:20">
      <c r="A1014" s="4"/>
      <c r="B1014" s="4"/>
      <c r="C1014" s="4"/>
      <c r="D1014" s="4"/>
      <c r="G1014" s="4"/>
      <c r="H1014" s="4"/>
      <c r="I1014" s="4"/>
      <c r="J1014" s="4"/>
      <c r="K1014" s="4"/>
      <c r="L1014" s="4"/>
      <c r="M1014" s="4"/>
      <c r="N1014" s="4"/>
      <c r="O1014" s="4"/>
      <c r="P1014" s="5"/>
      <c r="Q1014" s="4"/>
      <c r="R1014" s="4"/>
      <c r="S1014" s="4"/>
      <c r="T1014" s="4"/>
    </row>
    <row r="1015" spans="1:20">
      <c r="A1015" s="4"/>
      <c r="B1015" s="4"/>
      <c r="C1015" s="4"/>
      <c r="D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</row>
    <row r="1016" spans="1:20">
      <c r="A1016" s="4"/>
      <c r="B1016" s="4"/>
      <c r="C1016" s="4"/>
      <c r="D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</row>
    <row r="1017" spans="1:20">
      <c r="A1017" s="4"/>
      <c r="B1017" s="4"/>
      <c r="C1017" s="4"/>
      <c r="D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</row>
    <row r="1018" spans="1:20">
      <c r="A1018" s="4"/>
      <c r="B1018" s="4"/>
      <c r="C1018" s="4"/>
      <c r="D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</row>
    <row r="1019" spans="1:20">
      <c r="A1019" s="4"/>
      <c r="B1019" s="4"/>
      <c r="C1019" s="4"/>
      <c r="D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</row>
    <row r="1020" spans="1:20">
      <c r="A1020" s="4"/>
      <c r="B1020" s="4"/>
      <c r="C1020" s="4"/>
      <c r="D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</row>
    <row r="1021" spans="1:20">
      <c r="A1021" s="4"/>
      <c r="B1021" s="4"/>
      <c r="C1021" s="4"/>
      <c r="D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</row>
    <row r="1022" spans="1:20">
      <c r="A1022" s="4"/>
      <c r="B1022" s="4"/>
      <c r="C1022" s="4"/>
      <c r="D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</row>
    <row r="1023" spans="1:20">
      <c r="A1023" s="4"/>
      <c r="B1023" s="4"/>
      <c r="C1023" s="4"/>
      <c r="D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</row>
    <row r="1024" spans="1:20">
      <c r="A1024" s="4"/>
      <c r="B1024" s="4"/>
      <c r="C1024" s="4"/>
      <c r="D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</row>
    <row r="1025" spans="1:20">
      <c r="A1025" s="4"/>
      <c r="B1025" s="4"/>
      <c r="C1025" s="4"/>
      <c r="D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</row>
    <row r="1026" spans="1:20">
      <c r="A1026" s="4"/>
      <c r="B1026" s="4"/>
      <c r="C1026" s="4"/>
      <c r="D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</row>
    <row r="1027" spans="1:20">
      <c r="A1027" s="4"/>
      <c r="B1027" s="4"/>
      <c r="C1027" s="4"/>
      <c r="D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</row>
    <row r="1028" spans="1:20">
      <c r="A1028" s="4"/>
      <c r="B1028" s="4"/>
      <c r="C1028" s="4"/>
      <c r="D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</row>
    <row r="1029" spans="1:20">
      <c r="A1029" s="4"/>
      <c r="B1029" s="4"/>
      <c r="C1029" s="4"/>
      <c r="D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</row>
    <row r="1030" spans="1:20">
      <c r="A1030" s="4"/>
      <c r="B1030" s="4"/>
      <c r="C1030" s="4"/>
      <c r="D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</row>
    <row r="1031" spans="1:20">
      <c r="A1031" s="4"/>
      <c r="B1031" s="4"/>
      <c r="C1031" s="4"/>
      <c r="D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</row>
    <row r="1032" spans="1:20">
      <c r="A1032" s="4"/>
      <c r="B1032" s="4"/>
      <c r="C1032" s="4"/>
      <c r="D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</row>
    <row r="1033" spans="1:20">
      <c r="A1033" s="4"/>
      <c r="B1033" s="4"/>
      <c r="C1033" s="4"/>
      <c r="D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</row>
    <row r="1034" spans="1:20">
      <c r="A1034" s="4"/>
      <c r="B1034" s="4"/>
      <c r="C1034" s="4"/>
      <c r="D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</row>
    <row r="1035" spans="1:20">
      <c r="A1035" s="4"/>
      <c r="B1035" s="4"/>
      <c r="C1035" s="4"/>
      <c r="D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</row>
    <row r="1036" spans="1:20">
      <c r="A1036" s="4"/>
      <c r="B1036" s="4"/>
      <c r="C1036" s="4"/>
      <c r="D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</row>
    <row r="1037" spans="1:20">
      <c r="A1037" s="4"/>
      <c r="B1037" s="4"/>
      <c r="C1037" s="4"/>
      <c r="D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</row>
    <row r="1038" spans="1:20">
      <c r="A1038" s="4"/>
      <c r="B1038" s="4"/>
      <c r="C1038" s="4"/>
      <c r="D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</row>
    <row r="1039" spans="1:20">
      <c r="A1039" s="4"/>
      <c r="B1039" s="4"/>
      <c r="C1039" s="4"/>
      <c r="D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</row>
    <row r="1040" spans="1:20">
      <c r="A1040" s="4"/>
      <c r="B1040" s="4"/>
      <c r="C1040" s="4"/>
      <c r="D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</row>
    <row r="1041" spans="1:20">
      <c r="A1041" s="4"/>
      <c r="B1041" s="4"/>
      <c r="C1041" s="4"/>
      <c r="D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</row>
    <row r="1042" spans="1:20">
      <c r="A1042" s="4"/>
      <c r="B1042" s="4"/>
      <c r="C1042" s="4"/>
      <c r="D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</row>
    <row r="1043" spans="1:20">
      <c r="A1043" s="4"/>
      <c r="B1043" s="4"/>
      <c r="C1043" s="4"/>
      <c r="D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</row>
    <row r="1044" spans="1:20">
      <c r="A1044" s="4"/>
      <c r="B1044" s="4"/>
      <c r="C1044" s="4"/>
      <c r="D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</row>
    <row r="1045" spans="1:20">
      <c r="A1045" s="4"/>
      <c r="B1045" s="4"/>
      <c r="C1045" s="4"/>
      <c r="D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</row>
    <row r="1046" spans="1:20">
      <c r="A1046" s="4"/>
      <c r="B1046" s="4"/>
      <c r="C1046" s="4"/>
      <c r="D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</row>
    <row r="1047" spans="1:20">
      <c r="A1047" s="4"/>
      <c r="B1047" s="4"/>
      <c r="C1047" s="4"/>
      <c r="D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</row>
    <row r="1048" spans="1:20">
      <c r="A1048" s="4"/>
      <c r="B1048" s="4"/>
      <c r="C1048" s="4"/>
      <c r="D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</row>
    <row r="1049" spans="1:20">
      <c r="A1049" s="4"/>
      <c r="B1049" s="4"/>
      <c r="C1049" s="4"/>
      <c r="D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</row>
    <row r="1050" spans="1:20">
      <c r="A1050" s="4"/>
      <c r="B1050" s="4"/>
      <c r="C1050" s="4"/>
      <c r="D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</row>
    <row r="1051" spans="1:20">
      <c r="A1051" s="4"/>
      <c r="B1051" s="4"/>
      <c r="C1051" s="4"/>
      <c r="D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</row>
    <row r="1052" spans="1:20">
      <c r="A1052" s="4"/>
      <c r="B1052" s="4"/>
      <c r="C1052" s="4"/>
      <c r="D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</row>
    <row r="1053" spans="1:20">
      <c r="A1053" s="4"/>
      <c r="B1053" s="4"/>
      <c r="C1053" s="4"/>
      <c r="D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</row>
    <row r="1054" spans="1:20">
      <c r="A1054" s="4"/>
      <c r="B1054" s="4"/>
      <c r="C1054" s="4"/>
      <c r="D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</row>
    <row r="1055" spans="1:20">
      <c r="A1055" s="4"/>
      <c r="B1055" s="4"/>
      <c r="C1055" s="4"/>
      <c r="D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</row>
    <row r="1056" spans="1:20">
      <c r="A1056" s="4"/>
      <c r="B1056" s="4"/>
      <c r="C1056" s="4"/>
      <c r="D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</row>
    <row r="1057" spans="1:20">
      <c r="A1057" s="4"/>
      <c r="B1057" s="4"/>
      <c r="C1057" s="4"/>
      <c r="D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</row>
    <row r="1058" spans="1:20">
      <c r="A1058" s="4"/>
      <c r="B1058" s="4"/>
      <c r="C1058" s="4"/>
      <c r="D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</row>
    <row r="1059" spans="1:20">
      <c r="A1059" s="4"/>
      <c r="B1059" s="4"/>
      <c r="C1059" s="4"/>
      <c r="D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</row>
    <row r="1060" spans="1:20">
      <c r="A1060" s="4"/>
      <c r="B1060" s="4"/>
      <c r="C1060" s="4"/>
      <c r="D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</row>
    <row r="1061" spans="1:20">
      <c r="A1061" s="4"/>
      <c r="B1061" s="4"/>
      <c r="C1061" s="4"/>
      <c r="D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</row>
    <row r="1062" spans="1:20">
      <c r="A1062" s="4"/>
      <c r="B1062" s="4"/>
      <c r="C1062" s="4"/>
      <c r="D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</row>
    <row r="1063" spans="1:20">
      <c r="A1063" s="4"/>
      <c r="B1063" s="4"/>
      <c r="C1063" s="4"/>
      <c r="D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</row>
    <row r="1064" spans="1:20">
      <c r="A1064" s="4"/>
      <c r="B1064" s="4"/>
      <c r="C1064" s="4"/>
      <c r="D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</row>
    <row r="1065" spans="1:20">
      <c r="A1065" s="4"/>
      <c r="B1065" s="4"/>
      <c r="C1065" s="4"/>
      <c r="D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</row>
    <row r="1066" spans="1:20">
      <c r="A1066" s="4"/>
      <c r="B1066" s="4"/>
      <c r="C1066" s="4"/>
      <c r="D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</row>
    <row r="1067" spans="1:20">
      <c r="A1067" s="4"/>
      <c r="B1067" s="4"/>
      <c r="C1067" s="4"/>
      <c r="D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</row>
    <row r="1068" spans="1:20">
      <c r="A1068" s="4"/>
      <c r="B1068" s="4"/>
      <c r="C1068" s="4"/>
      <c r="D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</row>
    <row r="1069" spans="1:20">
      <c r="A1069" s="4"/>
      <c r="B1069" s="4"/>
      <c r="C1069" s="4"/>
      <c r="D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</row>
    <row r="1070" spans="1:20">
      <c r="A1070" s="4"/>
      <c r="B1070" s="4"/>
      <c r="C1070" s="4"/>
      <c r="D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</row>
    <row r="1071" spans="1:20">
      <c r="A1071" s="4"/>
      <c r="B1071" s="4"/>
      <c r="C1071" s="4"/>
      <c r="D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</row>
    <row r="1072" spans="1:20">
      <c r="A1072" s="4"/>
      <c r="B1072" s="4"/>
      <c r="C1072" s="4"/>
      <c r="D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</row>
    <row r="1073" spans="1:20">
      <c r="A1073" s="4"/>
      <c r="B1073" s="4"/>
      <c r="C1073" s="4"/>
      <c r="D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</row>
    <row r="1074" spans="1:20">
      <c r="A1074" s="4"/>
      <c r="B1074" s="4"/>
      <c r="C1074" s="4"/>
      <c r="D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</row>
    <row r="1075" spans="1:20">
      <c r="A1075" s="4"/>
      <c r="B1075" s="4"/>
      <c r="C1075" s="4"/>
      <c r="D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</row>
    <row r="1076" spans="1:20">
      <c r="A1076" s="4"/>
      <c r="B1076" s="4"/>
      <c r="C1076" s="4"/>
      <c r="D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</row>
    <row r="1077" spans="1:20">
      <c r="A1077" s="4"/>
      <c r="B1077" s="4"/>
      <c r="C1077" s="4"/>
      <c r="D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</row>
    <row r="1078" spans="1:20">
      <c r="A1078" s="4"/>
      <c r="B1078" s="4"/>
      <c r="C1078" s="4"/>
      <c r="D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</row>
    <row r="1079" spans="1:20">
      <c r="A1079" s="4"/>
      <c r="B1079" s="4"/>
      <c r="C1079" s="4"/>
      <c r="D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</row>
    <row r="1080" spans="1:20">
      <c r="A1080" s="4"/>
      <c r="B1080" s="4"/>
      <c r="C1080" s="4"/>
      <c r="D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</row>
    <row r="1081" spans="1:20">
      <c r="A1081" s="4"/>
      <c r="B1081" s="4"/>
      <c r="C1081" s="4"/>
      <c r="D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</row>
    <row r="1082" spans="1:20">
      <c r="A1082" s="4"/>
      <c r="B1082" s="4"/>
      <c r="C1082" s="4"/>
      <c r="D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</row>
    <row r="1083" spans="1:20">
      <c r="A1083" s="4"/>
      <c r="B1083" s="4"/>
      <c r="C1083" s="4"/>
      <c r="D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</row>
    <row r="1084" spans="1:20">
      <c r="A1084" s="4"/>
      <c r="B1084" s="4"/>
      <c r="C1084" s="4"/>
      <c r="D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</row>
    <row r="1085" spans="1:20">
      <c r="A1085" s="4"/>
      <c r="B1085" s="4"/>
      <c r="C1085" s="4"/>
      <c r="D1085" s="4"/>
      <c r="G1085" s="4"/>
      <c r="H1085" s="4"/>
      <c r="I1085" s="4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</row>
    <row r="1086" spans="1:20">
      <c r="A1086" s="4"/>
      <c r="B1086" s="4"/>
      <c r="C1086" s="4"/>
      <c r="D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</row>
    <row r="1087" spans="1:20">
      <c r="A1087" s="4"/>
      <c r="B1087" s="4"/>
      <c r="C1087" s="4"/>
      <c r="D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</row>
    <row r="1088" spans="1:20">
      <c r="A1088" s="4"/>
      <c r="B1088" s="4"/>
      <c r="C1088" s="4"/>
      <c r="D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</row>
    <row r="1089" spans="1:20">
      <c r="A1089" s="4"/>
      <c r="B1089" s="4"/>
      <c r="C1089" s="4"/>
      <c r="D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</row>
    <row r="1090" spans="1:20">
      <c r="A1090" s="4"/>
      <c r="B1090" s="4"/>
      <c r="C1090" s="4"/>
      <c r="D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</row>
    <row r="1091" spans="1:20">
      <c r="A1091" s="4"/>
      <c r="B1091" s="4"/>
      <c r="C1091" s="4"/>
      <c r="D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</row>
    <row r="1092" spans="1:20">
      <c r="A1092" s="4"/>
      <c r="B1092" s="4"/>
      <c r="C1092" s="4"/>
      <c r="D1092" s="4"/>
      <c r="G1092" s="4"/>
      <c r="H1092" s="4"/>
      <c r="I1092" s="4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</row>
    <row r="1093" spans="1:20">
      <c r="A1093" s="4"/>
      <c r="B1093" s="4"/>
      <c r="C1093" s="4"/>
      <c r="D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</row>
    <row r="1094" spans="1:20">
      <c r="A1094" s="4"/>
      <c r="B1094" s="4"/>
      <c r="C1094" s="4"/>
      <c r="D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</row>
    <row r="1095" spans="1:20">
      <c r="A1095" s="4"/>
      <c r="B1095" s="4"/>
      <c r="C1095" s="4"/>
      <c r="D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</row>
    <row r="1096" spans="1:20">
      <c r="A1096" s="4"/>
      <c r="B1096" s="4"/>
      <c r="C1096" s="4"/>
      <c r="D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</row>
    <row r="1097" spans="1:20">
      <c r="A1097" s="4"/>
      <c r="B1097" s="4"/>
      <c r="C1097" s="4"/>
      <c r="D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</row>
    <row r="1098" spans="1:20">
      <c r="A1098" s="4"/>
      <c r="B1098" s="4"/>
      <c r="C1098" s="4"/>
      <c r="D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</row>
    <row r="1099" spans="1:20">
      <c r="A1099" s="4"/>
      <c r="B1099" s="4"/>
      <c r="C1099" s="4"/>
      <c r="D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</row>
    <row r="1100" spans="1:20">
      <c r="A1100" s="4"/>
      <c r="B1100" s="4"/>
      <c r="C1100" s="4"/>
      <c r="D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</row>
    <row r="1101" spans="1:20">
      <c r="A1101" s="4"/>
      <c r="B1101" s="4"/>
      <c r="C1101" s="4"/>
      <c r="D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</row>
    <row r="1102" spans="1:20">
      <c r="A1102" s="4"/>
      <c r="B1102" s="4"/>
      <c r="C1102" s="4"/>
      <c r="D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</row>
    <row r="1103" spans="1:20">
      <c r="A1103" s="4"/>
      <c r="B1103" s="4"/>
      <c r="C1103" s="4"/>
      <c r="D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</row>
    <row r="1104" spans="1:20">
      <c r="A1104" s="4"/>
      <c r="B1104" s="4"/>
      <c r="C1104" s="4"/>
      <c r="D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</row>
    <row r="1105" spans="1:20">
      <c r="A1105" s="4"/>
      <c r="B1105" s="4"/>
      <c r="C1105" s="4"/>
      <c r="D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</row>
    <row r="1106" spans="1:20">
      <c r="A1106" s="4"/>
      <c r="B1106" s="4"/>
      <c r="C1106" s="4"/>
      <c r="D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</row>
    <row r="1107" spans="1:20">
      <c r="A1107" s="4"/>
      <c r="B1107" s="4"/>
      <c r="C1107" s="4"/>
      <c r="D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</row>
    <row r="1108" spans="1:20">
      <c r="A1108" s="4"/>
      <c r="B1108" s="4"/>
      <c r="C1108" s="4"/>
      <c r="D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</row>
    <row r="1109" spans="1:20">
      <c r="A1109" s="4"/>
      <c r="B1109" s="4"/>
      <c r="C1109" s="4"/>
      <c r="D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</row>
    <row r="1110" spans="1:20">
      <c r="A1110" s="4"/>
      <c r="B1110" s="4"/>
      <c r="C1110" s="4"/>
      <c r="D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</row>
    <row r="1111" spans="1:20">
      <c r="A1111" s="4"/>
      <c r="B1111" s="4"/>
      <c r="C1111" s="4"/>
      <c r="D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</row>
    <row r="1112" spans="1:20">
      <c r="A1112" s="4"/>
      <c r="B1112" s="4"/>
      <c r="C1112" s="4"/>
      <c r="D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</row>
    <row r="1113" spans="1:20">
      <c r="A1113" s="4"/>
      <c r="B1113" s="4"/>
      <c r="C1113" s="4"/>
      <c r="D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</row>
    <row r="1114" spans="1:20">
      <c r="A1114" s="4"/>
      <c r="B1114" s="4"/>
      <c r="C1114" s="4"/>
      <c r="D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</row>
    <row r="1115" spans="1:20">
      <c r="A1115" s="4"/>
      <c r="B1115" s="4"/>
      <c r="C1115" s="4"/>
      <c r="D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</row>
    <row r="1116" spans="1:20">
      <c r="A1116" s="4"/>
      <c r="B1116" s="4"/>
      <c r="C1116" s="4"/>
      <c r="D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</row>
    <row r="1117" spans="1:20">
      <c r="A1117" s="4"/>
      <c r="B1117" s="4"/>
      <c r="C1117" s="4"/>
      <c r="D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</row>
    <row r="1118" spans="1:20">
      <c r="A1118" s="4"/>
      <c r="B1118" s="4"/>
      <c r="C1118" s="4"/>
      <c r="D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</row>
    <row r="1119" spans="1:20">
      <c r="A1119" s="4"/>
      <c r="B1119" s="4"/>
      <c r="C1119" s="4"/>
      <c r="D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</row>
    <row r="1120" spans="1:20">
      <c r="A1120" s="4"/>
      <c r="B1120" s="4"/>
      <c r="C1120" s="4"/>
      <c r="D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</row>
    <row r="1121" spans="1:20">
      <c r="A1121" s="4"/>
      <c r="B1121" s="4"/>
      <c r="C1121" s="4"/>
      <c r="D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</row>
    <row r="1122" spans="1:20">
      <c r="A1122" s="4"/>
      <c r="B1122" s="4"/>
      <c r="C1122" s="4"/>
      <c r="D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</row>
    <row r="1123" spans="1:20">
      <c r="A1123" s="4"/>
      <c r="B1123" s="4"/>
      <c r="C1123" s="4"/>
      <c r="D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</row>
    <row r="1124" spans="1:20">
      <c r="A1124" s="4"/>
      <c r="B1124" s="4"/>
      <c r="C1124" s="4"/>
      <c r="D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</row>
    <row r="1125" spans="1:20">
      <c r="A1125" s="4"/>
      <c r="B1125" s="4"/>
      <c r="C1125" s="4"/>
      <c r="D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</row>
    <row r="1126" spans="1:20">
      <c r="A1126" s="4"/>
      <c r="B1126" s="4"/>
      <c r="C1126" s="4"/>
      <c r="D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</row>
    <row r="1127" spans="1:20">
      <c r="A1127" s="4"/>
      <c r="B1127" s="4"/>
      <c r="C1127" s="4"/>
      <c r="D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</row>
    <row r="1128" spans="1:20">
      <c r="A1128" s="4"/>
      <c r="B1128" s="4"/>
      <c r="C1128" s="4"/>
      <c r="D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</row>
    <row r="1129" spans="1:20">
      <c r="A1129" s="4"/>
      <c r="B1129" s="4"/>
      <c r="C1129" s="4"/>
      <c r="D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</row>
    <row r="1130" spans="1:20">
      <c r="A1130" s="4"/>
      <c r="B1130" s="4"/>
      <c r="C1130" s="4"/>
      <c r="D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</row>
    <row r="1131" spans="1:20">
      <c r="A1131" s="4"/>
      <c r="B1131" s="4"/>
      <c r="C1131" s="4"/>
      <c r="D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</row>
    <row r="1132" spans="1:20">
      <c r="A1132" s="4"/>
      <c r="B1132" s="4"/>
      <c r="C1132" s="4"/>
      <c r="D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</row>
    <row r="1133" spans="1:20">
      <c r="A1133" s="4"/>
      <c r="B1133" s="4"/>
      <c r="C1133" s="4"/>
      <c r="D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</row>
    <row r="1134" spans="1:20">
      <c r="A1134" s="4"/>
      <c r="B1134" s="4"/>
      <c r="C1134" s="4"/>
      <c r="D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</row>
    <row r="1135" spans="1:20">
      <c r="A1135" s="4"/>
      <c r="B1135" s="4"/>
      <c r="C1135" s="4"/>
      <c r="D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</row>
    <row r="1136" spans="1:20">
      <c r="A1136" s="4"/>
      <c r="B1136" s="4"/>
      <c r="C1136" s="4"/>
      <c r="D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</row>
    <row r="1137" spans="1:20">
      <c r="A1137" s="4"/>
      <c r="B1137" s="4"/>
      <c r="C1137" s="4"/>
      <c r="D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</row>
    <row r="1138" spans="1:20">
      <c r="A1138" s="4"/>
      <c r="B1138" s="4"/>
      <c r="C1138" s="4"/>
      <c r="D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</row>
    <row r="1139" spans="1:20">
      <c r="A1139" s="4"/>
      <c r="B1139" s="4"/>
      <c r="C1139" s="4"/>
      <c r="D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</row>
    <row r="1140" spans="1:20">
      <c r="A1140" s="4"/>
      <c r="B1140" s="4"/>
      <c r="C1140" s="4"/>
      <c r="D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</row>
    <row r="1141" spans="1:20">
      <c r="A1141" s="4"/>
      <c r="B1141" s="4"/>
      <c r="C1141" s="4"/>
      <c r="D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</row>
    <row r="1142" spans="1:20">
      <c r="A1142" s="4"/>
      <c r="B1142" s="4"/>
      <c r="C1142" s="4"/>
      <c r="D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</row>
    <row r="1143" spans="1:20">
      <c r="A1143" s="4"/>
      <c r="B1143" s="4"/>
      <c r="C1143" s="4"/>
      <c r="D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</row>
    <row r="1144" spans="1:20">
      <c r="A1144" s="4"/>
      <c r="B1144" s="4"/>
      <c r="C1144" s="4"/>
      <c r="D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</row>
    <row r="1145" spans="1:20">
      <c r="A1145" s="4"/>
      <c r="B1145" s="4"/>
      <c r="C1145" s="4"/>
      <c r="D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</row>
    <row r="1146" spans="1:20">
      <c r="A1146" s="4"/>
      <c r="B1146" s="4"/>
      <c r="C1146" s="4"/>
      <c r="D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</row>
    <row r="1147" spans="1:20">
      <c r="A1147" s="4"/>
      <c r="B1147" s="4"/>
      <c r="C1147" s="4"/>
      <c r="D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</row>
    <row r="1148" spans="1:20">
      <c r="A1148" s="4"/>
      <c r="B1148" s="4"/>
      <c r="C1148" s="4"/>
      <c r="D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</row>
    <row r="1149" spans="1:20">
      <c r="A1149" s="4"/>
      <c r="B1149" s="4"/>
      <c r="C1149" s="4"/>
      <c r="D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</row>
    <row r="1150" spans="1:20">
      <c r="A1150" s="4"/>
      <c r="B1150" s="4"/>
      <c r="C1150" s="4"/>
      <c r="D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</row>
    <row r="1151" spans="1:20">
      <c r="A1151" s="4"/>
      <c r="B1151" s="4"/>
      <c r="C1151" s="4"/>
      <c r="D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</row>
    <row r="1152" spans="1:20">
      <c r="A1152" s="4"/>
      <c r="B1152" s="4"/>
      <c r="C1152" s="4"/>
      <c r="D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</row>
    <row r="1153" spans="1:20">
      <c r="A1153" s="4"/>
      <c r="B1153" s="4"/>
      <c r="C1153" s="4"/>
      <c r="D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</row>
    <row r="1154" spans="1:20">
      <c r="A1154" s="4"/>
      <c r="B1154" s="4"/>
      <c r="C1154" s="4"/>
      <c r="D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</row>
    <row r="1155" spans="1:20">
      <c r="A1155" s="4"/>
      <c r="B1155" s="4"/>
      <c r="C1155" s="4"/>
      <c r="D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</row>
    <row r="1156" spans="1:20">
      <c r="A1156" s="4"/>
      <c r="B1156" s="4"/>
      <c r="C1156" s="4"/>
      <c r="D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</row>
    <row r="1157" spans="1:20">
      <c r="A1157" s="4"/>
      <c r="B1157" s="4"/>
      <c r="C1157" s="4"/>
      <c r="D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</row>
    <row r="1158" spans="1:20">
      <c r="A1158" s="4"/>
      <c r="B1158" s="4"/>
      <c r="C1158" s="4"/>
      <c r="D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</row>
    <row r="1159" spans="1:20">
      <c r="A1159" s="4"/>
      <c r="B1159" s="4"/>
      <c r="C1159" s="4"/>
      <c r="D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</row>
    <row r="1160" spans="1:20">
      <c r="A1160" s="4"/>
      <c r="B1160" s="4"/>
      <c r="C1160" s="4"/>
      <c r="D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</row>
    <row r="1161" spans="1:20">
      <c r="A1161" s="4"/>
      <c r="B1161" s="4"/>
      <c r="C1161" s="4"/>
      <c r="D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</row>
    <row r="1162" spans="1:20">
      <c r="A1162" s="4"/>
      <c r="B1162" s="4"/>
      <c r="C1162" s="4"/>
      <c r="D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</row>
    <row r="1163" spans="1:20">
      <c r="A1163" s="4"/>
      <c r="B1163" s="4"/>
      <c r="C1163" s="4"/>
      <c r="D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</row>
    <row r="1164" spans="1:20">
      <c r="A1164" s="4"/>
      <c r="B1164" s="4"/>
      <c r="C1164" s="4"/>
      <c r="D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</row>
    <row r="1165" spans="1:20">
      <c r="A1165" s="4"/>
      <c r="B1165" s="4"/>
      <c r="C1165" s="4"/>
      <c r="D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</row>
    <row r="1166" spans="1:20">
      <c r="A1166" s="4"/>
      <c r="B1166" s="4"/>
      <c r="C1166" s="4"/>
      <c r="D1166" s="4"/>
      <c r="G1166" s="4"/>
      <c r="H1166" s="4"/>
      <c r="I1166" s="4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</row>
    <row r="1167" spans="1:20">
      <c r="A1167" s="4"/>
      <c r="B1167" s="4"/>
      <c r="C1167" s="4"/>
      <c r="D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</row>
    <row r="1168" spans="1:20">
      <c r="A1168" s="4"/>
      <c r="B1168" s="4"/>
      <c r="C1168" s="4"/>
      <c r="D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</row>
    <row r="1169" spans="1:20">
      <c r="A1169" s="4"/>
      <c r="B1169" s="4"/>
      <c r="C1169" s="4"/>
      <c r="D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</row>
    <row r="1170" spans="1:20">
      <c r="A1170" s="4"/>
      <c r="B1170" s="4"/>
      <c r="C1170" s="4"/>
      <c r="D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</row>
    <row r="1171" spans="1:20">
      <c r="A1171" s="4"/>
      <c r="B1171" s="4"/>
      <c r="C1171" s="4"/>
      <c r="D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</row>
    <row r="1172" spans="1:20">
      <c r="A1172" s="4"/>
      <c r="B1172" s="4"/>
      <c r="C1172" s="4"/>
      <c r="D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</row>
    <row r="1173" spans="1:20">
      <c r="A1173" s="4"/>
      <c r="B1173" s="4"/>
      <c r="C1173" s="4"/>
      <c r="D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</row>
    <row r="1174" spans="1:20">
      <c r="A1174" s="4"/>
      <c r="B1174" s="4"/>
      <c r="C1174" s="4"/>
      <c r="D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</row>
    <row r="1175" spans="1:20">
      <c r="A1175" s="4"/>
      <c r="B1175" s="4"/>
      <c r="C1175" s="4"/>
      <c r="D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</row>
    <row r="1176" spans="1:20">
      <c r="A1176" s="4"/>
      <c r="B1176" s="4"/>
      <c r="C1176" s="4"/>
      <c r="D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</row>
    <row r="1177" spans="1:20">
      <c r="A1177" s="4"/>
      <c r="B1177" s="4"/>
      <c r="C1177" s="4"/>
      <c r="D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</row>
    <row r="1178" spans="1:20">
      <c r="A1178" s="4"/>
      <c r="B1178" s="4"/>
      <c r="C1178" s="4"/>
      <c r="D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</row>
    <row r="1179" spans="1:20">
      <c r="A1179" s="4"/>
      <c r="B1179" s="4"/>
      <c r="C1179" s="4"/>
      <c r="D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</row>
    <row r="1180" spans="1:20">
      <c r="A1180" s="4"/>
      <c r="B1180" s="4"/>
      <c r="C1180" s="4"/>
      <c r="D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</row>
    <row r="1181" spans="1:20">
      <c r="A1181" s="4"/>
      <c r="B1181" s="4"/>
      <c r="C1181" s="4"/>
      <c r="D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</row>
    <row r="1182" spans="1:20">
      <c r="A1182" s="4"/>
      <c r="B1182" s="4"/>
      <c r="C1182" s="4"/>
      <c r="D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</row>
    <row r="1183" spans="1:20">
      <c r="A1183" s="4"/>
      <c r="B1183" s="4"/>
      <c r="C1183" s="4"/>
      <c r="D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</row>
    <row r="1184" spans="1:20">
      <c r="A1184" s="4"/>
      <c r="B1184" s="4"/>
      <c r="C1184" s="4"/>
      <c r="D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</row>
    <row r="1185" spans="1:20">
      <c r="A1185" s="4"/>
      <c r="B1185" s="4"/>
      <c r="C1185" s="4"/>
      <c r="D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</row>
    <row r="1186" spans="1:20">
      <c r="A1186" s="4"/>
      <c r="B1186" s="4"/>
      <c r="C1186" s="4"/>
      <c r="D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</row>
    <row r="1187" spans="1:20">
      <c r="A1187" s="4"/>
      <c r="B1187" s="4"/>
      <c r="C1187" s="4"/>
      <c r="D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</row>
    <row r="1188" spans="1:20">
      <c r="A1188" s="4"/>
      <c r="B1188" s="4"/>
      <c r="C1188" s="4"/>
      <c r="D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</row>
    <row r="1189" spans="1:20">
      <c r="A1189" s="4"/>
      <c r="B1189" s="4"/>
      <c r="C1189" s="4"/>
      <c r="D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</row>
    <row r="1190" spans="1:20">
      <c r="A1190" s="4"/>
      <c r="B1190" s="4"/>
      <c r="C1190" s="4"/>
      <c r="D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</row>
    <row r="1191" spans="1:20">
      <c r="A1191" s="4"/>
      <c r="B1191" s="4"/>
      <c r="C1191" s="4"/>
      <c r="D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</row>
    <row r="1192" spans="1:20">
      <c r="A1192" s="4"/>
      <c r="B1192" s="4"/>
      <c r="C1192" s="4"/>
      <c r="D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</row>
    <row r="1193" spans="1:20">
      <c r="A1193" s="4"/>
      <c r="B1193" s="4"/>
      <c r="C1193" s="4"/>
      <c r="D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</row>
    <row r="1194" spans="1:20">
      <c r="A1194" s="4"/>
      <c r="B1194" s="4"/>
      <c r="C1194" s="4"/>
      <c r="D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</row>
    <row r="1195" spans="1:20">
      <c r="A1195" s="4"/>
      <c r="B1195" s="4"/>
      <c r="C1195" s="4"/>
      <c r="D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</row>
    <row r="1196" spans="1:20">
      <c r="A1196" s="4"/>
      <c r="B1196" s="4"/>
      <c r="C1196" s="4"/>
      <c r="D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</row>
    <row r="1197" spans="1:20">
      <c r="A1197" s="4"/>
      <c r="B1197" s="4"/>
      <c r="C1197" s="4"/>
      <c r="D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</row>
    <row r="1198" spans="1:20">
      <c r="A1198" s="4"/>
      <c r="B1198" s="4"/>
      <c r="C1198" s="4"/>
      <c r="D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</row>
    <row r="1199" spans="1:20">
      <c r="A1199" s="4"/>
      <c r="B1199" s="4"/>
      <c r="C1199" s="4"/>
      <c r="D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</row>
    <row r="1200" spans="1:20">
      <c r="A1200" s="4"/>
      <c r="B1200" s="4"/>
      <c r="C1200" s="4"/>
      <c r="D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</row>
    <row r="1201" spans="1:20">
      <c r="A1201" s="4"/>
      <c r="B1201" s="4"/>
      <c r="C1201" s="4"/>
      <c r="D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</row>
    <row r="1202" spans="1:20">
      <c r="A1202" s="4"/>
      <c r="B1202" s="4"/>
      <c r="C1202" s="4"/>
      <c r="D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</row>
    <row r="1203" spans="1:20">
      <c r="A1203" s="4"/>
      <c r="B1203" s="4"/>
      <c r="C1203" s="4"/>
      <c r="D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</row>
    <row r="1204" spans="1:20">
      <c r="A1204" s="4"/>
      <c r="B1204" s="4"/>
      <c r="C1204" s="4"/>
      <c r="D1204" s="4"/>
      <c r="G1204" s="4"/>
      <c r="H1204" s="4"/>
      <c r="I1204" s="4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</row>
  </sheetData>
  <mergeCells count="1">
    <mergeCell ref="A1:D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4"/>
  <sheetViews>
    <sheetView topLeftCell="A575" workbookViewId="0">
      <selection activeCell="G4" sqref="G4:I608"/>
    </sheetView>
  </sheetViews>
  <sheetFormatPr baseColWidth="10" defaultRowHeight="15" x14ac:dyDescent="0"/>
  <cols>
    <col min="4" max="4" width="15.6640625" customWidth="1"/>
    <col min="5" max="6" width="9.1640625" bestFit="1" customWidth="1"/>
  </cols>
  <sheetData>
    <row r="1" spans="1:20" ht="25">
      <c r="A1" s="9" t="s">
        <v>33</v>
      </c>
      <c r="B1" s="9"/>
      <c r="C1" s="9"/>
      <c r="D1" s="9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  <c r="S1" s="4"/>
      <c r="T1" s="4"/>
    </row>
    <row r="2" spans="1:20" ht="25">
      <c r="A2" s="9"/>
      <c r="B2" s="9"/>
      <c r="C2" s="9"/>
      <c r="D2" s="9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4"/>
      <c r="T2" s="4"/>
    </row>
    <row r="3" spans="1:20">
      <c r="A3" s="4" t="s">
        <v>19</v>
      </c>
      <c r="B3" s="4" t="s">
        <v>20</v>
      </c>
      <c r="C3" s="4"/>
      <c r="D3" s="4" t="s">
        <v>22</v>
      </c>
      <c r="E3" s="4" t="s">
        <v>29</v>
      </c>
      <c r="F3" s="4" t="s">
        <v>30</v>
      </c>
      <c r="G3" s="4" t="s">
        <v>24</v>
      </c>
      <c r="H3" s="4" t="s">
        <v>25</v>
      </c>
      <c r="I3" s="4" t="s">
        <v>27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>
      <c r="A4" s="4" t="s">
        <v>2</v>
      </c>
      <c r="B4" s="4">
        <v>1</v>
      </c>
      <c r="C4" s="4"/>
      <c r="D4" s="4">
        <v>204</v>
      </c>
      <c r="E4">
        <v>10.9847</v>
      </c>
      <c r="F4">
        <v>10.9847</v>
      </c>
      <c r="G4" s="4">
        <f>E4/D4</f>
        <v>5.3846568627450984E-2</v>
      </c>
      <c r="H4" s="4">
        <f>F4/D4</f>
        <v>5.3846568627450984E-2</v>
      </c>
      <c r="I4" s="4">
        <f>100*((G4-H4)/G4)</f>
        <v>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>
      <c r="A5" s="4" t="s">
        <v>14</v>
      </c>
      <c r="B5" s="4">
        <v>2</v>
      </c>
      <c r="C5" s="4"/>
      <c r="D5" s="4">
        <v>85</v>
      </c>
      <c r="E5">
        <v>0</v>
      </c>
      <c r="F5">
        <v>0</v>
      </c>
      <c r="G5" s="4">
        <f t="shared" ref="G5:G68" si="0">E5/D5</f>
        <v>0</v>
      </c>
      <c r="H5" s="4">
        <f t="shared" ref="H5:H68" si="1">F5/D5</f>
        <v>0</v>
      </c>
      <c r="I5" s="4" t="e">
        <f t="shared" ref="I5:I68" si="2">100*((G5-H5)/G5)</f>
        <v>#DIV/0!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>
      <c r="A6" s="4" t="s">
        <v>7</v>
      </c>
      <c r="B6" s="4">
        <v>3</v>
      </c>
      <c r="C6" s="4"/>
      <c r="D6" s="4">
        <v>211</v>
      </c>
      <c r="E6">
        <v>38.996000000000002</v>
      </c>
      <c r="F6">
        <v>38.996000000000002</v>
      </c>
      <c r="G6" s="4">
        <f t="shared" si="0"/>
        <v>0.18481516587677727</v>
      </c>
      <c r="H6" s="4">
        <f t="shared" si="1"/>
        <v>0.18481516587677727</v>
      </c>
      <c r="I6" s="4">
        <f t="shared" si="2"/>
        <v>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>
      <c r="A7" s="4" t="s">
        <v>3</v>
      </c>
      <c r="B7" s="4">
        <v>4</v>
      </c>
      <c r="C7" s="4"/>
      <c r="D7" s="4">
        <v>182</v>
      </c>
      <c r="E7">
        <v>12.7272</v>
      </c>
      <c r="F7">
        <v>12.7272</v>
      </c>
      <c r="G7" s="4">
        <f t="shared" si="0"/>
        <v>6.9929670329670332E-2</v>
      </c>
      <c r="H7" s="4">
        <f t="shared" si="1"/>
        <v>6.9929670329670332E-2</v>
      </c>
      <c r="I7" s="4">
        <f t="shared" si="2"/>
        <v>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>
      <c r="A8" s="4" t="s">
        <v>3</v>
      </c>
      <c r="B8" s="4">
        <v>5</v>
      </c>
      <c r="C8" s="4"/>
      <c r="D8" s="4">
        <v>182</v>
      </c>
      <c r="E8">
        <v>0</v>
      </c>
      <c r="F8">
        <v>0</v>
      </c>
      <c r="G8" s="4">
        <f t="shared" si="0"/>
        <v>0</v>
      </c>
      <c r="H8" s="4">
        <f t="shared" si="1"/>
        <v>0</v>
      </c>
      <c r="I8" s="4" t="e">
        <f t="shared" si="2"/>
        <v>#DIV/0!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>
      <c r="A9" s="4" t="s">
        <v>14</v>
      </c>
      <c r="B9" s="4">
        <v>6</v>
      </c>
      <c r="C9" s="4"/>
      <c r="D9" s="4">
        <v>85</v>
      </c>
      <c r="E9">
        <v>0</v>
      </c>
      <c r="F9">
        <v>0</v>
      </c>
      <c r="G9" s="4">
        <f t="shared" si="0"/>
        <v>0</v>
      </c>
      <c r="H9" s="4">
        <f t="shared" si="1"/>
        <v>0</v>
      </c>
      <c r="I9" s="4" t="e">
        <f t="shared" si="2"/>
        <v>#DIV/0!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>
      <c r="A10" s="4" t="s">
        <v>3</v>
      </c>
      <c r="B10" s="4">
        <v>7</v>
      </c>
      <c r="C10" s="4"/>
      <c r="D10" s="4">
        <v>182</v>
      </c>
      <c r="E10">
        <v>0</v>
      </c>
      <c r="F10">
        <v>0</v>
      </c>
      <c r="G10" s="4">
        <f t="shared" si="0"/>
        <v>0</v>
      </c>
      <c r="H10" s="4">
        <f t="shared" si="1"/>
        <v>0</v>
      </c>
      <c r="I10" s="4" t="e">
        <f t="shared" si="2"/>
        <v>#DIV/0!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>
      <c r="A11" s="4" t="s">
        <v>12</v>
      </c>
      <c r="B11" s="4">
        <v>8</v>
      </c>
      <c r="C11" s="4"/>
      <c r="D11" s="4">
        <v>151</v>
      </c>
      <c r="E11">
        <v>6.7588800000000004</v>
      </c>
      <c r="F11">
        <v>6.7588800000000004</v>
      </c>
      <c r="G11" s="4">
        <f t="shared" si="0"/>
        <v>4.476079470198676E-2</v>
      </c>
      <c r="H11" s="4">
        <f t="shared" si="1"/>
        <v>4.476079470198676E-2</v>
      </c>
      <c r="I11" s="4">
        <f t="shared" si="2"/>
        <v>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>
      <c r="A12" s="4" t="s">
        <v>0</v>
      </c>
      <c r="B12" s="4">
        <v>9</v>
      </c>
      <c r="C12" s="4"/>
      <c r="D12" s="4">
        <v>180</v>
      </c>
      <c r="E12">
        <v>3.02285</v>
      </c>
      <c r="F12">
        <v>3.02285</v>
      </c>
      <c r="G12" s="4">
        <f t="shared" si="0"/>
        <v>1.679361111111111E-2</v>
      </c>
      <c r="H12" s="4">
        <f t="shared" si="1"/>
        <v>1.679361111111111E-2</v>
      </c>
      <c r="I12" s="4">
        <f t="shared" si="2"/>
        <v>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 t="s">
        <v>14</v>
      </c>
      <c r="B13" s="4">
        <v>10</v>
      </c>
      <c r="C13" s="4"/>
      <c r="D13" s="4">
        <v>85</v>
      </c>
      <c r="E13">
        <v>14.958299999999999</v>
      </c>
      <c r="F13">
        <v>14.958299999999999</v>
      </c>
      <c r="G13" s="4">
        <f t="shared" si="0"/>
        <v>0.17598</v>
      </c>
      <c r="H13" s="4">
        <f t="shared" si="1"/>
        <v>0.17598</v>
      </c>
      <c r="I13" s="4">
        <f t="shared" si="2"/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 t="s">
        <v>16</v>
      </c>
      <c r="B14" s="4">
        <v>11</v>
      </c>
      <c r="C14" s="4"/>
      <c r="D14" s="4">
        <v>146</v>
      </c>
      <c r="E14">
        <v>13.6531</v>
      </c>
      <c r="F14">
        <v>13.6531</v>
      </c>
      <c r="G14" s="4">
        <f t="shared" si="0"/>
        <v>9.3514383561643835E-2</v>
      </c>
      <c r="H14" s="4">
        <f t="shared" si="1"/>
        <v>9.3514383561643835E-2</v>
      </c>
      <c r="I14" s="4">
        <f t="shared" si="2"/>
        <v>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 t="s">
        <v>16</v>
      </c>
      <c r="B15" s="4">
        <v>12</v>
      </c>
      <c r="C15" s="4"/>
      <c r="D15" s="4">
        <v>146</v>
      </c>
      <c r="E15">
        <v>43.029200000000003</v>
      </c>
      <c r="F15">
        <v>43.029200000000003</v>
      </c>
      <c r="G15" s="4">
        <f t="shared" si="0"/>
        <v>0.29472054794520552</v>
      </c>
      <c r="H15" s="4">
        <f t="shared" si="1"/>
        <v>0.29472054794520552</v>
      </c>
      <c r="I15" s="4">
        <f t="shared" si="2"/>
        <v>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 t="s">
        <v>6</v>
      </c>
      <c r="B16" s="4">
        <v>13</v>
      </c>
      <c r="C16" s="4"/>
      <c r="D16" s="4">
        <v>158</v>
      </c>
      <c r="E16">
        <v>50.569200000000002</v>
      </c>
      <c r="F16">
        <v>50.569200000000002</v>
      </c>
      <c r="G16" s="4">
        <f t="shared" si="0"/>
        <v>0.32005822784810128</v>
      </c>
      <c r="H16" s="4">
        <f t="shared" si="1"/>
        <v>0.32005822784810128</v>
      </c>
      <c r="I16" s="4">
        <f t="shared" si="2"/>
        <v>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 t="s">
        <v>4</v>
      </c>
      <c r="B17" s="4">
        <v>14</v>
      </c>
      <c r="C17" s="4"/>
      <c r="D17" s="4">
        <v>122</v>
      </c>
      <c r="E17" s="1">
        <v>7.2259920000000005E-2</v>
      </c>
      <c r="F17" s="1">
        <v>7.2259920000000005E-2</v>
      </c>
      <c r="G17" s="4">
        <f t="shared" si="0"/>
        <v>5.9229442622950822E-4</v>
      </c>
      <c r="H17" s="4">
        <f t="shared" si="1"/>
        <v>5.9229442622950822E-4</v>
      </c>
      <c r="I17" s="4">
        <f t="shared" si="2"/>
        <v>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 t="s">
        <v>35</v>
      </c>
      <c r="B18" s="4">
        <v>15</v>
      </c>
      <c r="C18" s="4"/>
      <c r="D18" s="4">
        <v>140</v>
      </c>
      <c r="E18">
        <v>0.65610000000000002</v>
      </c>
      <c r="F18">
        <v>0.65610000000000002</v>
      </c>
      <c r="G18" s="4">
        <f t="shared" si="0"/>
        <v>4.6864285714285714E-3</v>
      </c>
      <c r="H18" s="4">
        <f t="shared" si="1"/>
        <v>4.6864285714285714E-3</v>
      </c>
      <c r="I18" s="4">
        <f t="shared" si="2"/>
        <v>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 t="s">
        <v>15</v>
      </c>
      <c r="B19" s="4">
        <v>16</v>
      </c>
      <c r="C19" s="4"/>
      <c r="D19" s="4">
        <v>160</v>
      </c>
      <c r="E19" s="1">
        <v>5.5169309999999999E-2</v>
      </c>
      <c r="F19" s="1">
        <v>5.5169309999999999E-2</v>
      </c>
      <c r="G19" s="4">
        <f t="shared" si="0"/>
        <v>3.4480818750000001E-4</v>
      </c>
      <c r="H19" s="4">
        <f t="shared" si="1"/>
        <v>3.4480818750000001E-4</v>
      </c>
      <c r="I19" s="4">
        <f t="shared" si="2"/>
        <v>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 t="s">
        <v>11</v>
      </c>
      <c r="B20" s="4">
        <v>17</v>
      </c>
      <c r="C20" s="4"/>
      <c r="D20" s="4">
        <v>113</v>
      </c>
      <c r="E20">
        <v>0</v>
      </c>
      <c r="F20">
        <v>0</v>
      </c>
      <c r="G20" s="4">
        <f t="shared" si="0"/>
        <v>0</v>
      </c>
      <c r="H20" s="4">
        <f t="shared" si="1"/>
        <v>0</v>
      </c>
      <c r="I20" s="4" t="e">
        <f t="shared" si="2"/>
        <v>#DIV/0!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 t="s">
        <v>3</v>
      </c>
      <c r="B21" s="4">
        <v>18</v>
      </c>
      <c r="C21" s="4"/>
      <c r="D21" s="4">
        <v>182</v>
      </c>
      <c r="E21">
        <v>4.0363300000000004</v>
      </c>
      <c r="F21">
        <v>4.0363300000000004</v>
      </c>
      <c r="G21" s="4">
        <f t="shared" si="0"/>
        <v>2.2177637362637365E-2</v>
      </c>
      <c r="H21" s="4">
        <f t="shared" si="1"/>
        <v>2.2177637362637365E-2</v>
      </c>
      <c r="I21" s="4">
        <f t="shared" si="2"/>
        <v>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 t="s">
        <v>2</v>
      </c>
      <c r="B22" s="4">
        <v>19</v>
      </c>
      <c r="C22" s="4"/>
      <c r="D22" s="4">
        <v>204</v>
      </c>
      <c r="E22">
        <v>24.467400000000001</v>
      </c>
      <c r="F22">
        <v>24.467400000000001</v>
      </c>
      <c r="G22" s="4">
        <f t="shared" si="0"/>
        <v>0.11993823529411765</v>
      </c>
      <c r="H22" s="4">
        <f t="shared" si="1"/>
        <v>0.11993823529411765</v>
      </c>
      <c r="I22" s="4">
        <f t="shared" si="2"/>
        <v>0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 t="s">
        <v>12</v>
      </c>
      <c r="B23" s="4">
        <v>20</v>
      </c>
      <c r="C23" s="4"/>
      <c r="D23" s="4">
        <v>151</v>
      </c>
      <c r="E23">
        <v>73.1875</v>
      </c>
      <c r="F23">
        <v>73.1875</v>
      </c>
      <c r="G23" s="4">
        <f t="shared" si="0"/>
        <v>0.48468543046357615</v>
      </c>
      <c r="H23" s="4">
        <f t="shared" si="1"/>
        <v>0.48468543046357615</v>
      </c>
      <c r="I23" s="4">
        <f t="shared" si="2"/>
        <v>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 t="s">
        <v>14</v>
      </c>
      <c r="B24" s="4">
        <v>21</v>
      </c>
      <c r="C24" s="4"/>
      <c r="D24" s="4">
        <v>85</v>
      </c>
      <c r="E24">
        <v>63.803899999999999</v>
      </c>
      <c r="F24">
        <v>63.803899999999999</v>
      </c>
      <c r="G24" s="4">
        <f t="shared" si="0"/>
        <v>0.75063411764705879</v>
      </c>
      <c r="H24" s="4">
        <f t="shared" si="1"/>
        <v>0.75063411764705879</v>
      </c>
      <c r="I24" s="4">
        <f t="shared" si="2"/>
        <v>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 t="s">
        <v>16</v>
      </c>
      <c r="B25" s="4">
        <v>22</v>
      </c>
      <c r="C25" s="4"/>
      <c r="D25" s="4">
        <v>146</v>
      </c>
      <c r="E25">
        <v>109.855</v>
      </c>
      <c r="F25">
        <v>109.855</v>
      </c>
      <c r="G25" s="4">
        <f t="shared" si="0"/>
        <v>0.75243150684931515</v>
      </c>
      <c r="H25" s="4">
        <f t="shared" si="1"/>
        <v>0.75243150684931515</v>
      </c>
      <c r="I25" s="4">
        <f t="shared" si="2"/>
        <v>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 t="s">
        <v>16</v>
      </c>
      <c r="B26" s="4">
        <v>23</v>
      </c>
      <c r="C26" s="4"/>
      <c r="D26" s="4">
        <v>146</v>
      </c>
      <c r="E26">
        <v>81.085599999999999</v>
      </c>
      <c r="F26">
        <v>81.085599999999999</v>
      </c>
      <c r="G26" s="4">
        <f t="shared" si="0"/>
        <v>0.55538082191780824</v>
      </c>
      <c r="H26" s="4">
        <f t="shared" si="1"/>
        <v>0.55538082191780824</v>
      </c>
      <c r="I26" s="4">
        <f t="shared" si="2"/>
        <v>0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 t="s">
        <v>13</v>
      </c>
      <c r="B27" s="4">
        <v>24</v>
      </c>
      <c r="C27" s="4"/>
      <c r="D27" s="4">
        <v>143</v>
      </c>
      <c r="E27">
        <v>73.711699999999993</v>
      </c>
      <c r="F27">
        <v>73.711699999999993</v>
      </c>
      <c r="G27" s="4">
        <f t="shared" si="0"/>
        <v>0.51546643356643351</v>
      </c>
      <c r="H27" s="4">
        <f t="shared" si="1"/>
        <v>0.51546643356643351</v>
      </c>
      <c r="I27" s="4">
        <f t="shared" si="2"/>
        <v>0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 t="s">
        <v>10</v>
      </c>
      <c r="B28" s="4">
        <v>25</v>
      </c>
      <c r="C28" s="4"/>
      <c r="D28" s="4">
        <v>241</v>
      </c>
      <c r="E28">
        <v>15.6334</v>
      </c>
      <c r="F28">
        <v>15.6334</v>
      </c>
      <c r="G28" s="4">
        <f t="shared" si="0"/>
        <v>6.4868879668049786E-2</v>
      </c>
      <c r="H28" s="4">
        <f t="shared" si="1"/>
        <v>6.4868879668049786E-2</v>
      </c>
      <c r="I28" s="4">
        <f t="shared" si="2"/>
        <v>0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 t="s">
        <v>15</v>
      </c>
      <c r="B29" s="4">
        <v>26</v>
      </c>
      <c r="C29" s="4"/>
      <c r="D29" s="4">
        <v>160</v>
      </c>
      <c r="E29">
        <v>18.556699999999999</v>
      </c>
      <c r="F29">
        <v>18.556699999999999</v>
      </c>
      <c r="G29" s="4">
        <f t="shared" si="0"/>
        <v>0.115979375</v>
      </c>
      <c r="H29" s="4">
        <f t="shared" si="1"/>
        <v>0.115979375</v>
      </c>
      <c r="I29" s="4">
        <f t="shared" si="2"/>
        <v>0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 t="s">
        <v>0</v>
      </c>
      <c r="B30" s="4">
        <v>27</v>
      </c>
      <c r="C30" s="4"/>
      <c r="D30" s="4">
        <v>180</v>
      </c>
      <c r="E30">
        <v>1.5446200000000001</v>
      </c>
      <c r="F30">
        <v>1.5446200000000001</v>
      </c>
      <c r="G30" s="4">
        <f t="shared" si="0"/>
        <v>8.5812222222222227E-3</v>
      </c>
      <c r="H30" s="4">
        <f t="shared" si="1"/>
        <v>8.5812222222222227E-3</v>
      </c>
      <c r="I30" s="4">
        <f t="shared" si="2"/>
        <v>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 t="s">
        <v>8</v>
      </c>
      <c r="B31" s="4">
        <v>28</v>
      </c>
      <c r="C31" s="4"/>
      <c r="D31" s="4">
        <v>183</v>
      </c>
      <c r="E31">
        <v>92.1267</v>
      </c>
      <c r="F31">
        <v>92.1267</v>
      </c>
      <c r="G31" s="4">
        <f t="shared" si="0"/>
        <v>0.50342459016393437</v>
      </c>
      <c r="H31" s="4">
        <f t="shared" si="1"/>
        <v>0.50342459016393437</v>
      </c>
      <c r="I31" s="4">
        <f t="shared" si="2"/>
        <v>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 t="s">
        <v>6</v>
      </c>
      <c r="B32" s="4">
        <v>29</v>
      </c>
      <c r="C32" s="4"/>
      <c r="D32" s="4">
        <v>158</v>
      </c>
      <c r="E32">
        <v>3.1026199999999999</v>
      </c>
      <c r="F32">
        <v>3.1026199999999999</v>
      </c>
      <c r="G32" s="4">
        <f t="shared" si="0"/>
        <v>1.9636835443037973E-2</v>
      </c>
      <c r="H32" s="4">
        <f t="shared" si="1"/>
        <v>1.9636835443037973E-2</v>
      </c>
      <c r="I32" s="4">
        <f t="shared" si="2"/>
        <v>0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 t="s">
        <v>11</v>
      </c>
      <c r="B33" s="4">
        <v>30</v>
      </c>
      <c r="C33" s="4"/>
      <c r="D33" s="4">
        <v>113</v>
      </c>
      <c r="E33">
        <v>93.162800000000004</v>
      </c>
      <c r="F33">
        <v>93.162800000000004</v>
      </c>
      <c r="G33" s="4">
        <f t="shared" si="0"/>
        <v>0.8244495575221239</v>
      </c>
      <c r="H33" s="4">
        <f t="shared" si="1"/>
        <v>0.8244495575221239</v>
      </c>
      <c r="I33" s="4">
        <f t="shared" si="2"/>
        <v>0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 t="s">
        <v>8</v>
      </c>
      <c r="B34" s="4">
        <v>31</v>
      </c>
      <c r="C34" s="4"/>
      <c r="D34" s="4">
        <v>183</v>
      </c>
      <c r="E34">
        <v>91.422499999999999</v>
      </c>
      <c r="F34">
        <v>91.341099999999997</v>
      </c>
      <c r="G34" s="4">
        <f t="shared" si="0"/>
        <v>0.49957650273224041</v>
      </c>
      <c r="H34" s="4">
        <f t="shared" si="1"/>
        <v>0.49913169398907103</v>
      </c>
      <c r="I34" s="4">
        <f t="shared" si="2"/>
        <v>8.9037162624076349E-2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 t="s">
        <v>14</v>
      </c>
      <c r="B35" s="4">
        <v>32</v>
      </c>
      <c r="C35" s="4"/>
      <c r="D35" s="4">
        <v>85</v>
      </c>
      <c r="E35">
        <v>54.634700000000002</v>
      </c>
      <c r="F35">
        <v>54.634700000000002</v>
      </c>
      <c r="G35" s="4">
        <f t="shared" si="0"/>
        <v>0.64276117647058828</v>
      </c>
      <c r="H35" s="4">
        <f t="shared" si="1"/>
        <v>0.64276117647058828</v>
      </c>
      <c r="I35" s="4">
        <f t="shared" si="2"/>
        <v>0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 t="s">
        <v>12</v>
      </c>
      <c r="B36" s="4">
        <v>33</v>
      </c>
      <c r="C36" s="4"/>
      <c r="D36" s="4">
        <v>151</v>
      </c>
      <c r="E36">
        <v>40.796399999999998</v>
      </c>
      <c r="F36">
        <v>40.796399999999998</v>
      </c>
      <c r="G36" s="4">
        <f t="shared" si="0"/>
        <v>0.27017483443708606</v>
      </c>
      <c r="H36" s="4">
        <f t="shared" si="1"/>
        <v>0.27017483443708606</v>
      </c>
      <c r="I36" s="4">
        <f t="shared" si="2"/>
        <v>0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 t="s">
        <v>10</v>
      </c>
      <c r="B37" s="4">
        <v>34</v>
      </c>
      <c r="C37" s="4"/>
      <c r="D37" s="4">
        <v>241</v>
      </c>
      <c r="E37">
        <v>65.437700000000007</v>
      </c>
      <c r="F37">
        <v>65.437700000000007</v>
      </c>
      <c r="G37" s="4">
        <f t="shared" si="0"/>
        <v>0.27152572614107884</v>
      </c>
      <c r="H37" s="4">
        <f t="shared" si="1"/>
        <v>0.27152572614107884</v>
      </c>
      <c r="I37" s="4">
        <f t="shared" si="2"/>
        <v>0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 t="s">
        <v>16</v>
      </c>
      <c r="B38" s="4">
        <v>35</v>
      </c>
      <c r="C38" s="4"/>
      <c r="D38" s="4">
        <v>146</v>
      </c>
      <c r="E38">
        <v>33.507599999999996</v>
      </c>
      <c r="F38">
        <v>33.507599999999996</v>
      </c>
      <c r="G38" s="4">
        <f t="shared" si="0"/>
        <v>0.22950410958904108</v>
      </c>
      <c r="H38" s="4">
        <f t="shared" si="1"/>
        <v>0.22950410958904108</v>
      </c>
      <c r="I38" s="4">
        <f t="shared" si="2"/>
        <v>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 t="s">
        <v>16</v>
      </c>
      <c r="B39" s="4">
        <v>36</v>
      </c>
      <c r="C39" s="4"/>
      <c r="D39" s="4">
        <v>146</v>
      </c>
      <c r="E39" s="1">
        <v>4.5229060000000001E-2</v>
      </c>
      <c r="F39" s="1">
        <v>4.5229060000000001E-2</v>
      </c>
      <c r="G39" s="4">
        <f t="shared" si="0"/>
        <v>3.0978808219178086E-4</v>
      </c>
      <c r="H39" s="4">
        <f t="shared" si="1"/>
        <v>3.0978808219178086E-4</v>
      </c>
      <c r="I39" s="4">
        <f t="shared" si="2"/>
        <v>0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 t="s">
        <v>13</v>
      </c>
      <c r="B40" s="4">
        <v>37</v>
      </c>
      <c r="C40" s="4"/>
      <c r="D40" s="4">
        <v>143</v>
      </c>
      <c r="E40">
        <v>15.5222</v>
      </c>
      <c r="F40">
        <v>15.5222</v>
      </c>
      <c r="G40" s="4">
        <f t="shared" si="0"/>
        <v>0.10854685314685314</v>
      </c>
      <c r="H40" s="4">
        <f t="shared" si="1"/>
        <v>0.10854685314685314</v>
      </c>
      <c r="I40" s="4">
        <f t="shared" si="2"/>
        <v>0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 t="s">
        <v>4</v>
      </c>
      <c r="B41" s="4">
        <v>38</v>
      </c>
      <c r="C41" s="4"/>
      <c r="D41" s="4">
        <v>122</v>
      </c>
      <c r="E41">
        <v>4.46814</v>
      </c>
      <c r="F41">
        <v>4.46814</v>
      </c>
      <c r="G41" s="4">
        <f t="shared" si="0"/>
        <v>3.6624098360655735E-2</v>
      </c>
      <c r="H41" s="4">
        <f t="shared" si="1"/>
        <v>3.6624098360655735E-2</v>
      </c>
      <c r="I41" s="4">
        <f t="shared" si="2"/>
        <v>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 t="s">
        <v>3</v>
      </c>
      <c r="B42" s="4">
        <v>39</v>
      </c>
      <c r="C42" s="4"/>
      <c r="D42" s="4">
        <v>182</v>
      </c>
      <c r="E42">
        <v>15.972</v>
      </c>
      <c r="F42">
        <v>15.972</v>
      </c>
      <c r="G42" s="4">
        <f t="shared" si="0"/>
        <v>8.7758241758241762E-2</v>
      </c>
      <c r="H42" s="4">
        <f t="shared" si="1"/>
        <v>8.7758241758241762E-2</v>
      </c>
      <c r="I42" s="4">
        <f t="shared" si="2"/>
        <v>0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 t="s">
        <v>3</v>
      </c>
      <c r="B43" s="4">
        <v>40</v>
      </c>
      <c r="C43" s="4"/>
      <c r="D43" s="4">
        <v>182</v>
      </c>
      <c r="E43">
        <v>0.312415</v>
      </c>
      <c r="F43">
        <v>0.312415</v>
      </c>
      <c r="G43" s="4">
        <f t="shared" si="0"/>
        <v>1.7165659340659339E-3</v>
      </c>
      <c r="H43" s="4">
        <f t="shared" si="1"/>
        <v>1.7165659340659339E-3</v>
      </c>
      <c r="I43" s="4">
        <f t="shared" si="2"/>
        <v>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 t="s">
        <v>11</v>
      </c>
      <c r="B44" s="4">
        <v>41</v>
      </c>
      <c r="C44" s="4"/>
      <c r="D44" s="4">
        <v>113</v>
      </c>
      <c r="E44">
        <v>0</v>
      </c>
      <c r="F44">
        <v>0</v>
      </c>
      <c r="G44" s="4">
        <f t="shared" si="0"/>
        <v>0</v>
      </c>
      <c r="H44" s="4">
        <f t="shared" si="1"/>
        <v>0</v>
      </c>
      <c r="I44" s="4" t="e">
        <f t="shared" si="2"/>
        <v>#DIV/0!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 t="s">
        <v>5</v>
      </c>
      <c r="B45" s="4">
        <v>42</v>
      </c>
      <c r="C45" s="4"/>
      <c r="D45" s="4">
        <v>229</v>
      </c>
      <c r="E45">
        <v>23.168900000000001</v>
      </c>
      <c r="F45">
        <v>13.978400000000001</v>
      </c>
      <c r="G45" s="4">
        <f t="shared" si="0"/>
        <v>0.10117423580786027</v>
      </c>
      <c r="H45" s="4">
        <f t="shared" si="1"/>
        <v>6.10410480349345E-2</v>
      </c>
      <c r="I45" s="4">
        <f t="shared" si="2"/>
        <v>39.66739897017122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 t="s">
        <v>16</v>
      </c>
      <c r="B46" s="4">
        <v>43</v>
      </c>
      <c r="C46" s="4"/>
      <c r="D46" s="4">
        <v>146</v>
      </c>
      <c r="E46">
        <v>16.0396</v>
      </c>
      <c r="F46">
        <v>16.0396</v>
      </c>
      <c r="G46" s="4">
        <f t="shared" si="0"/>
        <v>0.10986027397260274</v>
      </c>
      <c r="H46" s="4">
        <f t="shared" si="1"/>
        <v>0.10986027397260274</v>
      </c>
      <c r="I46" s="4">
        <f t="shared" si="2"/>
        <v>0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 spans="1:20">
      <c r="A47" s="4" t="s">
        <v>17</v>
      </c>
      <c r="B47" s="4">
        <v>44</v>
      </c>
      <c r="C47" s="4"/>
      <c r="D47" s="4">
        <v>189</v>
      </c>
      <c r="E47">
        <v>95.706500000000005</v>
      </c>
      <c r="F47">
        <v>69.511799999999994</v>
      </c>
      <c r="G47" s="4">
        <f t="shared" si="0"/>
        <v>0.50638359788359788</v>
      </c>
      <c r="H47" s="4">
        <f t="shared" si="1"/>
        <v>0.36778730158730155</v>
      </c>
      <c r="I47" s="4">
        <f t="shared" si="2"/>
        <v>27.369823366229053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 t="s">
        <v>12</v>
      </c>
      <c r="B48" s="4">
        <v>45</v>
      </c>
      <c r="C48" s="4"/>
      <c r="D48" s="4">
        <v>151</v>
      </c>
      <c r="E48">
        <v>128.958</v>
      </c>
      <c r="F48">
        <v>15.5899</v>
      </c>
      <c r="G48" s="4">
        <f t="shared" si="0"/>
        <v>0.85402649006622511</v>
      </c>
      <c r="H48" s="4">
        <f t="shared" si="1"/>
        <v>0.10324437086092715</v>
      </c>
      <c r="I48" s="4">
        <f t="shared" si="2"/>
        <v>87.910870205803434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 t="s">
        <v>14</v>
      </c>
      <c r="B49" s="4">
        <v>46</v>
      </c>
      <c r="C49" s="4"/>
      <c r="D49" s="4">
        <v>85</v>
      </c>
      <c r="E49">
        <v>48.383200000000002</v>
      </c>
      <c r="F49">
        <v>0</v>
      </c>
      <c r="G49" s="4">
        <f t="shared" si="0"/>
        <v>0.56921411764705887</v>
      </c>
      <c r="H49" s="4">
        <f t="shared" si="1"/>
        <v>0</v>
      </c>
      <c r="I49" s="4">
        <f t="shared" si="2"/>
        <v>100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 t="s">
        <v>8</v>
      </c>
      <c r="B50" s="4">
        <v>47</v>
      </c>
      <c r="C50" s="4"/>
      <c r="D50" s="4">
        <v>183</v>
      </c>
      <c r="E50">
        <v>110.767</v>
      </c>
      <c r="F50">
        <v>73.389700000000005</v>
      </c>
      <c r="G50" s="4">
        <f t="shared" si="0"/>
        <v>0.60528415300546445</v>
      </c>
      <c r="H50" s="4">
        <f t="shared" si="1"/>
        <v>0.40103661202185797</v>
      </c>
      <c r="I50" s="4">
        <f t="shared" si="2"/>
        <v>33.744075401518494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spans="1:20">
      <c r="A51" s="4" t="s">
        <v>16</v>
      </c>
      <c r="B51" s="4">
        <v>48</v>
      </c>
      <c r="C51" s="4"/>
      <c r="D51" s="4">
        <v>146</v>
      </c>
      <c r="E51">
        <v>60.093200000000003</v>
      </c>
      <c r="F51">
        <v>48.652200000000001</v>
      </c>
      <c r="G51" s="4">
        <f t="shared" si="0"/>
        <v>0.41159726027397264</v>
      </c>
      <c r="H51" s="4">
        <f t="shared" si="1"/>
        <v>0.33323424657534245</v>
      </c>
      <c r="I51" s="4">
        <f t="shared" si="2"/>
        <v>19.038759793121361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 t="s">
        <v>0</v>
      </c>
      <c r="B52" s="4">
        <v>49</v>
      </c>
      <c r="C52" s="4"/>
      <c r="D52" s="4">
        <v>180</v>
      </c>
      <c r="E52">
        <v>46.691099999999999</v>
      </c>
      <c r="F52">
        <v>8.4059500000000007</v>
      </c>
      <c r="G52" s="4">
        <f t="shared" si="0"/>
        <v>0.25939499999999999</v>
      </c>
      <c r="H52" s="4">
        <f t="shared" si="1"/>
        <v>4.6699722222222226E-2</v>
      </c>
      <c r="I52" s="4">
        <f t="shared" si="2"/>
        <v>81.996676026052057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 t="s">
        <v>15</v>
      </c>
      <c r="B53" s="4">
        <v>50</v>
      </c>
      <c r="C53" s="4"/>
      <c r="D53" s="4">
        <v>160</v>
      </c>
      <c r="E53">
        <v>16.4133</v>
      </c>
      <c r="F53">
        <v>14.243399999999999</v>
      </c>
      <c r="G53" s="4">
        <f t="shared" si="0"/>
        <v>0.102583125</v>
      </c>
      <c r="H53" s="4">
        <f t="shared" si="1"/>
        <v>8.9021249999999996E-2</v>
      </c>
      <c r="I53" s="4">
        <f t="shared" si="2"/>
        <v>13.220376158359382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 spans="1:20">
      <c r="A54" s="4" t="s">
        <v>14</v>
      </c>
      <c r="B54" s="4">
        <v>51</v>
      </c>
      <c r="C54" s="4"/>
      <c r="D54" s="4">
        <v>85</v>
      </c>
      <c r="E54">
        <v>0</v>
      </c>
      <c r="F54">
        <v>0</v>
      </c>
      <c r="G54" s="4">
        <f t="shared" si="0"/>
        <v>0</v>
      </c>
      <c r="H54" s="4">
        <f t="shared" si="1"/>
        <v>0</v>
      </c>
      <c r="I54" s="4" t="e">
        <f t="shared" si="2"/>
        <v>#DIV/0!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 t="s">
        <v>17</v>
      </c>
      <c r="B55" s="4">
        <v>52</v>
      </c>
      <c r="C55" s="4"/>
      <c r="D55" s="4">
        <v>189</v>
      </c>
      <c r="E55">
        <v>40.850700000000003</v>
      </c>
      <c r="F55">
        <v>40.850700000000003</v>
      </c>
      <c r="G55" s="4">
        <f t="shared" si="0"/>
        <v>0.21614126984126986</v>
      </c>
      <c r="H55" s="4">
        <f t="shared" si="1"/>
        <v>0.21614126984126986</v>
      </c>
      <c r="I55" s="4">
        <f t="shared" si="2"/>
        <v>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 t="s">
        <v>13</v>
      </c>
      <c r="B56" s="4">
        <v>53</v>
      </c>
      <c r="C56" s="4"/>
      <c r="D56" s="4">
        <v>143</v>
      </c>
      <c r="E56">
        <v>46.9054</v>
      </c>
      <c r="F56">
        <v>20.6403</v>
      </c>
      <c r="G56" s="4">
        <f t="shared" si="0"/>
        <v>0.32800979020979021</v>
      </c>
      <c r="H56" s="4">
        <f t="shared" si="1"/>
        <v>0.14433776223776223</v>
      </c>
      <c r="I56" s="4">
        <f t="shared" si="2"/>
        <v>55.995898126868127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 t="s">
        <v>11</v>
      </c>
      <c r="B57" s="4">
        <v>54</v>
      </c>
      <c r="C57" s="4"/>
      <c r="D57" s="4">
        <v>113</v>
      </c>
      <c r="E57">
        <v>0</v>
      </c>
      <c r="F57">
        <v>0</v>
      </c>
      <c r="G57" s="4">
        <f t="shared" si="0"/>
        <v>0</v>
      </c>
      <c r="H57" s="4">
        <f t="shared" si="1"/>
        <v>0</v>
      </c>
      <c r="I57" s="4" t="e">
        <f t="shared" si="2"/>
        <v>#DIV/0!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 t="s">
        <v>7</v>
      </c>
      <c r="B58" s="4">
        <v>55</v>
      </c>
      <c r="C58" s="4"/>
      <c r="D58" s="4">
        <v>211</v>
      </c>
      <c r="E58">
        <v>66.636499999999998</v>
      </c>
      <c r="F58">
        <v>66.636499999999998</v>
      </c>
      <c r="G58" s="4">
        <f t="shared" si="0"/>
        <v>0.31581279620853081</v>
      </c>
      <c r="H58" s="4">
        <f t="shared" si="1"/>
        <v>0.31581279620853081</v>
      </c>
      <c r="I58" s="4">
        <f t="shared" si="2"/>
        <v>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 t="s">
        <v>10</v>
      </c>
      <c r="B59" s="4">
        <v>56</v>
      </c>
      <c r="C59" s="4"/>
      <c r="D59" s="4">
        <v>241</v>
      </c>
      <c r="E59">
        <v>111.276</v>
      </c>
      <c r="F59">
        <v>51.018099999999997</v>
      </c>
      <c r="G59" s="4">
        <f t="shared" si="0"/>
        <v>0.46172614107883814</v>
      </c>
      <c r="H59" s="4">
        <f t="shared" si="1"/>
        <v>0.21169336099585062</v>
      </c>
      <c r="I59" s="4">
        <f t="shared" si="2"/>
        <v>54.151748804773717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 t="s">
        <v>17</v>
      </c>
      <c r="B60" s="4">
        <v>57</v>
      </c>
      <c r="C60" s="4"/>
      <c r="D60" s="4">
        <v>189</v>
      </c>
      <c r="E60">
        <v>30.124099999999999</v>
      </c>
      <c r="F60">
        <v>20.945699999999999</v>
      </c>
      <c r="G60" s="4">
        <f t="shared" si="0"/>
        <v>0.15938677248677247</v>
      </c>
      <c r="H60" s="4">
        <f t="shared" si="1"/>
        <v>0.11082380952380952</v>
      </c>
      <c r="I60" s="4">
        <f t="shared" si="2"/>
        <v>30.468628108391616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 t="s">
        <v>11</v>
      </c>
      <c r="B61" s="4">
        <v>58</v>
      </c>
      <c r="C61" s="4"/>
      <c r="D61" s="4">
        <v>113</v>
      </c>
      <c r="E61">
        <v>24.043600000000001</v>
      </c>
      <c r="F61">
        <v>24.043600000000001</v>
      </c>
      <c r="G61" s="4">
        <f t="shared" si="0"/>
        <v>0.21277522123893808</v>
      </c>
      <c r="H61" s="4">
        <f t="shared" si="1"/>
        <v>0.21277522123893808</v>
      </c>
      <c r="I61" s="4">
        <f t="shared" si="2"/>
        <v>0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 t="s">
        <v>15</v>
      </c>
      <c r="B62" s="4">
        <v>59</v>
      </c>
      <c r="C62" s="4"/>
      <c r="D62" s="4">
        <v>160</v>
      </c>
      <c r="E62">
        <v>84.480900000000005</v>
      </c>
      <c r="F62">
        <v>27.486799999999999</v>
      </c>
      <c r="G62" s="4">
        <f t="shared" si="0"/>
        <v>0.52800562500000003</v>
      </c>
      <c r="H62" s="4">
        <f t="shared" si="1"/>
        <v>0.17179249999999999</v>
      </c>
      <c r="I62" s="4">
        <f t="shared" si="2"/>
        <v>67.463888287174967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 t="s">
        <v>16</v>
      </c>
      <c r="B63" s="4">
        <v>60</v>
      </c>
      <c r="C63" s="4"/>
      <c r="D63" s="4">
        <v>146</v>
      </c>
      <c r="E63">
        <v>107.221</v>
      </c>
      <c r="F63">
        <v>62.159399999999998</v>
      </c>
      <c r="G63" s="4">
        <f t="shared" si="0"/>
        <v>0.73439041095890412</v>
      </c>
      <c r="H63" s="4">
        <f t="shared" si="1"/>
        <v>0.42574931506849312</v>
      </c>
      <c r="I63" s="4">
        <f t="shared" si="2"/>
        <v>42.026841756745419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 t="s">
        <v>6</v>
      </c>
      <c r="B64" s="4">
        <v>61</v>
      </c>
      <c r="C64" s="4"/>
      <c r="D64" s="4">
        <v>158</v>
      </c>
      <c r="E64">
        <v>15.670500000000001</v>
      </c>
      <c r="F64">
        <v>15.670500000000001</v>
      </c>
      <c r="G64" s="4">
        <f t="shared" si="0"/>
        <v>9.918037974683544E-2</v>
      </c>
      <c r="H64" s="4">
        <f t="shared" si="1"/>
        <v>9.918037974683544E-2</v>
      </c>
      <c r="I64" s="4">
        <f t="shared" si="2"/>
        <v>0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 t="s">
        <v>13</v>
      </c>
      <c r="B65" s="4">
        <v>62</v>
      </c>
      <c r="C65" s="4"/>
      <c r="D65" s="4">
        <v>143</v>
      </c>
      <c r="E65">
        <v>54.981200000000001</v>
      </c>
      <c r="F65">
        <v>53.036299999999997</v>
      </c>
      <c r="G65" s="4">
        <f t="shared" si="0"/>
        <v>0.38448391608391608</v>
      </c>
      <c r="H65" s="4">
        <f t="shared" si="1"/>
        <v>0.37088321678321678</v>
      </c>
      <c r="I65" s="4">
        <f t="shared" si="2"/>
        <v>3.5373909627290763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 t="s">
        <v>17</v>
      </c>
      <c r="B66" s="4">
        <v>63</v>
      </c>
      <c r="C66" s="4"/>
      <c r="D66" s="4">
        <v>189</v>
      </c>
      <c r="E66">
        <v>120.571</v>
      </c>
      <c r="F66">
        <v>120.571</v>
      </c>
      <c r="G66" s="4">
        <f t="shared" si="0"/>
        <v>0.63794179894179892</v>
      </c>
      <c r="H66" s="4">
        <f t="shared" si="1"/>
        <v>0.63794179894179892</v>
      </c>
      <c r="I66" s="4">
        <f t="shared" si="2"/>
        <v>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 t="s">
        <v>6</v>
      </c>
      <c r="B67" s="4">
        <v>64</v>
      </c>
      <c r="C67" s="4"/>
      <c r="D67" s="4">
        <v>158</v>
      </c>
      <c r="E67">
        <v>14.803800000000001</v>
      </c>
      <c r="F67">
        <v>14.803800000000001</v>
      </c>
      <c r="G67" s="4">
        <f t="shared" si="0"/>
        <v>9.3694936708860768E-2</v>
      </c>
      <c r="H67" s="4">
        <f t="shared" si="1"/>
        <v>9.3694936708860768E-2</v>
      </c>
      <c r="I67" s="4">
        <f t="shared" si="2"/>
        <v>0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 t="s">
        <v>16</v>
      </c>
      <c r="B68" s="4">
        <v>65</v>
      </c>
      <c r="C68" s="4"/>
      <c r="D68" s="4">
        <v>146</v>
      </c>
      <c r="E68">
        <v>1.06012</v>
      </c>
      <c r="F68">
        <v>1.06012</v>
      </c>
      <c r="G68" s="4">
        <f t="shared" si="0"/>
        <v>7.2610958904109589E-3</v>
      </c>
      <c r="H68" s="4">
        <f t="shared" si="1"/>
        <v>7.2610958904109589E-3</v>
      </c>
      <c r="I68" s="4">
        <f t="shared" si="2"/>
        <v>0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 t="s">
        <v>0</v>
      </c>
      <c r="B69" s="4">
        <v>66</v>
      </c>
      <c r="C69" s="4"/>
      <c r="D69" s="4">
        <v>180</v>
      </c>
      <c r="E69">
        <v>0</v>
      </c>
      <c r="F69">
        <v>0</v>
      </c>
      <c r="G69" s="4">
        <f t="shared" ref="G69:G132" si="3">E69/D69</f>
        <v>0</v>
      </c>
      <c r="H69" s="4">
        <f t="shared" ref="H69:H132" si="4">F69/D69</f>
        <v>0</v>
      </c>
      <c r="I69" s="4" t="e">
        <f t="shared" ref="I69:I132" si="5">100*((G69-H69)/G69)</f>
        <v>#DIV/0!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 t="s">
        <v>9</v>
      </c>
      <c r="B70" s="4">
        <v>67</v>
      </c>
      <c r="C70" s="4"/>
      <c r="D70" s="4">
        <v>218</v>
      </c>
      <c r="E70">
        <v>68.953599999999994</v>
      </c>
      <c r="F70">
        <v>68.953599999999994</v>
      </c>
      <c r="G70" s="4">
        <f t="shared" si="3"/>
        <v>0.31630091743119265</v>
      </c>
      <c r="H70" s="4">
        <f t="shared" si="4"/>
        <v>0.31630091743119265</v>
      </c>
      <c r="I70" s="4">
        <f t="shared" si="5"/>
        <v>0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 t="s">
        <v>11</v>
      </c>
      <c r="B71" s="4">
        <v>68</v>
      </c>
      <c r="C71" s="4"/>
      <c r="D71" s="4">
        <v>113</v>
      </c>
      <c r="E71">
        <v>8.1394699999999993</v>
      </c>
      <c r="F71">
        <v>8.1394699999999993</v>
      </c>
      <c r="G71" s="4">
        <f t="shared" si="3"/>
        <v>7.2030707964601759E-2</v>
      </c>
      <c r="H71" s="4">
        <f t="shared" si="4"/>
        <v>7.2030707964601759E-2</v>
      </c>
      <c r="I71" s="4">
        <f t="shared" si="5"/>
        <v>0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 t="s">
        <v>3</v>
      </c>
      <c r="B72" s="4">
        <v>69</v>
      </c>
      <c r="C72" s="4"/>
      <c r="D72" s="4">
        <v>182</v>
      </c>
      <c r="E72">
        <v>6.90937</v>
      </c>
      <c r="F72">
        <v>6.90937</v>
      </c>
      <c r="G72" s="4">
        <f t="shared" si="3"/>
        <v>3.796357142857143E-2</v>
      </c>
      <c r="H72" s="4">
        <f t="shared" si="4"/>
        <v>3.796357142857143E-2</v>
      </c>
      <c r="I72" s="4">
        <f t="shared" si="5"/>
        <v>0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 t="s">
        <v>7</v>
      </c>
      <c r="B73" s="4">
        <v>70</v>
      </c>
      <c r="C73" s="4"/>
      <c r="D73" s="4">
        <v>211</v>
      </c>
      <c r="E73">
        <v>6.8151700000000002</v>
      </c>
      <c r="F73">
        <v>6.8151700000000002</v>
      </c>
      <c r="G73" s="4">
        <f t="shared" si="3"/>
        <v>3.2299383886255924E-2</v>
      </c>
      <c r="H73" s="4">
        <f t="shared" si="4"/>
        <v>3.2299383886255924E-2</v>
      </c>
      <c r="I73" s="4">
        <f t="shared" si="5"/>
        <v>0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 t="s">
        <v>10</v>
      </c>
      <c r="B74" s="4">
        <v>71</v>
      </c>
      <c r="C74" s="4"/>
      <c r="D74" s="4">
        <v>241</v>
      </c>
      <c r="E74">
        <v>18.504000000000001</v>
      </c>
      <c r="F74">
        <v>18.504000000000001</v>
      </c>
      <c r="G74" s="4">
        <f t="shared" si="3"/>
        <v>7.6780082987551873E-2</v>
      </c>
      <c r="H74" s="4">
        <f t="shared" si="4"/>
        <v>7.6780082987551873E-2</v>
      </c>
      <c r="I74" s="4">
        <f t="shared" si="5"/>
        <v>0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 t="s">
        <v>0</v>
      </c>
      <c r="B75" s="4">
        <v>72</v>
      </c>
      <c r="C75" s="4"/>
      <c r="D75" s="4">
        <v>180</v>
      </c>
      <c r="E75">
        <v>0</v>
      </c>
      <c r="F75">
        <v>0</v>
      </c>
      <c r="G75" s="4">
        <f t="shared" si="3"/>
        <v>0</v>
      </c>
      <c r="H75" s="4">
        <f t="shared" si="4"/>
        <v>0</v>
      </c>
      <c r="I75" s="4" t="e">
        <f t="shared" si="5"/>
        <v>#DIV/0!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 t="s">
        <v>3</v>
      </c>
      <c r="B76" s="4">
        <v>73</v>
      </c>
      <c r="C76" s="4"/>
      <c r="D76" s="4">
        <v>182</v>
      </c>
      <c r="E76">
        <v>0.78195599999999998</v>
      </c>
      <c r="F76">
        <v>0.78195599999999998</v>
      </c>
      <c r="G76" s="4">
        <f t="shared" si="3"/>
        <v>4.2964615384615381E-3</v>
      </c>
      <c r="H76" s="4">
        <f t="shared" si="4"/>
        <v>4.2964615384615381E-3</v>
      </c>
      <c r="I76" s="4">
        <f t="shared" si="5"/>
        <v>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 t="s">
        <v>14</v>
      </c>
      <c r="B77" s="4">
        <v>74</v>
      </c>
      <c r="C77" s="4"/>
      <c r="D77" s="4">
        <v>85</v>
      </c>
      <c r="E77">
        <v>10.543200000000001</v>
      </c>
      <c r="F77">
        <v>10.543200000000001</v>
      </c>
      <c r="G77" s="4">
        <f t="shared" si="3"/>
        <v>0.12403764705882353</v>
      </c>
      <c r="H77" s="4">
        <f t="shared" si="4"/>
        <v>0.12403764705882353</v>
      </c>
      <c r="I77" s="4">
        <f t="shared" si="5"/>
        <v>0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 t="s">
        <v>10</v>
      </c>
      <c r="B78" s="4">
        <v>75</v>
      </c>
      <c r="C78" s="4"/>
      <c r="D78" s="4">
        <v>241</v>
      </c>
      <c r="E78">
        <v>18.531099999999999</v>
      </c>
      <c r="F78">
        <v>18.531099999999999</v>
      </c>
      <c r="G78" s="4">
        <f t="shared" si="3"/>
        <v>7.6892531120331939E-2</v>
      </c>
      <c r="H78" s="4">
        <f t="shared" si="4"/>
        <v>7.6892531120331939E-2</v>
      </c>
      <c r="I78" s="4">
        <f t="shared" si="5"/>
        <v>0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 t="s">
        <v>10</v>
      </c>
      <c r="B79" s="4">
        <v>76</v>
      </c>
      <c r="C79" s="4"/>
      <c r="D79" s="4">
        <v>241</v>
      </c>
      <c r="E79">
        <v>63.415999999999997</v>
      </c>
      <c r="F79">
        <v>63.415999999999997</v>
      </c>
      <c r="G79" s="4">
        <f t="shared" si="3"/>
        <v>0.26313692946058093</v>
      </c>
      <c r="H79" s="4">
        <f t="shared" si="4"/>
        <v>0.26313692946058093</v>
      </c>
      <c r="I79" s="4">
        <f t="shared" si="5"/>
        <v>0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 t="s">
        <v>9</v>
      </c>
      <c r="B80" s="4">
        <v>77</v>
      </c>
      <c r="C80" s="4"/>
      <c r="D80" s="4">
        <v>218</v>
      </c>
      <c r="E80">
        <v>85.954700000000003</v>
      </c>
      <c r="F80">
        <v>85.954700000000003</v>
      </c>
      <c r="G80" s="4">
        <f t="shared" si="3"/>
        <v>0.39428761467889911</v>
      </c>
      <c r="H80" s="4">
        <f t="shared" si="4"/>
        <v>0.39428761467889911</v>
      </c>
      <c r="I80" s="4">
        <f t="shared" si="5"/>
        <v>0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 t="s">
        <v>17</v>
      </c>
      <c r="B81" s="4">
        <v>78</v>
      </c>
      <c r="C81" s="4"/>
      <c r="D81" s="4">
        <v>189</v>
      </c>
      <c r="E81">
        <v>147.63499999999999</v>
      </c>
      <c r="F81">
        <v>147.63499999999999</v>
      </c>
      <c r="G81" s="4">
        <f t="shared" si="3"/>
        <v>0.78113756613756613</v>
      </c>
      <c r="H81" s="4">
        <f t="shared" si="4"/>
        <v>0.78113756613756613</v>
      </c>
      <c r="I81" s="4">
        <f t="shared" si="5"/>
        <v>0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 t="s">
        <v>12</v>
      </c>
      <c r="B82" s="4">
        <v>79</v>
      </c>
      <c r="C82" s="4"/>
      <c r="D82" s="4">
        <v>151</v>
      </c>
      <c r="E82">
        <v>30.9861</v>
      </c>
      <c r="F82">
        <v>30.9861</v>
      </c>
      <c r="G82" s="4">
        <f t="shared" si="3"/>
        <v>0.20520596026490068</v>
      </c>
      <c r="H82" s="4">
        <f t="shared" si="4"/>
        <v>0.20520596026490068</v>
      </c>
      <c r="I82" s="4">
        <f t="shared" si="5"/>
        <v>0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 t="s">
        <v>8</v>
      </c>
      <c r="B83" s="4">
        <v>80</v>
      </c>
      <c r="C83" s="4"/>
      <c r="D83" s="4">
        <v>183</v>
      </c>
      <c r="E83">
        <v>99.834900000000005</v>
      </c>
      <c r="F83">
        <v>99.834900000000005</v>
      </c>
      <c r="G83" s="4">
        <f t="shared" si="3"/>
        <v>0.54554590163934424</v>
      </c>
      <c r="H83" s="4">
        <f t="shared" si="4"/>
        <v>0.54554590163934424</v>
      </c>
      <c r="I83" s="4">
        <f t="shared" si="5"/>
        <v>0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 t="s">
        <v>8</v>
      </c>
      <c r="B84" s="4">
        <v>81</v>
      </c>
      <c r="C84" s="4"/>
      <c r="D84" s="4">
        <v>183</v>
      </c>
      <c r="E84">
        <v>14.616</v>
      </c>
      <c r="F84">
        <v>14.616</v>
      </c>
      <c r="G84" s="4">
        <f t="shared" si="3"/>
        <v>7.9868852459016398E-2</v>
      </c>
      <c r="H84" s="4">
        <f t="shared" si="4"/>
        <v>7.9868852459016398E-2</v>
      </c>
      <c r="I84" s="4">
        <f t="shared" si="5"/>
        <v>0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 t="s">
        <v>15</v>
      </c>
      <c r="B85" s="4">
        <v>82</v>
      </c>
      <c r="C85" s="4"/>
      <c r="D85" s="4">
        <v>160</v>
      </c>
      <c r="E85">
        <v>0</v>
      </c>
      <c r="F85">
        <v>0</v>
      </c>
      <c r="G85" s="4">
        <f t="shared" si="3"/>
        <v>0</v>
      </c>
      <c r="H85" s="4">
        <f t="shared" si="4"/>
        <v>0</v>
      </c>
      <c r="I85" s="4" t="e">
        <f t="shared" si="5"/>
        <v>#DIV/0!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1:20">
      <c r="A86" s="4" t="s">
        <v>17</v>
      </c>
      <c r="B86" s="4">
        <v>83</v>
      </c>
      <c r="C86" s="4"/>
      <c r="D86" s="4">
        <v>189</v>
      </c>
      <c r="E86">
        <v>99.943100000000001</v>
      </c>
      <c r="F86">
        <v>99.943100000000001</v>
      </c>
      <c r="G86" s="4">
        <f t="shared" si="3"/>
        <v>0.52879947089947088</v>
      </c>
      <c r="H86" s="4">
        <f t="shared" si="4"/>
        <v>0.52879947089947088</v>
      </c>
      <c r="I86" s="4">
        <f t="shared" si="5"/>
        <v>0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 t="s">
        <v>10</v>
      </c>
      <c r="B87" s="4">
        <v>84</v>
      </c>
      <c r="C87" s="4"/>
      <c r="D87" s="4">
        <v>241</v>
      </c>
      <c r="E87">
        <v>39.565600000000003</v>
      </c>
      <c r="F87">
        <v>39.565600000000003</v>
      </c>
      <c r="G87" s="4">
        <f t="shared" si="3"/>
        <v>0.16417261410788384</v>
      </c>
      <c r="H87" s="4">
        <f t="shared" si="4"/>
        <v>0.16417261410788384</v>
      </c>
      <c r="I87" s="4">
        <f t="shared" si="5"/>
        <v>0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 t="s">
        <v>12</v>
      </c>
      <c r="B88" s="4">
        <v>85</v>
      </c>
      <c r="C88" s="4"/>
      <c r="D88" s="4">
        <v>151</v>
      </c>
      <c r="E88" s="1">
        <v>8.2984270000000006E-3</v>
      </c>
      <c r="F88" s="1">
        <v>8.2984270000000006E-3</v>
      </c>
      <c r="G88" s="4">
        <f t="shared" si="3"/>
        <v>5.4956470198675501E-5</v>
      </c>
      <c r="H88" s="4">
        <f t="shared" si="4"/>
        <v>5.4956470198675501E-5</v>
      </c>
      <c r="I88" s="4">
        <f t="shared" si="5"/>
        <v>0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 t="s">
        <v>15</v>
      </c>
      <c r="B89" s="4">
        <v>86</v>
      </c>
      <c r="C89" s="4"/>
      <c r="D89" s="4">
        <v>160</v>
      </c>
      <c r="E89">
        <v>65.823899999999995</v>
      </c>
      <c r="F89">
        <v>65.823899999999995</v>
      </c>
      <c r="G89" s="4">
        <f t="shared" si="3"/>
        <v>0.41139937499999996</v>
      </c>
      <c r="H89" s="4">
        <f t="shared" si="4"/>
        <v>0.41139937499999996</v>
      </c>
      <c r="I89" s="4">
        <f t="shared" si="5"/>
        <v>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 t="s">
        <v>4</v>
      </c>
      <c r="B90" s="4">
        <v>87</v>
      </c>
      <c r="C90" s="4"/>
      <c r="D90" s="4">
        <v>122</v>
      </c>
      <c r="E90">
        <v>91.849500000000006</v>
      </c>
      <c r="F90">
        <v>91.849500000000006</v>
      </c>
      <c r="G90" s="4">
        <f t="shared" si="3"/>
        <v>0.75286475409836073</v>
      </c>
      <c r="H90" s="4">
        <f t="shared" si="4"/>
        <v>0.75286475409836073</v>
      </c>
      <c r="I90" s="4">
        <f t="shared" si="5"/>
        <v>0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 t="s">
        <v>3</v>
      </c>
      <c r="B91" s="4">
        <v>88</v>
      </c>
      <c r="C91" s="4"/>
      <c r="D91" s="4">
        <v>182</v>
      </c>
      <c r="E91">
        <v>97.302499999999995</v>
      </c>
      <c r="F91">
        <v>97.302499999999995</v>
      </c>
      <c r="G91" s="4">
        <f t="shared" si="3"/>
        <v>0.53462912087912084</v>
      </c>
      <c r="H91" s="4">
        <f t="shared" si="4"/>
        <v>0.53462912087912084</v>
      </c>
      <c r="I91" s="4">
        <f t="shared" si="5"/>
        <v>0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 t="s">
        <v>2</v>
      </c>
      <c r="B92" s="4">
        <v>89</v>
      </c>
      <c r="C92" s="4"/>
      <c r="D92" s="4">
        <v>204</v>
      </c>
      <c r="E92">
        <v>19.656099999999999</v>
      </c>
      <c r="F92">
        <v>19.656099999999999</v>
      </c>
      <c r="G92" s="4">
        <f t="shared" si="3"/>
        <v>9.6353431372549009E-2</v>
      </c>
      <c r="H92" s="4">
        <f t="shared" si="4"/>
        <v>9.6353431372549009E-2</v>
      </c>
      <c r="I92" s="4">
        <f t="shared" si="5"/>
        <v>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 t="s">
        <v>13</v>
      </c>
      <c r="B93" s="4">
        <v>90</v>
      </c>
      <c r="C93" s="4"/>
      <c r="D93" s="4">
        <v>143</v>
      </c>
      <c r="E93">
        <v>64.844700000000003</v>
      </c>
      <c r="F93">
        <v>64.844700000000003</v>
      </c>
      <c r="G93" s="4">
        <f t="shared" si="3"/>
        <v>0.4534594405594406</v>
      </c>
      <c r="H93" s="4">
        <f t="shared" si="4"/>
        <v>0.4534594405594406</v>
      </c>
      <c r="I93" s="4">
        <f t="shared" si="5"/>
        <v>0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 t="s">
        <v>9</v>
      </c>
      <c r="B94" s="4">
        <v>91</v>
      </c>
      <c r="C94" s="4"/>
      <c r="D94" s="4">
        <v>218</v>
      </c>
      <c r="E94">
        <v>2.1490100000000001</v>
      </c>
      <c r="F94">
        <v>2.1490100000000001</v>
      </c>
      <c r="G94" s="4">
        <f t="shared" si="3"/>
        <v>9.8578440366972487E-3</v>
      </c>
      <c r="H94" s="4">
        <f t="shared" si="4"/>
        <v>9.8578440366972487E-3</v>
      </c>
      <c r="I94" s="4">
        <f t="shared" si="5"/>
        <v>0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 t="s">
        <v>7</v>
      </c>
      <c r="B95" s="4">
        <v>92</v>
      </c>
      <c r="C95" s="4"/>
      <c r="D95" s="4">
        <v>211</v>
      </c>
      <c r="E95">
        <v>110.803</v>
      </c>
      <c r="F95">
        <v>110.803</v>
      </c>
      <c r="G95" s="4">
        <f t="shared" si="3"/>
        <v>0.52513270142180091</v>
      </c>
      <c r="H95" s="4">
        <f t="shared" si="4"/>
        <v>0.52513270142180091</v>
      </c>
      <c r="I95" s="4">
        <f t="shared" si="5"/>
        <v>0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 t="s">
        <v>3</v>
      </c>
      <c r="B96" s="4">
        <v>93</v>
      </c>
      <c r="C96" s="4"/>
      <c r="D96" s="4">
        <v>182</v>
      </c>
      <c r="E96">
        <v>3.6394099999999998</v>
      </c>
      <c r="F96">
        <v>3.6394099999999998</v>
      </c>
      <c r="G96" s="4">
        <f t="shared" si="3"/>
        <v>1.9996758241758242E-2</v>
      </c>
      <c r="H96" s="4">
        <f t="shared" si="4"/>
        <v>1.9996758241758242E-2</v>
      </c>
      <c r="I96" s="4">
        <f t="shared" si="5"/>
        <v>0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 t="s">
        <v>3</v>
      </c>
      <c r="B97" s="4">
        <v>94</v>
      </c>
      <c r="C97" s="4"/>
      <c r="D97" s="4">
        <v>182</v>
      </c>
      <c r="E97">
        <v>20.9955</v>
      </c>
      <c r="F97">
        <v>20.9955</v>
      </c>
      <c r="G97" s="4">
        <f t="shared" si="3"/>
        <v>0.1153598901098901</v>
      </c>
      <c r="H97" s="4">
        <f t="shared" si="4"/>
        <v>0.1153598901098901</v>
      </c>
      <c r="I97" s="4">
        <f t="shared" si="5"/>
        <v>0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 t="s">
        <v>11</v>
      </c>
      <c r="B98" s="4">
        <v>95</v>
      </c>
      <c r="C98" s="4"/>
      <c r="D98" s="4">
        <v>113</v>
      </c>
      <c r="E98">
        <v>43.834499999999998</v>
      </c>
      <c r="F98">
        <v>43.834499999999998</v>
      </c>
      <c r="G98" s="4">
        <f t="shared" si="3"/>
        <v>0.38791592920353979</v>
      </c>
      <c r="H98" s="4">
        <f t="shared" si="4"/>
        <v>0.38791592920353979</v>
      </c>
      <c r="I98" s="4">
        <f t="shared" si="5"/>
        <v>0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 t="s">
        <v>11</v>
      </c>
      <c r="B99" s="4">
        <v>96</v>
      </c>
      <c r="C99" s="4"/>
      <c r="D99" s="4">
        <v>113</v>
      </c>
      <c r="E99">
        <v>5.4223999999999997</v>
      </c>
      <c r="F99">
        <v>5.4223999999999997</v>
      </c>
      <c r="G99" s="4">
        <f t="shared" si="3"/>
        <v>4.7985840707964598E-2</v>
      </c>
      <c r="H99" s="4">
        <f t="shared" si="4"/>
        <v>4.7985840707964598E-2</v>
      </c>
      <c r="I99" s="4">
        <f t="shared" si="5"/>
        <v>0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 t="s">
        <v>12</v>
      </c>
      <c r="B100" s="4">
        <v>97</v>
      </c>
      <c r="C100" s="4"/>
      <c r="D100" s="4">
        <v>151</v>
      </c>
      <c r="E100">
        <v>125.81699999999999</v>
      </c>
      <c r="F100">
        <v>125.81699999999999</v>
      </c>
      <c r="G100" s="4">
        <f t="shared" si="3"/>
        <v>0.83322516556291382</v>
      </c>
      <c r="H100" s="4">
        <f t="shared" si="4"/>
        <v>0.83322516556291382</v>
      </c>
      <c r="I100" s="4">
        <f t="shared" si="5"/>
        <v>0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 t="s">
        <v>6</v>
      </c>
      <c r="B101" s="4">
        <v>98</v>
      </c>
      <c r="C101" s="4"/>
      <c r="D101" s="4">
        <v>158</v>
      </c>
      <c r="E101">
        <v>133.798</v>
      </c>
      <c r="F101">
        <v>133.798</v>
      </c>
      <c r="G101" s="4">
        <f t="shared" si="3"/>
        <v>0.84682278481012663</v>
      </c>
      <c r="H101" s="4">
        <f t="shared" si="4"/>
        <v>0.84682278481012663</v>
      </c>
      <c r="I101" s="4">
        <f t="shared" si="5"/>
        <v>0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 t="s">
        <v>14</v>
      </c>
      <c r="B102" s="4">
        <v>99</v>
      </c>
      <c r="C102" s="4"/>
      <c r="D102" s="4">
        <v>85</v>
      </c>
      <c r="E102">
        <v>30.707699999999999</v>
      </c>
      <c r="F102">
        <v>30.707699999999999</v>
      </c>
      <c r="G102" s="4">
        <f t="shared" si="3"/>
        <v>0.36126705882352939</v>
      </c>
      <c r="H102" s="4">
        <f t="shared" si="4"/>
        <v>0.36126705882352939</v>
      </c>
      <c r="I102" s="4">
        <f t="shared" si="5"/>
        <v>0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 t="s">
        <v>12</v>
      </c>
      <c r="B103" s="4">
        <v>100</v>
      </c>
      <c r="C103" s="4"/>
      <c r="D103" s="4">
        <v>151</v>
      </c>
      <c r="E103">
        <v>45.369100000000003</v>
      </c>
      <c r="F103">
        <v>45.369100000000003</v>
      </c>
      <c r="G103" s="4">
        <f t="shared" si="3"/>
        <v>0.30045761589403974</v>
      </c>
      <c r="H103" s="4">
        <f t="shared" si="4"/>
        <v>0.30045761589403974</v>
      </c>
      <c r="I103" s="4">
        <f t="shared" si="5"/>
        <v>0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 t="s">
        <v>11</v>
      </c>
      <c r="B104" s="4">
        <v>101</v>
      </c>
      <c r="C104" s="4"/>
      <c r="D104" s="4">
        <v>113</v>
      </c>
      <c r="E104" s="1">
        <v>3.8598130000000001E-2</v>
      </c>
      <c r="F104" s="1">
        <v>3.8598130000000001E-2</v>
      </c>
      <c r="G104" s="4">
        <f t="shared" si="3"/>
        <v>3.4157637168141596E-4</v>
      </c>
      <c r="H104" s="4">
        <f t="shared" si="4"/>
        <v>3.4157637168141596E-4</v>
      </c>
      <c r="I104" s="4">
        <f t="shared" si="5"/>
        <v>0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 t="s">
        <v>18</v>
      </c>
      <c r="B105" s="4">
        <v>102</v>
      </c>
      <c r="C105" s="4"/>
      <c r="D105" s="4">
        <v>259</v>
      </c>
      <c r="E105">
        <v>56.851199999999999</v>
      </c>
      <c r="F105">
        <v>56.851199999999999</v>
      </c>
      <c r="G105" s="4">
        <f t="shared" si="3"/>
        <v>0.2195027027027027</v>
      </c>
      <c r="H105" s="4">
        <f t="shared" si="4"/>
        <v>0.2195027027027027</v>
      </c>
      <c r="I105" s="4">
        <f t="shared" si="5"/>
        <v>0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 t="s">
        <v>15</v>
      </c>
      <c r="B106" s="4">
        <v>103</v>
      </c>
      <c r="C106" s="4"/>
      <c r="D106" s="4">
        <v>160</v>
      </c>
      <c r="E106">
        <v>0</v>
      </c>
      <c r="F106">
        <v>0</v>
      </c>
      <c r="G106" s="4">
        <f t="shared" si="3"/>
        <v>0</v>
      </c>
      <c r="H106" s="4">
        <f t="shared" si="4"/>
        <v>0</v>
      </c>
      <c r="I106" s="4" t="e">
        <f t="shared" si="5"/>
        <v>#DIV/0!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 t="s">
        <v>8</v>
      </c>
      <c r="B107" s="4">
        <v>104</v>
      </c>
      <c r="C107" s="4"/>
      <c r="D107" s="4">
        <v>183</v>
      </c>
      <c r="E107">
        <v>49.582700000000003</v>
      </c>
      <c r="F107">
        <v>49.582700000000003</v>
      </c>
      <c r="G107" s="4">
        <f t="shared" si="3"/>
        <v>0.27094371584699456</v>
      </c>
      <c r="H107" s="4">
        <f t="shared" si="4"/>
        <v>0.27094371584699456</v>
      </c>
      <c r="I107" s="4">
        <f t="shared" si="5"/>
        <v>0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 t="s">
        <v>15</v>
      </c>
      <c r="B108" s="4">
        <v>105</v>
      </c>
      <c r="C108" s="4"/>
      <c r="D108" s="4">
        <v>160</v>
      </c>
      <c r="E108">
        <v>1.6604300000000001</v>
      </c>
      <c r="F108">
        <v>1.6604300000000001</v>
      </c>
      <c r="G108" s="4">
        <f t="shared" si="3"/>
        <v>1.03776875E-2</v>
      </c>
      <c r="H108" s="4">
        <f t="shared" si="4"/>
        <v>1.03776875E-2</v>
      </c>
      <c r="I108" s="4">
        <f t="shared" si="5"/>
        <v>0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 t="s">
        <v>7</v>
      </c>
      <c r="B109" s="4">
        <v>106</v>
      </c>
      <c r="C109" s="4"/>
      <c r="D109" s="4">
        <v>211</v>
      </c>
      <c r="E109">
        <v>118.127</v>
      </c>
      <c r="F109">
        <v>46.139600000000002</v>
      </c>
      <c r="G109" s="4">
        <f t="shared" si="3"/>
        <v>0.55984360189573457</v>
      </c>
      <c r="H109" s="4">
        <f t="shared" si="4"/>
        <v>0.21867109004739338</v>
      </c>
      <c r="I109" s="4">
        <f t="shared" si="5"/>
        <v>60.940682485799179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 t="s">
        <v>14</v>
      </c>
      <c r="B110" s="4">
        <v>107</v>
      </c>
      <c r="C110" s="4"/>
      <c r="D110" s="4">
        <v>85</v>
      </c>
      <c r="E110">
        <v>64.136499999999998</v>
      </c>
      <c r="F110">
        <v>63.256300000000003</v>
      </c>
      <c r="G110" s="4">
        <f t="shared" si="3"/>
        <v>0.75454705882352935</v>
      </c>
      <c r="H110" s="4">
        <f t="shared" si="4"/>
        <v>0.74419176470588244</v>
      </c>
      <c r="I110" s="4">
        <f t="shared" si="5"/>
        <v>1.3723854591379123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 t="s">
        <v>17</v>
      </c>
      <c r="B111" s="4">
        <v>108</v>
      </c>
      <c r="C111" s="4"/>
      <c r="D111" s="4">
        <v>189</v>
      </c>
      <c r="E111">
        <v>99.703800000000001</v>
      </c>
      <c r="F111">
        <v>54.139499999999998</v>
      </c>
      <c r="G111" s="4">
        <f t="shared" si="3"/>
        <v>0.5275333333333333</v>
      </c>
      <c r="H111" s="4">
        <f t="shared" si="4"/>
        <v>0.28645238095238096</v>
      </c>
      <c r="I111" s="4">
        <f t="shared" si="5"/>
        <v>45.699662400028878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 t="s">
        <v>7</v>
      </c>
      <c r="B112" s="4">
        <v>109</v>
      </c>
      <c r="C112" s="4"/>
      <c r="D112" s="4">
        <v>211</v>
      </c>
      <c r="E112">
        <v>98.993799999999993</v>
      </c>
      <c r="F112">
        <v>98.993799999999993</v>
      </c>
      <c r="G112" s="4">
        <f t="shared" si="3"/>
        <v>0.46916492890995259</v>
      </c>
      <c r="H112" s="4">
        <f t="shared" si="4"/>
        <v>0.46916492890995259</v>
      </c>
      <c r="I112" s="4">
        <f t="shared" si="5"/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 t="s">
        <v>2</v>
      </c>
      <c r="B113" s="4">
        <v>110</v>
      </c>
      <c r="C113" s="4"/>
      <c r="D113" s="4">
        <v>204</v>
      </c>
      <c r="E113">
        <v>22.869599999999998</v>
      </c>
      <c r="F113">
        <v>22.869599999999998</v>
      </c>
      <c r="G113" s="4">
        <f t="shared" si="3"/>
        <v>0.11210588235294117</v>
      </c>
      <c r="H113" s="4">
        <f t="shared" si="4"/>
        <v>0.11210588235294117</v>
      </c>
      <c r="I113" s="4">
        <f t="shared" si="5"/>
        <v>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 t="s">
        <v>11</v>
      </c>
      <c r="B114" s="4">
        <v>111</v>
      </c>
      <c r="C114" s="4"/>
      <c r="D114" s="4">
        <v>113</v>
      </c>
      <c r="E114">
        <v>18.057400000000001</v>
      </c>
      <c r="F114">
        <v>18.057400000000001</v>
      </c>
      <c r="G114" s="4">
        <f t="shared" si="3"/>
        <v>0.1598</v>
      </c>
      <c r="H114" s="4">
        <f t="shared" si="4"/>
        <v>0.1598</v>
      </c>
      <c r="I114" s="4">
        <f t="shared" si="5"/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 t="s">
        <v>13</v>
      </c>
      <c r="B115" s="4">
        <v>112</v>
      </c>
      <c r="C115" s="4"/>
      <c r="D115" s="4">
        <v>143</v>
      </c>
      <c r="E115">
        <v>0.59621999999999997</v>
      </c>
      <c r="F115">
        <v>0.59621999999999997</v>
      </c>
      <c r="G115" s="4">
        <f t="shared" si="3"/>
        <v>4.1693706293706289E-3</v>
      </c>
      <c r="H115" s="4">
        <f t="shared" si="4"/>
        <v>4.1693706293706289E-3</v>
      </c>
      <c r="I115" s="4">
        <f t="shared" si="5"/>
        <v>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 t="s">
        <v>13</v>
      </c>
      <c r="B116" s="4">
        <v>113</v>
      </c>
      <c r="C116" s="4"/>
      <c r="D116" s="4">
        <v>143</v>
      </c>
      <c r="E116">
        <v>12.953900000000001</v>
      </c>
      <c r="F116">
        <v>12.953900000000001</v>
      </c>
      <c r="G116" s="4">
        <f t="shared" si="3"/>
        <v>9.0586713286713291E-2</v>
      </c>
      <c r="H116" s="4">
        <f t="shared" si="4"/>
        <v>9.0586713286713291E-2</v>
      </c>
      <c r="I116" s="4">
        <f t="shared" si="5"/>
        <v>0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 t="s">
        <v>17</v>
      </c>
      <c r="B117" s="4">
        <v>114</v>
      </c>
      <c r="C117" s="4"/>
      <c r="D117" s="4">
        <v>189</v>
      </c>
      <c r="E117">
        <v>71.885300000000001</v>
      </c>
      <c r="F117">
        <v>71.885300000000001</v>
      </c>
      <c r="G117" s="4">
        <f t="shared" si="3"/>
        <v>0.38034550264550265</v>
      </c>
      <c r="H117" s="4">
        <f t="shared" si="4"/>
        <v>0.38034550264550265</v>
      </c>
      <c r="I117" s="4">
        <f t="shared" si="5"/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 t="s">
        <v>3</v>
      </c>
      <c r="B118" s="4">
        <v>115</v>
      </c>
      <c r="C118" s="4"/>
      <c r="D118" s="4">
        <v>182</v>
      </c>
      <c r="E118">
        <v>0.87492000000000003</v>
      </c>
      <c r="F118">
        <v>0.87492000000000003</v>
      </c>
      <c r="G118" s="4">
        <f t="shared" si="3"/>
        <v>4.8072527472527472E-3</v>
      </c>
      <c r="H118" s="4">
        <f t="shared" si="4"/>
        <v>4.8072527472527472E-3</v>
      </c>
      <c r="I118" s="4">
        <f t="shared" si="5"/>
        <v>0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 t="s">
        <v>4</v>
      </c>
      <c r="B119" s="4">
        <v>116</v>
      </c>
      <c r="C119" s="4"/>
      <c r="D119" s="4">
        <v>122</v>
      </c>
      <c r="E119">
        <v>1.13626</v>
      </c>
      <c r="F119">
        <v>1.13626</v>
      </c>
      <c r="G119" s="4">
        <f t="shared" si="3"/>
        <v>9.3136065573770493E-3</v>
      </c>
      <c r="H119" s="4">
        <f t="shared" si="4"/>
        <v>9.3136065573770493E-3</v>
      </c>
      <c r="I119" s="4">
        <f t="shared" si="5"/>
        <v>0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 t="s">
        <v>11</v>
      </c>
      <c r="B120" s="4">
        <v>117</v>
      </c>
      <c r="C120" s="4"/>
      <c r="D120" s="4">
        <v>113</v>
      </c>
      <c r="E120" s="1">
        <v>3.4088559999999997E-2</v>
      </c>
      <c r="F120" s="1">
        <v>3.4088559999999997E-2</v>
      </c>
      <c r="G120" s="4">
        <f t="shared" si="3"/>
        <v>3.0166867256637168E-4</v>
      </c>
      <c r="H120" s="4">
        <f t="shared" si="4"/>
        <v>3.0166867256637168E-4</v>
      </c>
      <c r="I120" s="4">
        <f t="shared" si="5"/>
        <v>0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 t="s">
        <v>8</v>
      </c>
      <c r="B121" s="4">
        <v>118</v>
      </c>
      <c r="C121" s="4"/>
      <c r="D121" s="4">
        <v>183</v>
      </c>
      <c r="E121">
        <v>32.6843</v>
      </c>
      <c r="F121">
        <v>32.6843</v>
      </c>
      <c r="G121" s="4">
        <f t="shared" si="3"/>
        <v>0.17860273224043716</v>
      </c>
      <c r="H121" s="4">
        <f t="shared" si="4"/>
        <v>0.17860273224043716</v>
      </c>
      <c r="I121" s="4">
        <f t="shared" si="5"/>
        <v>0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 t="s">
        <v>15</v>
      </c>
      <c r="B122" s="4">
        <v>119</v>
      </c>
      <c r="C122" s="4"/>
      <c r="D122" s="4">
        <v>160</v>
      </c>
      <c r="E122">
        <v>1.8076099999999999</v>
      </c>
      <c r="F122">
        <v>1.8076099999999999</v>
      </c>
      <c r="G122" s="4">
        <f t="shared" si="3"/>
        <v>1.12975625E-2</v>
      </c>
      <c r="H122" s="4">
        <f t="shared" si="4"/>
        <v>1.12975625E-2</v>
      </c>
      <c r="I122" s="4">
        <f t="shared" si="5"/>
        <v>0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 t="s">
        <v>0</v>
      </c>
      <c r="B123" s="4">
        <v>120</v>
      </c>
      <c r="C123" s="4"/>
      <c r="D123" s="4">
        <v>180</v>
      </c>
      <c r="E123">
        <v>0</v>
      </c>
      <c r="F123">
        <v>0</v>
      </c>
      <c r="G123" s="4">
        <f t="shared" si="3"/>
        <v>0</v>
      </c>
      <c r="H123" s="4">
        <f t="shared" si="4"/>
        <v>0</v>
      </c>
      <c r="I123" s="4" t="e">
        <f t="shared" si="5"/>
        <v>#DIV/0!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 t="s">
        <v>7</v>
      </c>
      <c r="B124" s="4">
        <v>121</v>
      </c>
      <c r="C124" s="4"/>
      <c r="D124" s="4">
        <v>211</v>
      </c>
      <c r="E124">
        <v>85.084699999999998</v>
      </c>
      <c r="F124">
        <v>56.841700000000003</v>
      </c>
      <c r="G124" s="4">
        <f t="shared" si="3"/>
        <v>0.40324502369668247</v>
      </c>
      <c r="H124" s="4">
        <f t="shared" si="4"/>
        <v>0.26939194312796211</v>
      </c>
      <c r="I124" s="4">
        <f t="shared" si="5"/>
        <v>33.19398199676322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 t="s">
        <v>7</v>
      </c>
      <c r="B125" s="4">
        <v>122</v>
      </c>
      <c r="C125" s="4"/>
      <c r="D125" s="4">
        <v>211</v>
      </c>
      <c r="E125">
        <v>27.482099999999999</v>
      </c>
      <c r="F125">
        <v>27.482099999999999</v>
      </c>
      <c r="G125" s="4">
        <f t="shared" si="3"/>
        <v>0.13024691943127961</v>
      </c>
      <c r="H125" s="4">
        <f t="shared" si="4"/>
        <v>0.13024691943127961</v>
      </c>
      <c r="I125" s="4">
        <f t="shared" si="5"/>
        <v>0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 t="s">
        <v>2</v>
      </c>
      <c r="B126" s="4">
        <v>123</v>
      </c>
      <c r="C126" s="4"/>
      <c r="D126" s="4">
        <v>204</v>
      </c>
      <c r="E126">
        <v>0.20324900000000001</v>
      </c>
      <c r="F126">
        <v>0.20324900000000001</v>
      </c>
      <c r="G126" s="4">
        <f t="shared" si="3"/>
        <v>9.9631862745098044E-4</v>
      </c>
      <c r="H126" s="4">
        <f t="shared" si="4"/>
        <v>9.9631862745098044E-4</v>
      </c>
      <c r="I126" s="4">
        <f t="shared" si="5"/>
        <v>0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 t="s">
        <v>7</v>
      </c>
      <c r="B127" s="4">
        <v>124</v>
      </c>
      <c r="C127" s="4"/>
      <c r="D127" s="4">
        <v>211</v>
      </c>
      <c r="E127">
        <v>22.886900000000001</v>
      </c>
      <c r="F127">
        <v>22.886900000000001</v>
      </c>
      <c r="G127" s="4">
        <f t="shared" si="3"/>
        <v>0.10846872037914693</v>
      </c>
      <c r="H127" s="4">
        <f t="shared" si="4"/>
        <v>0.10846872037914693</v>
      </c>
      <c r="I127" s="4">
        <f t="shared" si="5"/>
        <v>0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 t="s">
        <v>7</v>
      </c>
      <c r="B128" s="4">
        <v>125</v>
      </c>
      <c r="C128" s="4"/>
      <c r="D128" s="4">
        <v>211</v>
      </c>
      <c r="E128">
        <v>116.465</v>
      </c>
      <c r="F128">
        <v>86.671700000000001</v>
      </c>
      <c r="G128" s="4">
        <f t="shared" si="3"/>
        <v>0.55196682464454982</v>
      </c>
      <c r="H128" s="4">
        <f t="shared" si="4"/>
        <v>0.41076635071090051</v>
      </c>
      <c r="I128" s="4">
        <f t="shared" si="5"/>
        <v>25.581333447816945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 t="s">
        <v>16</v>
      </c>
      <c r="B129" s="4">
        <v>126</v>
      </c>
      <c r="C129" s="4"/>
      <c r="D129" s="4">
        <v>146</v>
      </c>
      <c r="E129">
        <v>1.25078</v>
      </c>
      <c r="F129">
        <v>1.25078</v>
      </c>
      <c r="G129" s="4">
        <f t="shared" si="3"/>
        <v>8.5669863013698635E-3</v>
      </c>
      <c r="H129" s="4">
        <f t="shared" si="4"/>
        <v>8.5669863013698635E-3</v>
      </c>
      <c r="I129" s="4">
        <f t="shared" si="5"/>
        <v>0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 t="s">
        <v>11</v>
      </c>
      <c r="B130" s="4">
        <v>127</v>
      </c>
      <c r="C130" s="4"/>
      <c r="D130" s="4">
        <v>113</v>
      </c>
      <c r="E130">
        <v>0</v>
      </c>
      <c r="F130">
        <v>0</v>
      </c>
      <c r="G130" s="4">
        <f t="shared" si="3"/>
        <v>0</v>
      </c>
      <c r="H130" s="4">
        <f t="shared" si="4"/>
        <v>0</v>
      </c>
      <c r="I130" s="4" t="e">
        <f t="shared" si="5"/>
        <v>#DIV/0!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 t="s">
        <v>8</v>
      </c>
      <c r="B131" s="4">
        <v>128</v>
      </c>
      <c r="C131" s="4"/>
      <c r="D131" s="4">
        <v>183</v>
      </c>
      <c r="E131">
        <v>29.991900000000001</v>
      </c>
      <c r="F131">
        <v>26.604099999999999</v>
      </c>
      <c r="G131" s="4">
        <f t="shared" si="3"/>
        <v>0.16389016393442624</v>
      </c>
      <c r="H131" s="4">
        <f t="shared" si="4"/>
        <v>0.14537759562841529</v>
      </c>
      <c r="I131" s="4">
        <f t="shared" si="5"/>
        <v>11.295716510124409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 t="s">
        <v>12</v>
      </c>
      <c r="B132" s="4">
        <v>129</v>
      </c>
      <c r="C132" s="4"/>
      <c r="D132" s="4">
        <v>151</v>
      </c>
      <c r="E132">
        <v>68.733699999999999</v>
      </c>
      <c r="F132">
        <v>56.872599999999998</v>
      </c>
      <c r="G132" s="4">
        <f t="shared" si="3"/>
        <v>0.45519006622516556</v>
      </c>
      <c r="H132" s="4">
        <f t="shared" si="4"/>
        <v>0.37663973509933774</v>
      </c>
      <c r="I132" s="4">
        <f t="shared" si="5"/>
        <v>17.256600474003292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 t="s">
        <v>5</v>
      </c>
      <c r="B133" s="4">
        <v>130</v>
      </c>
      <c r="C133" s="4"/>
      <c r="D133" s="4">
        <v>229</v>
      </c>
      <c r="E133">
        <v>112.322</v>
      </c>
      <c r="F133">
        <v>112.322</v>
      </c>
      <c r="G133" s="4">
        <f t="shared" ref="G133:G196" si="6">E133/D133</f>
        <v>0.49048908296943233</v>
      </c>
      <c r="H133" s="4">
        <f t="shared" ref="H133:H196" si="7">F133/D133</f>
        <v>0.49048908296943233</v>
      </c>
      <c r="I133" s="4">
        <f t="shared" ref="I133:I196" si="8">100*((G133-H133)/G133)</f>
        <v>0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 t="s">
        <v>0</v>
      </c>
      <c r="B134" s="4">
        <v>131</v>
      </c>
      <c r="C134" s="4"/>
      <c r="D134" s="4">
        <v>180</v>
      </c>
      <c r="E134">
        <v>59.511800000000001</v>
      </c>
      <c r="F134">
        <v>59.511800000000001</v>
      </c>
      <c r="G134" s="4">
        <f t="shared" si="6"/>
        <v>0.33062111111111114</v>
      </c>
      <c r="H134" s="4">
        <f t="shared" si="7"/>
        <v>0.33062111111111114</v>
      </c>
      <c r="I134" s="4">
        <f t="shared" si="8"/>
        <v>0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 t="s">
        <v>14</v>
      </c>
      <c r="B135" s="4">
        <v>132</v>
      </c>
      <c r="C135" s="4"/>
      <c r="D135" s="4">
        <v>85</v>
      </c>
      <c r="E135">
        <v>72.872100000000003</v>
      </c>
      <c r="F135">
        <v>20.811599999999999</v>
      </c>
      <c r="G135" s="4">
        <f t="shared" si="6"/>
        <v>0.8573188235294118</v>
      </c>
      <c r="H135" s="4">
        <f t="shared" si="7"/>
        <v>0.24484235294117646</v>
      </c>
      <c r="I135" s="4">
        <f t="shared" si="8"/>
        <v>71.44092183428225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 t="s">
        <v>8</v>
      </c>
      <c r="B136" s="4">
        <v>133</v>
      </c>
      <c r="C136" s="4"/>
      <c r="D136" s="4">
        <v>183</v>
      </c>
      <c r="E136">
        <v>112.717</v>
      </c>
      <c r="F136">
        <v>81.308099999999996</v>
      </c>
      <c r="G136" s="4">
        <f t="shared" si="6"/>
        <v>0.61593989071038246</v>
      </c>
      <c r="H136" s="4">
        <f t="shared" si="7"/>
        <v>0.44430655737704916</v>
      </c>
      <c r="I136" s="4">
        <f t="shared" si="8"/>
        <v>27.86527320634864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 t="s">
        <v>13</v>
      </c>
      <c r="B137" s="4">
        <v>134</v>
      </c>
      <c r="C137" s="4"/>
      <c r="D137" s="4">
        <v>143</v>
      </c>
      <c r="E137">
        <v>116.8</v>
      </c>
      <c r="F137">
        <v>28.3</v>
      </c>
      <c r="G137" s="4">
        <f t="shared" si="6"/>
        <v>0.81678321678321675</v>
      </c>
      <c r="H137" s="4">
        <f t="shared" si="7"/>
        <v>0.1979020979020979</v>
      </c>
      <c r="I137" s="4">
        <f t="shared" si="8"/>
        <v>75.770547945205479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 t="s">
        <v>15</v>
      </c>
      <c r="B138" s="4">
        <v>135</v>
      </c>
      <c r="C138" s="4"/>
      <c r="D138" s="4">
        <v>160</v>
      </c>
      <c r="E138">
        <v>7.3895799999999996</v>
      </c>
      <c r="F138">
        <v>7.3895799999999996</v>
      </c>
      <c r="G138" s="4">
        <f t="shared" si="6"/>
        <v>4.6184875E-2</v>
      </c>
      <c r="H138" s="4">
        <f t="shared" si="7"/>
        <v>4.6184875E-2</v>
      </c>
      <c r="I138" s="4">
        <f t="shared" si="8"/>
        <v>0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 t="s">
        <v>16</v>
      </c>
      <c r="B139" s="4">
        <v>136</v>
      </c>
      <c r="C139" s="4"/>
      <c r="D139" s="4">
        <v>146</v>
      </c>
      <c r="E139">
        <v>86.304000000000002</v>
      </c>
      <c r="F139">
        <v>86.304000000000002</v>
      </c>
      <c r="G139" s="4">
        <f t="shared" si="6"/>
        <v>0.5911232876712329</v>
      </c>
      <c r="H139" s="4">
        <f t="shared" si="7"/>
        <v>0.5911232876712329</v>
      </c>
      <c r="I139" s="4">
        <f t="shared" si="8"/>
        <v>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 t="s">
        <v>8</v>
      </c>
      <c r="B140" s="4">
        <v>137</v>
      </c>
      <c r="C140" s="4"/>
      <c r="D140" s="4">
        <v>183</v>
      </c>
      <c r="E140">
        <v>43.333300000000001</v>
      </c>
      <c r="F140">
        <v>43.333300000000001</v>
      </c>
      <c r="G140" s="4">
        <f t="shared" si="6"/>
        <v>0.23679398907103827</v>
      </c>
      <c r="H140" s="4">
        <f t="shared" si="7"/>
        <v>0.23679398907103827</v>
      </c>
      <c r="I140" s="4">
        <f t="shared" si="8"/>
        <v>0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 t="s">
        <v>11</v>
      </c>
      <c r="B141" s="4">
        <v>138</v>
      </c>
      <c r="C141" s="4"/>
      <c r="D141" s="4">
        <v>113</v>
      </c>
      <c r="E141">
        <v>0</v>
      </c>
      <c r="F141">
        <v>0</v>
      </c>
      <c r="G141" s="4">
        <f t="shared" si="6"/>
        <v>0</v>
      </c>
      <c r="H141" s="4">
        <f t="shared" si="7"/>
        <v>0</v>
      </c>
      <c r="I141" s="4" t="e">
        <f t="shared" si="8"/>
        <v>#DIV/0!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 t="s">
        <v>15</v>
      </c>
      <c r="B142" s="4">
        <v>139</v>
      </c>
      <c r="C142" s="4"/>
      <c r="D142" s="4">
        <v>160</v>
      </c>
      <c r="E142">
        <v>0</v>
      </c>
      <c r="F142">
        <v>0</v>
      </c>
      <c r="G142" s="4">
        <f t="shared" si="6"/>
        <v>0</v>
      </c>
      <c r="H142" s="4">
        <f t="shared" si="7"/>
        <v>0</v>
      </c>
      <c r="I142" s="4" t="e">
        <f t="shared" si="8"/>
        <v>#DIV/0!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 t="s">
        <v>3</v>
      </c>
      <c r="B143" s="4">
        <v>140</v>
      </c>
      <c r="C143" s="4"/>
      <c r="D143" s="4">
        <v>182</v>
      </c>
      <c r="E143">
        <v>0</v>
      </c>
      <c r="F143">
        <v>0</v>
      </c>
      <c r="G143" s="4">
        <f t="shared" si="6"/>
        <v>0</v>
      </c>
      <c r="H143" s="4">
        <f t="shared" si="7"/>
        <v>0</v>
      </c>
      <c r="I143" s="4" t="e">
        <f t="shared" si="8"/>
        <v>#DIV/0!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 t="s">
        <v>16</v>
      </c>
      <c r="B144" s="4">
        <v>141</v>
      </c>
      <c r="C144" s="4"/>
      <c r="D144" s="4">
        <v>146</v>
      </c>
      <c r="E144">
        <v>0</v>
      </c>
      <c r="F144">
        <v>0</v>
      </c>
      <c r="G144" s="4">
        <f t="shared" si="6"/>
        <v>0</v>
      </c>
      <c r="H144" s="4">
        <f t="shared" si="7"/>
        <v>0</v>
      </c>
      <c r="I144" s="4" t="e">
        <f t="shared" si="8"/>
        <v>#DIV/0!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 t="s">
        <v>15</v>
      </c>
      <c r="B145" s="4">
        <v>142</v>
      </c>
      <c r="C145" s="4"/>
      <c r="D145" s="4">
        <v>160</v>
      </c>
      <c r="E145">
        <v>0</v>
      </c>
      <c r="F145">
        <v>0</v>
      </c>
      <c r="G145" s="4">
        <f t="shared" si="6"/>
        <v>0</v>
      </c>
      <c r="H145" s="4">
        <f t="shared" si="7"/>
        <v>0</v>
      </c>
      <c r="I145" s="4" t="e">
        <f t="shared" si="8"/>
        <v>#DIV/0!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 t="s">
        <v>13</v>
      </c>
      <c r="B146" s="4">
        <v>143</v>
      </c>
      <c r="C146" s="4"/>
      <c r="D146" s="4">
        <v>143</v>
      </c>
      <c r="E146">
        <v>8.3194599999999994</v>
      </c>
      <c r="F146">
        <v>8.3194599999999994</v>
      </c>
      <c r="G146" s="4">
        <f t="shared" si="6"/>
        <v>5.8178041958041951E-2</v>
      </c>
      <c r="H146" s="4">
        <f t="shared" si="7"/>
        <v>5.8178041958041951E-2</v>
      </c>
      <c r="I146" s="4">
        <f t="shared" si="8"/>
        <v>0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 t="s">
        <v>11</v>
      </c>
      <c r="B147" s="4">
        <v>144</v>
      </c>
      <c r="C147" s="4"/>
      <c r="D147" s="4">
        <v>113</v>
      </c>
      <c r="E147">
        <v>22.685700000000001</v>
      </c>
      <c r="F147">
        <v>22.685700000000001</v>
      </c>
      <c r="G147" s="4">
        <f t="shared" si="6"/>
        <v>0.20075840707964601</v>
      </c>
      <c r="H147" s="4">
        <f t="shared" si="7"/>
        <v>0.20075840707964601</v>
      </c>
      <c r="I147" s="4">
        <f t="shared" si="8"/>
        <v>0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 t="s">
        <v>5</v>
      </c>
      <c r="B148" s="4">
        <v>145</v>
      </c>
      <c r="C148" s="4"/>
      <c r="D148" s="4">
        <v>229</v>
      </c>
      <c r="E148">
        <v>129.352</v>
      </c>
      <c r="F148">
        <v>129.352</v>
      </c>
      <c r="G148" s="4">
        <f t="shared" si="6"/>
        <v>0.56485589519650659</v>
      </c>
      <c r="H148" s="4">
        <f t="shared" si="7"/>
        <v>0.56485589519650659</v>
      </c>
      <c r="I148" s="4">
        <f t="shared" si="8"/>
        <v>0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 t="s">
        <v>9</v>
      </c>
      <c r="B149" s="4">
        <v>146</v>
      </c>
      <c r="C149" s="4"/>
      <c r="D149" s="4">
        <v>218</v>
      </c>
      <c r="E149">
        <v>17.243099999999998</v>
      </c>
      <c r="F149">
        <v>17.243099999999998</v>
      </c>
      <c r="G149" s="4">
        <f t="shared" si="6"/>
        <v>7.9096788990825687E-2</v>
      </c>
      <c r="H149" s="4">
        <f t="shared" si="7"/>
        <v>7.9096788990825687E-2</v>
      </c>
      <c r="I149" s="4">
        <f t="shared" si="8"/>
        <v>0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 t="s">
        <v>6</v>
      </c>
      <c r="B150" s="4">
        <v>147</v>
      </c>
      <c r="C150" s="4"/>
      <c r="D150" s="4">
        <v>158</v>
      </c>
      <c r="E150">
        <v>86.642399999999995</v>
      </c>
      <c r="F150">
        <v>86.642399999999995</v>
      </c>
      <c r="G150" s="4">
        <f t="shared" si="6"/>
        <v>0.54836962025316449</v>
      </c>
      <c r="H150" s="4">
        <f t="shared" si="7"/>
        <v>0.54836962025316449</v>
      </c>
      <c r="I150" s="4">
        <f t="shared" si="8"/>
        <v>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 t="s">
        <v>12</v>
      </c>
      <c r="B151" s="4">
        <v>148</v>
      </c>
      <c r="C151" s="4"/>
      <c r="D151" s="4">
        <v>151</v>
      </c>
      <c r="E151">
        <v>118.108</v>
      </c>
      <c r="F151">
        <v>118.108</v>
      </c>
      <c r="G151" s="4">
        <f t="shared" si="6"/>
        <v>0.78217218543046363</v>
      </c>
      <c r="H151" s="4">
        <f t="shared" si="7"/>
        <v>0.78217218543046363</v>
      </c>
      <c r="I151" s="4">
        <f t="shared" si="8"/>
        <v>0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 t="s">
        <v>11</v>
      </c>
      <c r="B152" s="4">
        <v>149</v>
      </c>
      <c r="C152" s="4"/>
      <c r="D152" s="4">
        <v>113</v>
      </c>
      <c r="E152">
        <v>65.022599999999997</v>
      </c>
      <c r="F152">
        <v>65.022599999999997</v>
      </c>
      <c r="G152" s="4">
        <f t="shared" si="6"/>
        <v>0.57542123893805308</v>
      </c>
      <c r="H152" s="4">
        <f t="shared" si="7"/>
        <v>0.57542123893805308</v>
      </c>
      <c r="I152" s="4">
        <f t="shared" si="8"/>
        <v>0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 t="s">
        <v>17</v>
      </c>
      <c r="B153" s="4">
        <v>150</v>
      </c>
      <c r="C153" s="4"/>
      <c r="D153" s="4">
        <v>189</v>
      </c>
      <c r="E153">
        <v>10.702999999999999</v>
      </c>
      <c r="F153">
        <v>10.702999999999999</v>
      </c>
      <c r="G153" s="4">
        <f t="shared" si="6"/>
        <v>5.6629629629629627E-2</v>
      </c>
      <c r="H153" s="4">
        <f t="shared" si="7"/>
        <v>5.6629629629629627E-2</v>
      </c>
      <c r="I153" s="4">
        <f t="shared" si="8"/>
        <v>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 t="s">
        <v>10</v>
      </c>
      <c r="B154" s="4">
        <v>151</v>
      </c>
      <c r="C154" s="4"/>
      <c r="D154" s="4">
        <v>241</v>
      </c>
      <c r="E154">
        <v>38.288200000000003</v>
      </c>
      <c r="F154">
        <v>38.288200000000003</v>
      </c>
      <c r="G154" s="4">
        <f t="shared" si="6"/>
        <v>0.15887219917012449</v>
      </c>
      <c r="H154" s="4">
        <f t="shared" si="7"/>
        <v>0.15887219917012449</v>
      </c>
      <c r="I154" s="4">
        <f t="shared" si="8"/>
        <v>0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 t="s">
        <v>17</v>
      </c>
      <c r="B155" s="4">
        <v>152</v>
      </c>
      <c r="C155" s="4"/>
      <c r="D155" s="4">
        <v>189</v>
      </c>
      <c r="E155">
        <v>74.758799999999994</v>
      </c>
      <c r="F155">
        <v>74.758799999999994</v>
      </c>
      <c r="G155" s="4">
        <f t="shared" si="6"/>
        <v>0.39554920634920632</v>
      </c>
      <c r="H155" s="4">
        <f t="shared" si="7"/>
        <v>0.39554920634920632</v>
      </c>
      <c r="I155" s="4">
        <f t="shared" si="8"/>
        <v>0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 t="s">
        <v>11</v>
      </c>
      <c r="B156" s="4">
        <v>153</v>
      </c>
      <c r="C156" s="4"/>
      <c r="D156" s="4">
        <v>113</v>
      </c>
      <c r="E156">
        <v>9.4022500000000004</v>
      </c>
      <c r="F156">
        <v>9.4022500000000004</v>
      </c>
      <c r="G156" s="4">
        <f t="shared" si="6"/>
        <v>8.3205752212389378E-2</v>
      </c>
      <c r="H156" s="4">
        <f t="shared" si="7"/>
        <v>8.3205752212389378E-2</v>
      </c>
      <c r="I156" s="4">
        <f t="shared" si="8"/>
        <v>0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 t="s">
        <v>16</v>
      </c>
      <c r="B157" s="4">
        <v>154</v>
      </c>
      <c r="C157" s="4"/>
      <c r="D157" s="4">
        <v>146</v>
      </c>
      <c r="E157">
        <v>0.17111199999999999</v>
      </c>
      <c r="F157">
        <v>0.17111199999999999</v>
      </c>
      <c r="G157" s="4">
        <f t="shared" si="6"/>
        <v>1.1719999999999999E-3</v>
      </c>
      <c r="H157" s="4">
        <f t="shared" si="7"/>
        <v>1.1719999999999999E-3</v>
      </c>
      <c r="I157" s="4">
        <f t="shared" si="8"/>
        <v>0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 t="s">
        <v>7</v>
      </c>
      <c r="B158" s="4">
        <v>155</v>
      </c>
      <c r="C158" s="4"/>
      <c r="D158" s="4">
        <v>211</v>
      </c>
      <c r="E158">
        <v>67.578400000000002</v>
      </c>
      <c r="F158">
        <v>67.578400000000002</v>
      </c>
      <c r="G158" s="4">
        <f t="shared" si="6"/>
        <v>0.32027677725118486</v>
      </c>
      <c r="H158" s="4">
        <f t="shared" si="7"/>
        <v>0.32027677725118486</v>
      </c>
      <c r="I158" s="4">
        <f t="shared" si="8"/>
        <v>0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 t="s">
        <v>12</v>
      </c>
      <c r="B159" s="4">
        <v>156</v>
      </c>
      <c r="C159" s="4"/>
      <c r="D159" s="4">
        <v>151</v>
      </c>
      <c r="E159">
        <v>58.067100000000003</v>
      </c>
      <c r="F159">
        <v>58.067100000000003</v>
      </c>
      <c r="G159" s="4">
        <f t="shared" si="6"/>
        <v>0.38455033112582782</v>
      </c>
      <c r="H159" s="4">
        <f t="shared" si="7"/>
        <v>0.38455033112582782</v>
      </c>
      <c r="I159" s="4">
        <f t="shared" si="8"/>
        <v>0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 t="s">
        <v>11</v>
      </c>
      <c r="B160" s="4">
        <v>157</v>
      </c>
      <c r="C160" s="4"/>
      <c r="D160" s="4">
        <v>113</v>
      </c>
      <c r="E160">
        <v>0</v>
      </c>
      <c r="F160">
        <v>0</v>
      </c>
      <c r="G160" s="4">
        <f t="shared" si="6"/>
        <v>0</v>
      </c>
      <c r="H160" s="4">
        <f t="shared" si="7"/>
        <v>0</v>
      </c>
      <c r="I160" s="4" t="e">
        <f t="shared" si="8"/>
        <v>#DIV/0!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 t="s">
        <v>14</v>
      </c>
      <c r="B161" s="4">
        <v>158</v>
      </c>
      <c r="C161" s="4"/>
      <c r="D161" s="4">
        <v>85</v>
      </c>
      <c r="E161">
        <v>0</v>
      </c>
      <c r="F161">
        <v>0</v>
      </c>
      <c r="G161" s="4">
        <f t="shared" si="6"/>
        <v>0</v>
      </c>
      <c r="H161" s="4">
        <f t="shared" si="7"/>
        <v>0</v>
      </c>
      <c r="I161" s="4" t="e">
        <f t="shared" si="8"/>
        <v>#DIV/0!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 t="s">
        <v>10</v>
      </c>
      <c r="B162" s="4">
        <v>159</v>
      </c>
      <c r="C162" s="4"/>
      <c r="D162" s="4">
        <v>241</v>
      </c>
      <c r="E162">
        <v>95.048900000000003</v>
      </c>
      <c r="F162">
        <v>95.048900000000003</v>
      </c>
      <c r="G162" s="4">
        <f t="shared" si="6"/>
        <v>0.39439377593360997</v>
      </c>
      <c r="H162" s="4">
        <f t="shared" si="7"/>
        <v>0.39439377593360997</v>
      </c>
      <c r="I162" s="4">
        <f t="shared" si="8"/>
        <v>0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 t="s">
        <v>3</v>
      </c>
      <c r="B163" s="4">
        <v>160</v>
      </c>
      <c r="C163" s="4"/>
      <c r="D163" s="4">
        <v>182</v>
      </c>
      <c r="E163">
        <v>87.077799999999996</v>
      </c>
      <c r="F163">
        <v>80.155199999999994</v>
      </c>
      <c r="G163" s="4">
        <f t="shared" si="6"/>
        <v>0.47844945054945054</v>
      </c>
      <c r="H163" s="4">
        <f t="shared" si="7"/>
        <v>0.44041318681318675</v>
      </c>
      <c r="I163" s="4">
        <f t="shared" si="8"/>
        <v>7.9499022713022258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 t="s">
        <v>11</v>
      </c>
      <c r="B164" s="4">
        <v>161</v>
      </c>
      <c r="C164" s="4"/>
      <c r="D164" s="4">
        <v>113</v>
      </c>
      <c r="E164">
        <v>9.2808499999999992</v>
      </c>
      <c r="F164">
        <v>3.4626000000000001</v>
      </c>
      <c r="G164" s="4">
        <f t="shared" si="6"/>
        <v>8.2131415929203533E-2</v>
      </c>
      <c r="H164" s="4">
        <f t="shared" si="7"/>
        <v>3.0642477876106196E-2</v>
      </c>
      <c r="I164" s="4">
        <f t="shared" si="8"/>
        <v>62.690917318995567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 t="s">
        <v>14</v>
      </c>
      <c r="B165" s="4">
        <v>162</v>
      </c>
      <c r="C165" s="4"/>
      <c r="D165" s="4">
        <v>85</v>
      </c>
      <c r="E165">
        <v>41.541200000000003</v>
      </c>
      <c r="F165">
        <v>37.737000000000002</v>
      </c>
      <c r="G165" s="4">
        <f t="shared" si="6"/>
        <v>0.48872000000000004</v>
      </c>
      <c r="H165" s="4">
        <f t="shared" si="7"/>
        <v>0.44396470588235298</v>
      </c>
      <c r="I165" s="4">
        <f t="shared" si="8"/>
        <v>9.1576555323389783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 t="s">
        <v>0</v>
      </c>
      <c r="B166" s="4">
        <v>163</v>
      </c>
      <c r="C166" s="4"/>
      <c r="D166" s="4">
        <v>180</v>
      </c>
      <c r="E166">
        <v>0</v>
      </c>
      <c r="F166">
        <v>0</v>
      </c>
      <c r="G166" s="4">
        <f t="shared" si="6"/>
        <v>0</v>
      </c>
      <c r="H166" s="4">
        <f t="shared" si="7"/>
        <v>0</v>
      </c>
      <c r="I166" s="4" t="e">
        <f t="shared" si="8"/>
        <v>#DIV/0!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 t="s">
        <v>8</v>
      </c>
      <c r="B167" s="4">
        <v>164</v>
      </c>
      <c r="C167" s="4"/>
      <c r="D167" s="4">
        <v>183</v>
      </c>
      <c r="E167">
        <v>72.596800000000002</v>
      </c>
      <c r="F167">
        <v>72.596800000000002</v>
      </c>
      <c r="G167" s="4">
        <f t="shared" si="6"/>
        <v>0.39670382513661201</v>
      </c>
      <c r="H167" s="4">
        <f t="shared" si="7"/>
        <v>0.39670382513661201</v>
      </c>
      <c r="I167" s="4">
        <f t="shared" si="8"/>
        <v>0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 t="s">
        <v>15</v>
      </c>
      <c r="B168" s="4">
        <v>165</v>
      </c>
      <c r="C168" s="4"/>
      <c r="D168" s="4">
        <v>160</v>
      </c>
      <c r="E168">
        <v>21.216200000000001</v>
      </c>
      <c r="F168">
        <v>21.216200000000001</v>
      </c>
      <c r="G168" s="4">
        <f t="shared" si="6"/>
        <v>0.13260125</v>
      </c>
      <c r="H168" s="4">
        <f t="shared" si="7"/>
        <v>0.13260125</v>
      </c>
      <c r="I168" s="4">
        <f t="shared" si="8"/>
        <v>0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 t="s">
        <v>7</v>
      </c>
      <c r="B169" s="4">
        <v>166</v>
      </c>
      <c r="C169" s="4"/>
      <c r="D169" s="4">
        <v>211</v>
      </c>
      <c r="E169">
        <v>82.449700000000007</v>
      </c>
      <c r="F169">
        <v>82.449700000000007</v>
      </c>
      <c r="G169" s="4">
        <f t="shared" si="6"/>
        <v>0.3907568720379147</v>
      </c>
      <c r="H169" s="4">
        <f t="shared" si="7"/>
        <v>0.3907568720379147</v>
      </c>
      <c r="I169" s="4">
        <f t="shared" si="8"/>
        <v>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 t="s">
        <v>10</v>
      </c>
      <c r="B170" s="4">
        <v>167</v>
      </c>
      <c r="C170" s="4"/>
      <c r="D170" s="4">
        <v>241</v>
      </c>
      <c r="E170">
        <v>64.647499999999994</v>
      </c>
      <c r="F170">
        <v>64.647499999999994</v>
      </c>
      <c r="G170" s="4">
        <f t="shared" si="6"/>
        <v>0.26824688796680496</v>
      </c>
      <c r="H170" s="4">
        <f t="shared" si="7"/>
        <v>0.26824688796680496</v>
      </c>
      <c r="I170" s="4">
        <f t="shared" si="8"/>
        <v>0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 t="s">
        <v>3</v>
      </c>
      <c r="B171" s="4">
        <v>168</v>
      </c>
      <c r="C171" s="4"/>
      <c r="D171" s="4">
        <v>182</v>
      </c>
      <c r="E171">
        <v>22.009899999999998</v>
      </c>
      <c r="F171">
        <v>22.009899999999998</v>
      </c>
      <c r="G171" s="4">
        <f t="shared" si="6"/>
        <v>0.12093351648351647</v>
      </c>
      <c r="H171" s="4">
        <f t="shared" si="7"/>
        <v>0.12093351648351647</v>
      </c>
      <c r="I171" s="4">
        <f t="shared" si="8"/>
        <v>0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 t="s">
        <v>3</v>
      </c>
      <c r="B172" s="4">
        <v>169</v>
      </c>
      <c r="C172" s="4"/>
      <c r="D172" s="4">
        <v>182</v>
      </c>
      <c r="E172">
        <v>10.913</v>
      </c>
      <c r="F172">
        <v>10.913</v>
      </c>
      <c r="G172" s="4">
        <f t="shared" si="6"/>
        <v>5.9961538461538462E-2</v>
      </c>
      <c r="H172" s="4">
        <f t="shared" si="7"/>
        <v>5.9961538461538462E-2</v>
      </c>
      <c r="I172" s="4">
        <f t="shared" si="8"/>
        <v>0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 t="s">
        <v>6</v>
      </c>
      <c r="B173" s="4">
        <v>170</v>
      </c>
      <c r="C173" s="4"/>
      <c r="D173" s="4">
        <v>158</v>
      </c>
      <c r="E173">
        <v>28.8414</v>
      </c>
      <c r="F173">
        <v>28.8414</v>
      </c>
      <c r="G173" s="4">
        <f t="shared" si="6"/>
        <v>0.18254050632911392</v>
      </c>
      <c r="H173" s="4">
        <f t="shared" si="7"/>
        <v>0.18254050632911392</v>
      </c>
      <c r="I173" s="4">
        <f t="shared" si="8"/>
        <v>0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 t="s">
        <v>8</v>
      </c>
      <c r="B174" s="4">
        <v>171</v>
      </c>
      <c r="C174" s="4"/>
      <c r="D174" s="4">
        <v>183</v>
      </c>
      <c r="E174">
        <v>16.014700000000001</v>
      </c>
      <c r="F174">
        <v>16.014700000000001</v>
      </c>
      <c r="G174" s="4">
        <f t="shared" si="6"/>
        <v>8.7512021857923505E-2</v>
      </c>
      <c r="H174" s="4">
        <f t="shared" si="7"/>
        <v>8.7512021857923505E-2</v>
      </c>
      <c r="I174" s="4">
        <f t="shared" si="8"/>
        <v>0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 t="s">
        <v>13</v>
      </c>
      <c r="B175" s="4">
        <v>172</v>
      </c>
      <c r="C175" s="4"/>
      <c r="D175" s="4">
        <v>143</v>
      </c>
      <c r="E175">
        <v>1.32053</v>
      </c>
      <c r="F175">
        <v>1.32053</v>
      </c>
      <c r="G175" s="4">
        <f t="shared" si="6"/>
        <v>9.2344755244755244E-3</v>
      </c>
      <c r="H175" s="4">
        <f t="shared" si="7"/>
        <v>9.2344755244755244E-3</v>
      </c>
      <c r="I175" s="4">
        <f t="shared" si="8"/>
        <v>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 t="s">
        <v>16</v>
      </c>
      <c r="B176" s="4">
        <v>173</v>
      </c>
      <c r="C176" s="4"/>
      <c r="D176" s="4">
        <v>146</v>
      </c>
      <c r="E176">
        <v>15.2685</v>
      </c>
      <c r="F176">
        <v>15.2685</v>
      </c>
      <c r="G176" s="4">
        <f t="shared" si="6"/>
        <v>0.10457876712328767</v>
      </c>
      <c r="H176" s="4">
        <f t="shared" si="7"/>
        <v>0.10457876712328767</v>
      </c>
      <c r="I176" s="4">
        <f t="shared" si="8"/>
        <v>0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 t="s">
        <v>11</v>
      </c>
      <c r="B177" s="4">
        <v>174</v>
      </c>
      <c r="C177" s="4"/>
      <c r="D177" s="4">
        <v>113</v>
      </c>
      <c r="E177">
        <v>0</v>
      </c>
      <c r="F177">
        <v>0</v>
      </c>
      <c r="G177" s="4">
        <f t="shared" si="6"/>
        <v>0</v>
      </c>
      <c r="H177" s="4">
        <f t="shared" si="7"/>
        <v>0</v>
      </c>
      <c r="I177" s="4" t="e">
        <f t="shared" si="8"/>
        <v>#DIV/0!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 t="s">
        <v>11</v>
      </c>
      <c r="B178" s="4">
        <v>175</v>
      </c>
      <c r="C178" s="4"/>
      <c r="D178" s="4">
        <v>113</v>
      </c>
      <c r="E178">
        <v>0</v>
      </c>
      <c r="F178">
        <v>0</v>
      </c>
      <c r="G178" s="4">
        <f t="shared" si="6"/>
        <v>0</v>
      </c>
      <c r="H178" s="4">
        <f t="shared" si="7"/>
        <v>0</v>
      </c>
      <c r="I178" s="4" t="e">
        <f t="shared" si="8"/>
        <v>#DIV/0!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 t="s">
        <v>11</v>
      </c>
      <c r="B179" s="4">
        <v>176</v>
      </c>
      <c r="C179" s="4"/>
      <c r="D179" s="4">
        <v>113</v>
      </c>
      <c r="E179">
        <v>0</v>
      </c>
      <c r="F179">
        <v>0</v>
      </c>
      <c r="G179" s="4">
        <f t="shared" si="6"/>
        <v>0</v>
      </c>
      <c r="H179" s="4">
        <f t="shared" si="7"/>
        <v>0</v>
      </c>
      <c r="I179" s="4" t="e">
        <f t="shared" si="8"/>
        <v>#DIV/0!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 t="s">
        <v>0</v>
      </c>
      <c r="B180" s="4">
        <v>177</v>
      </c>
      <c r="C180" s="4"/>
      <c r="D180" s="4">
        <v>180</v>
      </c>
      <c r="E180">
        <v>0.97101599999999999</v>
      </c>
      <c r="F180">
        <v>0.97101599999999999</v>
      </c>
      <c r="G180" s="4">
        <f t="shared" si="6"/>
        <v>5.3945333333333331E-3</v>
      </c>
      <c r="H180" s="4">
        <f t="shared" si="7"/>
        <v>5.3945333333333331E-3</v>
      </c>
      <c r="I180" s="4">
        <f t="shared" si="8"/>
        <v>0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 t="s">
        <v>11</v>
      </c>
      <c r="B181" s="4">
        <v>178</v>
      </c>
      <c r="C181" s="4"/>
      <c r="D181" s="4">
        <v>113</v>
      </c>
      <c r="E181">
        <v>6.1383700000000001</v>
      </c>
      <c r="F181">
        <v>6.1383700000000001</v>
      </c>
      <c r="G181" s="4">
        <f t="shared" si="6"/>
        <v>5.4321858407079648E-2</v>
      </c>
      <c r="H181" s="4">
        <f t="shared" si="7"/>
        <v>5.4321858407079648E-2</v>
      </c>
      <c r="I181" s="4">
        <f t="shared" si="8"/>
        <v>0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 t="s">
        <v>5</v>
      </c>
      <c r="B182" s="4">
        <v>179</v>
      </c>
      <c r="C182" s="4"/>
      <c r="D182" s="4">
        <v>229</v>
      </c>
      <c r="E182">
        <v>10.077500000000001</v>
      </c>
      <c r="F182">
        <v>10.077500000000001</v>
      </c>
      <c r="G182" s="4">
        <f t="shared" si="6"/>
        <v>4.4006550218340615E-2</v>
      </c>
      <c r="H182" s="4">
        <f t="shared" si="7"/>
        <v>4.4006550218340615E-2</v>
      </c>
      <c r="I182" s="4">
        <f t="shared" si="8"/>
        <v>0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 t="s">
        <v>14</v>
      </c>
      <c r="B183" s="4">
        <v>180</v>
      </c>
      <c r="C183" s="4"/>
      <c r="D183" s="4">
        <v>85</v>
      </c>
      <c r="E183">
        <v>48.538499999999999</v>
      </c>
      <c r="F183">
        <v>48.538499999999999</v>
      </c>
      <c r="G183" s="4">
        <f t="shared" si="6"/>
        <v>0.57104117647058827</v>
      </c>
      <c r="H183" s="4">
        <f t="shared" si="7"/>
        <v>0.57104117647058827</v>
      </c>
      <c r="I183" s="4">
        <f t="shared" si="8"/>
        <v>0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 t="s">
        <v>0</v>
      </c>
      <c r="B184" s="4">
        <v>181</v>
      </c>
      <c r="C184" s="4"/>
      <c r="D184" s="4">
        <v>180</v>
      </c>
      <c r="E184">
        <v>8.9863400000000002</v>
      </c>
      <c r="F184">
        <v>8.9863400000000002</v>
      </c>
      <c r="G184" s="4">
        <f t="shared" si="6"/>
        <v>4.9924111111111114E-2</v>
      </c>
      <c r="H184" s="4">
        <f t="shared" si="7"/>
        <v>4.9924111111111114E-2</v>
      </c>
      <c r="I184" s="4">
        <f t="shared" si="8"/>
        <v>0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 t="s">
        <v>12</v>
      </c>
      <c r="B185" s="4">
        <v>182</v>
      </c>
      <c r="C185" s="4"/>
      <c r="D185" s="4">
        <v>151</v>
      </c>
      <c r="E185">
        <v>34.4129</v>
      </c>
      <c r="F185">
        <v>34.4129</v>
      </c>
      <c r="G185" s="4">
        <f t="shared" si="6"/>
        <v>0.22789999999999999</v>
      </c>
      <c r="H185" s="4">
        <f t="shared" si="7"/>
        <v>0.22789999999999999</v>
      </c>
      <c r="I185" s="4">
        <f t="shared" si="8"/>
        <v>0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 t="s">
        <v>7</v>
      </c>
      <c r="B186" s="4">
        <v>183</v>
      </c>
      <c r="C186" s="4"/>
      <c r="D186" s="4">
        <v>211</v>
      </c>
      <c r="E186">
        <v>161.018</v>
      </c>
      <c r="F186">
        <v>161.018</v>
      </c>
      <c r="G186" s="4">
        <f t="shared" si="6"/>
        <v>0.76311848341232225</v>
      </c>
      <c r="H186" s="4">
        <f t="shared" si="7"/>
        <v>0.76311848341232225</v>
      </c>
      <c r="I186" s="4">
        <f t="shared" si="8"/>
        <v>0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 t="s">
        <v>14</v>
      </c>
      <c r="B187" s="4">
        <v>184</v>
      </c>
      <c r="C187" s="4"/>
      <c r="D187" s="4">
        <v>85</v>
      </c>
      <c r="E187">
        <v>83.715699999999998</v>
      </c>
      <c r="F187">
        <v>83.715699999999998</v>
      </c>
      <c r="G187" s="4">
        <f t="shared" si="6"/>
        <v>0.98489058823529407</v>
      </c>
      <c r="H187" s="4">
        <f t="shared" si="7"/>
        <v>0.98489058823529407</v>
      </c>
      <c r="I187" s="4">
        <f t="shared" si="8"/>
        <v>0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 t="s">
        <v>16</v>
      </c>
      <c r="B188" s="4">
        <v>185</v>
      </c>
      <c r="C188" s="4"/>
      <c r="D188" s="4">
        <v>146</v>
      </c>
      <c r="E188">
        <v>72.054100000000005</v>
      </c>
      <c r="F188">
        <v>72.054100000000005</v>
      </c>
      <c r="G188" s="4">
        <f t="shared" si="6"/>
        <v>0.49352123287671235</v>
      </c>
      <c r="H188" s="4">
        <f t="shared" si="7"/>
        <v>0.49352123287671235</v>
      </c>
      <c r="I188" s="4">
        <f t="shared" si="8"/>
        <v>0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 t="s">
        <v>14</v>
      </c>
      <c r="B189" s="4">
        <v>186</v>
      </c>
      <c r="C189" s="4"/>
      <c r="D189" s="4">
        <v>85</v>
      </c>
      <c r="E189">
        <v>38.017400000000002</v>
      </c>
      <c r="F189">
        <v>38.017400000000002</v>
      </c>
      <c r="G189" s="4">
        <f t="shared" si="6"/>
        <v>0.44726352941176473</v>
      </c>
      <c r="H189" s="4">
        <f t="shared" si="7"/>
        <v>0.44726352941176473</v>
      </c>
      <c r="I189" s="4">
        <f t="shared" si="8"/>
        <v>0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 t="s">
        <v>6</v>
      </c>
      <c r="B190" s="4">
        <v>187</v>
      </c>
      <c r="C190" s="4"/>
      <c r="D190" s="4">
        <v>158</v>
      </c>
      <c r="E190">
        <v>67.946600000000004</v>
      </c>
      <c r="F190">
        <v>67.946600000000004</v>
      </c>
      <c r="G190" s="4">
        <f t="shared" si="6"/>
        <v>0.43004177215189876</v>
      </c>
      <c r="H190" s="4">
        <f t="shared" si="7"/>
        <v>0.43004177215189876</v>
      </c>
      <c r="I190" s="4">
        <f t="shared" si="8"/>
        <v>0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 t="s">
        <v>10</v>
      </c>
      <c r="B191" s="4">
        <v>188</v>
      </c>
      <c r="C191" s="4"/>
      <c r="D191" s="4">
        <v>241</v>
      </c>
      <c r="E191">
        <v>6.2816599999999996</v>
      </c>
      <c r="F191">
        <v>6.2816599999999996</v>
      </c>
      <c r="G191" s="4">
        <f t="shared" si="6"/>
        <v>2.606497925311203E-2</v>
      </c>
      <c r="H191" s="4">
        <f t="shared" si="7"/>
        <v>2.606497925311203E-2</v>
      </c>
      <c r="I191" s="4">
        <f t="shared" si="8"/>
        <v>0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 t="s">
        <v>16</v>
      </c>
      <c r="B192" s="4">
        <v>189</v>
      </c>
      <c r="C192" s="4"/>
      <c r="D192" s="4">
        <v>146</v>
      </c>
      <c r="E192">
        <v>11.074999999999999</v>
      </c>
      <c r="F192">
        <v>11.074999999999999</v>
      </c>
      <c r="G192" s="4">
        <f t="shared" si="6"/>
        <v>7.5856164383561644E-2</v>
      </c>
      <c r="H192" s="4">
        <f t="shared" si="7"/>
        <v>7.5856164383561644E-2</v>
      </c>
      <c r="I192" s="4">
        <f t="shared" si="8"/>
        <v>0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 t="s">
        <v>3</v>
      </c>
      <c r="B193" s="4">
        <v>190</v>
      </c>
      <c r="C193" s="4"/>
      <c r="D193" s="4">
        <v>182</v>
      </c>
      <c r="E193">
        <v>0</v>
      </c>
      <c r="F193">
        <v>0</v>
      </c>
      <c r="G193" s="4">
        <f t="shared" si="6"/>
        <v>0</v>
      </c>
      <c r="H193" s="4">
        <f t="shared" si="7"/>
        <v>0</v>
      </c>
      <c r="I193" s="4" t="e">
        <f t="shared" si="8"/>
        <v>#DIV/0!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 t="s">
        <v>11</v>
      </c>
      <c r="B194" s="4">
        <v>191</v>
      </c>
      <c r="C194" s="4"/>
      <c r="D194" s="4">
        <v>113</v>
      </c>
      <c r="E194">
        <v>0</v>
      </c>
      <c r="F194">
        <v>0</v>
      </c>
      <c r="G194" s="4">
        <f t="shared" si="6"/>
        <v>0</v>
      </c>
      <c r="H194" s="4">
        <f t="shared" si="7"/>
        <v>0</v>
      </c>
      <c r="I194" s="4" t="e">
        <f t="shared" si="8"/>
        <v>#DIV/0!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 t="s">
        <v>15</v>
      </c>
      <c r="B195" s="4">
        <v>192</v>
      </c>
      <c r="C195" s="4"/>
      <c r="D195" s="4">
        <v>160</v>
      </c>
      <c r="E195" s="1">
        <v>9.4128950000000003E-2</v>
      </c>
      <c r="F195" s="1">
        <v>9.4128950000000003E-2</v>
      </c>
      <c r="G195" s="4">
        <f t="shared" si="6"/>
        <v>5.8830593750000006E-4</v>
      </c>
      <c r="H195" s="4">
        <f t="shared" si="7"/>
        <v>5.8830593750000006E-4</v>
      </c>
      <c r="I195" s="4">
        <f t="shared" si="8"/>
        <v>0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 t="s">
        <v>5</v>
      </c>
      <c r="B196" s="4">
        <v>193</v>
      </c>
      <c r="C196" s="4"/>
      <c r="D196" s="4">
        <v>229</v>
      </c>
      <c r="E196">
        <v>0</v>
      </c>
      <c r="F196">
        <v>0</v>
      </c>
      <c r="G196" s="4">
        <f t="shared" si="6"/>
        <v>0</v>
      </c>
      <c r="H196" s="4">
        <f t="shared" si="7"/>
        <v>0</v>
      </c>
      <c r="I196" s="4" t="e">
        <f t="shared" si="8"/>
        <v>#DIV/0!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 t="s">
        <v>12</v>
      </c>
      <c r="B197" s="4">
        <v>194</v>
      </c>
      <c r="C197" s="4"/>
      <c r="D197" s="4">
        <v>151</v>
      </c>
      <c r="E197">
        <v>15.704800000000001</v>
      </c>
      <c r="F197">
        <v>15.704800000000001</v>
      </c>
      <c r="G197" s="4">
        <f t="shared" ref="G197:G260" si="9">E197/D197</f>
        <v>0.10400529801324504</v>
      </c>
      <c r="H197" s="4">
        <f t="shared" ref="H197:H260" si="10">F197/D197</f>
        <v>0.10400529801324504</v>
      </c>
      <c r="I197" s="4">
        <f t="shared" ref="I197:I260" si="11">100*((G197-H197)/G197)</f>
        <v>0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 t="s">
        <v>0</v>
      </c>
      <c r="B198" s="4">
        <v>195</v>
      </c>
      <c r="C198" s="4"/>
      <c r="D198" s="4">
        <v>180</v>
      </c>
      <c r="E198">
        <v>4.2679499999999999</v>
      </c>
      <c r="F198">
        <v>4.2679499999999999</v>
      </c>
      <c r="G198" s="4">
        <f t="shared" si="9"/>
        <v>2.3710833333333334E-2</v>
      </c>
      <c r="H198" s="4">
        <f t="shared" si="10"/>
        <v>2.3710833333333334E-2</v>
      </c>
      <c r="I198" s="4">
        <f t="shared" si="11"/>
        <v>0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 t="s">
        <v>14</v>
      </c>
      <c r="B199" s="4">
        <v>196</v>
      </c>
      <c r="C199" s="4"/>
      <c r="D199" s="4">
        <v>85</v>
      </c>
      <c r="E199">
        <v>15.1181</v>
      </c>
      <c r="F199">
        <v>15.1181</v>
      </c>
      <c r="G199" s="4">
        <f t="shared" si="9"/>
        <v>0.17785999999999999</v>
      </c>
      <c r="H199" s="4">
        <f t="shared" si="10"/>
        <v>0.17785999999999999</v>
      </c>
      <c r="I199" s="4">
        <f t="shared" si="11"/>
        <v>0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 t="s">
        <v>14</v>
      </c>
      <c r="B200" s="4">
        <v>197</v>
      </c>
      <c r="C200" s="4"/>
      <c r="D200" s="4">
        <v>85</v>
      </c>
      <c r="E200">
        <v>51.704799999999999</v>
      </c>
      <c r="F200">
        <v>51.704799999999999</v>
      </c>
      <c r="G200" s="4">
        <f t="shared" si="9"/>
        <v>0.60829176470588231</v>
      </c>
      <c r="H200" s="4">
        <f t="shared" si="10"/>
        <v>0.60829176470588231</v>
      </c>
      <c r="I200" s="4">
        <f t="shared" si="11"/>
        <v>0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>
      <c r="A201" s="4" t="s">
        <v>14</v>
      </c>
      <c r="B201" s="4">
        <v>198</v>
      </c>
      <c r="C201" s="4"/>
      <c r="D201" s="4">
        <v>85</v>
      </c>
      <c r="E201">
        <v>34.508800000000001</v>
      </c>
      <c r="F201">
        <v>34.508800000000001</v>
      </c>
      <c r="G201" s="4">
        <f t="shared" si="9"/>
        <v>0.4059858823529412</v>
      </c>
      <c r="H201" s="4">
        <f t="shared" si="10"/>
        <v>0.4059858823529412</v>
      </c>
      <c r="I201" s="4">
        <f t="shared" si="11"/>
        <v>0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>
      <c r="A202" s="4" t="s">
        <v>16</v>
      </c>
      <c r="B202" s="4">
        <v>199</v>
      </c>
      <c r="C202" s="4"/>
      <c r="D202" s="4">
        <v>146</v>
      </c>
      <c r="E202">
        <v>29.4404</v>
      </c>
      <c r="F202">
        <v>29.4404</v>
      </c>
      <c r="G202" s="4">
        <f t="shared" si="9"/>
        <v>0.20164657534246574</v>
      </c>
      <c r="H202" s="4">
        <f t="shared" si="10"/>
        <v>0.20164657534246574</v>
      </c>
      <c r="I202" s="4">
        <f t="shared" si="11"/>
        <v>0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>
      <c r="A203" s="4" t="s">
        <v>9</v>
      </c>
      <c r="B203" s="4">
        <v>200</v>
      </c>
      <c r="C203" s="4"/>
      <c r="D203" s="4">
        <v>218</v>
      </c>
      <c r="E203">
        <v>0.67543699999999995</v>
      </c>
      <c r="F203">
        <v>0.67543699999999995</v>
      </c>
      <c r="G203" s="4">
        <f t="shared" si="9"/>
        <v>3.098334862385321E-3</v>
      </c>
      <c r="H203" s="4">
        <f t="shared" si="10"/>
        <v>3.098334862385321E-3</v>
      </c>
      <c r="I203" s="4">
        <f t="shared" si="11"/>
        <v>0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>
      <c r="A204" s="4" t="s">
        <v>12</v>
      </c>
      <c r="B204" s="4">
        <v>201</v>
      </c>
      <c r="C204" s="4"/>
      <c r="D204" s="4">
        <v>151</v>
      </c>
      <c r="E204">
        <v>11.054</v>
      </c>
      <c r="F204">
        <v>11.054</v>
      </c>
      <c r="G204" s="4">
        <f t="shared" si="9"/>
        <v>7.3205298013245032E-2</v>
      </c>
      <c r="H204" s="4">
        <f t="shared" si="10"/>
        <v>7.3205298013245032E-2</v>
      </c>
      <c r="I204" s="4">
        <f t="shared" si="11"/>
        <v>0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>
      <c r="A205" s="4" t="s">
        <v>3</v>
      </c>
      <c r="B205" s="4">
        <v>202</v>
      </c>
      <c r="C205" s="4"/>
      <c r="D205" s="4">
        <v>182</v>
      </c>
      <c r="E205">
        <v>0</v>
      </c>
      <c r="F205">
        <v>0</v>
      </c>
      <c r="G205" s="4">
        <f t="shared" si="9"/>
        <v>0</v>
      </c>
      <c r="H205" s="4">
        <f t="shared" si="10"/>
        <v>0</v>
      </c>
      <c r="I205" s="4" t="e">
        <f t="shared" si="11"/>
        <v>#DIV/0!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>
      <c r="A206" s="4" t="s">
        <v>4</v>
      </c>
      <c r="B206" s="4">
        <v>203</v>
      </c>
      <c r="C206" s="4"/>
      <c r="D206" s="4">
        <v>122</v>
      </c>
      <c r="E206">
        <v>0.240172</v>
      </c>
      <c r="F206">
        <v>0.240172</v>
      </c>
      <c r="G206" s="4">
        <f t="shared" si="9"/>
        <v>1.9686229508196723E-3</v>
      </c>
      <c r="H206" s="4">
        <f t="shared" si="10"/>
        <v>1.9686229508196723E-3</v>
      </c>
      <c r="I206" s="4">
        <f t="shared" si="11"/>
        <v>0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>
      <c r="A207" s="4" t="s">
        <v>3</v>
      </c>
      <c r="B207" s="4">
        <v>204</v>
      </c>
      <c r="C207" s="4"/>
      <c r="D207" s="4">
        <v>182</v>
      </c>
      <c r="E207">
        <v>0</v>
      </c>
      <c r="F207">
        <v>0</v>
      </c>
      <c r="G207" s="4">
        <f t="shared" si="9"/>
        <v>0</v>
      </c>
      <c r="H207" s="4">
        <f t="shared" si="10"/>
        <v>0</v>
      </c>
      <c r="I207" s="4" t="e">
        <f t="shared" si="11"/>
        <v>#DIV/0!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>
      <c r="A208" s="4" t="s">
        <v>3</v>
      </c>
      <c r="B208" s="4">
        <v>205</v>
      </c>
      <c r="C208" s="4"/>
      <c r="D208" s="4">
        <v>182</v>
      </c>
      <c r="E208">
        <v>1.06254</v>
      </c>
      <c r="F208">
        <v>1.06254</v>
      </c>
      <c r="G208" s="4">
        <f t="shared" si="9"/>
        <v>5.8381318681318684E-3</v>
      </c>
      <c r="H208" s="4">
        <f t="shared" si="10"/>
        <v>5.8381318681318684E-3</v>
      </c>
      <c r="I208" s="4">
        <f t="shared" si="11"/>
        <v>0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>
      <c r="A209" s="4" t="s">
        <v>8</v>
      </c>
      <c r="B209" s="4">
        <v>206</v>
      </c>
      <c r="C209" s="4"/>
      <c r="D209" s="4">
        <v>183</v>
      </c>
      <c r="E209">
        <v>33.563699999999997</v>
      </c>
      <c r="F209">
        <v>33.563699999999997</v>
      </c>
      <c r="G209" s="4">
        <f t="shared" si="9"/>
        <v>0.18340819672131145</v>
      </c>
      <c r="H209" s="4">
        <f t="shared" si="10"/>
        <v>0.18340819672131145</v>
      </c>
      <c r="I209" s="4">
        <f t="shared" si="11"/>
        <v>0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>
      <c r="A210" s="4" t="s">
        <v>3</v>
      </c>
      <c r="B210" s="4">
        <v>207</v>
      </c>
      <c r="C210" s="4"/>
      <c r="D210" s="4">
        <v>182</v>
      </c>
      <c r="E210">
        <v>2.5256799999999999</v>
      </c>
      <c r="F210">
        <v>2.5256799999999999</v>
      </c>
      <c r="G210" s="4">
        <f t="shared" si="9"/>
        <v>1.3877362637362637E-2</v>
      </c>
      <c r="H210" s="4">
        <f t="shared" si="10"/>
        <v>1.3877362637362637E-2</v>
      </c>
      <c r="I210" s="4">
        <f t="shared" si="11"/>
        <v>0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>
      <c r="A211" s="4" t="s">
        <v>12</v>
      </c>
      <c r="B211" s="4">
        <v>208</v>
      </c>
      <c r="C211" s="4"/>
      <c r="D211" s="4">
        <v>151</v>
      </c>
      <c r="E211">
        <v>34.377600000000001</v>
      </c>
      <c r="F211">
        <v>34.377600000000001</v>
      </c>
      <c r="G211" s="4">
        <f t="shared" si="9"/>
        <v>0.22766622516556292</v>
      </c>
      <c r="H211" s="4">
        <f t="shared" si="10"/>
        <v>0.22766622516556292</v>
      </c>
      <c r="I211" s="4">
        <f t="shared" si="11"/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spans="1:20">
      <c r="A212" s="4" t="s">
        <v>8</v>
      </c>
      <c r="B212" s="4">
        <v>209</v>
      </c>
      <c r="C212" s="4"/>
      <c r="D212" s="4">
        <v>183</v>
      </c>
      <c r="E212">
        <v>5.8139799999999999</v>
      </c>
      <c r="F212">
        <v>5.8139799999999999</v>
      </c>
      <c r="G212" s="4">
        <f t="shared" si="9"/>
        <v>3.1770382513661204E-2</v>
      </c>
      <c r="H212" s="4">
        <f t="shared" si="10"/>
        <v>3.1770382513661204E-2</v>
      </c>
      <c r="I212" s="4">
        <f t="shared" si="11"/>
        <v>0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>
      <c r="A213" s="4" t="s">
        <v>15</v>
      </c>
      <c r="B213" s="4">
        <v>210</v>
      </c>
      <c r="C213" s="4"/>
      <c r="D213" s="4">
        <v>160</v>
      </c>
      <c r="E213">
        <v>127.74</v>
      </c>
      <c r="F213">
        <v>127.74</v>
      </c>
      <c r="G213" s="4">
        <f t="shared" si="9"/>
        <v>0.79837499999999995</v>
      </c>
      <c r="H213" s="4">
        <f t="shared" si="10"/>
        <v>0.79837499999999995</v>
      </c>
      <c r="I213" s="4">
        <f t="shared" si="11"/>
        <v>0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>
      <c r="A214" s="4" t="s">
        <v>12</v>
      </c>
      <c r="B214" s="4">
        <v>211</v>
      </c>
      <c r="C214" s="4"/>
      <c r="D214" s="4">
        <v>151</v>
      </c>
      <c r="E214">
        <v>91.060400000000001</v>
      </c>
      <c r="F214">
        <v>91.060400000000001</v>
      </c>
      <c r="G214" s="4">
        <f t="shared" si="9"/>
        <v>0.60304900662251659</v>
      </c>
      <c r="H214" s="4">
        <f t="shared" si="10"/>
        <v>0.60304900662251659</v>
      </c>
      <c r="I214" s="4">
        <f t="shared" si="11"/>
        <v>0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>
      <c r="A215" s="4" t="s">
        <v>14</v>
      </c>
      <c r="B215" s="4">
        <v>212</v>
      </c>
      <c r="C215" s="4"/>
      <c r="D215" s="4">
        <v>85</v>
      </c>
      <c r="E215">
        <v>59.361400000000003</v>
      </c>
      <c r="F215">
        <v>59.361400000000003</v>
      </c>
      <c r="G215" s="4">
        <f t="shared" si="9"/>
        <v>0.69836941176470591</v>
      </c>
      <c r="H215" s="4">
        <f t="shared" si="10"/>
        <v>0.69836941176470591</v>
      </c>
      <c r="I215" s="4">
        <f t="shared" si="11"/>
        <v>0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>
      <c r="A216" s="4" t="s">
        <v>8</v>
      </c>
      <c r="B216" s="4">
        <v>213</v>
      </c>
      <c r="C216" s="4"/>
      <c r="D216" s="4">
        <v>183</v>
      </c>
      <c r="E216">
        <v>128.17599999999999</v>
      </c>
      <c r="F216">
        <v>128.17599999999999</v>
      </c>
      <c r="G216" s="4">
        <f t="shared" si="9"/>
        <v>0.70041530054644807</v>
      </c>
      <c r="H216" s="4">
        <f t="shared" si="10"/>
        <v>0.70041530054644807</v>
      </c>
      <c r="I216" s="4">
        <f t="shared" si="11"/>
        <v>0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>
      <c r="A217" s="4" t="s">
        <v>7</v>
      </c>
      <c r="B217" s="4">
        <v>214</v>
      </c>
      <c r="C217" s="4"/>
      <c r="D217" s="4">
        <v>211</v>
      </c>
      <c r="E217">
        <v>104.712</v>
      </c>
      <c r="F217">
        <v>104.712</v>
      </c>
      <c r="G217" s="4">
        <f t="shared" si="9"/>
        <v>0.49626540284360193</v>
      </c>
      <c r="H217" s="4">
        <f t="shared" si="10"/>
        <v>0.49626540284360193</v>
      </c>
      <c r="I217" s="4">
        <f t="shared" si="11"/>
        <v>0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>
      <c r="A218" s="4" t="s">
        <v>16</v>
      </c>
      <c r="B218" s="4">
        <v>215</v>
      </c>
      <c r="C218" s="4"/>
      <c r="D218" s="4">
        <v>146</v>
      </c>
      <c r="E218">
        <v>25.347899999999999</v>
      </c>
      <c r="F218">
        <v>25.347899999999999</v>
      </c>
      <c r="G218" s="4">
        <f t="shared" si="9"/>
        <v>0.17361575342465752</v>
      </c>
      <c r="H218" s="4">
        <f t="shared" si="10"/>
        <v>0.17361575342465752</v>
      </c>
      <c r="I218" s="4">
        <f t="shared" si="11"/>
        <v>0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>
      <c r="A219" s="4" t="s">
        <v>9</v>
      </c>
      <c r="B219" s="4">
        <v>216</v>
      </c>
      <c r="C219" s="4"/>
      <c r="D219" s="4">
        <v>218</v>
      </c>
      <c r="E219">
        <v>75.856700000000004</v>
      </c>
      <c r="F219">
        <v>75.856700000000004</v>
      </c>
      <c r="G219" s="4">
        <f t="shared" si="9"/>
        <v>0.34796651376146792</v>
      </c>
      <c r="H219" s="4">
        <f t="shared" si="10"/>
        <v>0.34796651376146792</v>
      </c>
      <c r="I219" s="4">
        <f t="shared" si="11"/>
        <v>0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>
      <c r="A220" s="4" t="s">
        <v>8</v>
      </c>
      <c r="B220" s="4">
        <v>217</v>
      </c>
      <c r="C220" s="4"/>
      <c r="D220" s="4">
        <v>183</v>
      </c>
      <c r="E220">
        <v>91.541300000000007</v>
      </c>
      <c r="F220">
        <v>91.541300000000007</v>
      </c>
      <c r="G220" s="4">
        <f t="shared" si="9"/>
        <v>0.50022568306010928</v>
      </c>
      <c r="H220" s="4">
        <f t="shared" si="10"/>
        <v>0.50022568306010928</v>
      </c>
      <c r="I220" s="4">
        <f t="shared" si="11"/>
        <v>0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>
      <c r="A221" s="4" t="s">
        <v>15</v>
      </c>
      <c r="B221" s="4">
        <v>218</v>
      </c>
      <c r="C221" s="4"/>
      <c r="D221" s="4">
        <v>160</v>
      </c>
      <c r="E221">
        <v>48.949399999999997</v>
      </c>
      <c r="F221">
        <v>48.949399999999997</v>
      </c>
      <c r="G221" s="4">
        <f t="shared" si="9"/>
        <v>0.30593375</v>
      </c>
      <c r="H221" s="4">
        <f t="shared" si="10"/>
        <v>0.30593375</v>
      </c>
      <c r="I221" s="4">
        <f t="shared" si="11"/>
        <v>0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>
      <c r="A222" s="4" t="s">
        <v>0</v>
      </c>
      <c r="B222" s="4">
        <v>219</v>
      </c>
      <c r="C222" s="4"/>
      <c r="D222" s="4">
        <v>180</v>
      </c>
      <c r="E222">
        <v>67.384</v>
      </c>
      <c r="F222">
        <v>67.384</v>
      </c>
      <c r="G222" s="4">
        <f t="shared" si="9"/>
        <v>0.37435555555555555</v>
      </c>
      <c r="H222" s="4">
        <f t="shared" si="10"/>
        <v>0.37435555555555555</v>
      </c>
      <c r="I222" s="4">
        <f t="shared" si="11"/>
        <v>0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>
      <c r="A223" s="4" t="s">
        <v>11</v>
      </c>
      <c r="B223" s="4">
        <v>220</v>
      </c>
      <c r="C223" s="4"/>
      <c r="D223" s="4">
        <v>113</v>
      </c>
      <c r="E223">
        <v>15.735099999999999</v>
      </c>
      <c r="F223">
        <v>15.735099999999999</v>
      </c>
      <c r="G223" s="4">
        <f t="shared" si="9"/>
        <v>0.13924867256637166</v>
      </c>
      <c r="H223" s="4">
        <f t="shared" si="10"/>
        <v>0.13924867256637166</v>
      </c>
      <c r="I223" s="4">
        <f t="shared" si="11"/>
        <v>0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>
      <c r="A224" s="4" t="s">
        <v>16</v>
      </c>
      <c r="B224" s="4">
        <v>221</v>
      </c>
      <c r="C224" s="4"/>
      <c r="D224" s="4">
        <v>146</v>
      </c>
      <c r="E224">
        <v>32.427799999999998</v>
      </c>
      <c r="F224">
        <v>32.427799999999998</v>
      </c>
      <c r="G224" s="4">
        <f t="shared" si="9"/>
        <v>0.22210821917808218</v>
      </c>
      <c r="H224" s="4">
        <f t="shared" si="10"/>
        <v>0.22210821917808218</v>
      </c>
      <c r="I224" s="4">
        <f t="shared" si="11"/>
        <v>0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>
      <c r="A225" s="4" t="s">
        <v>6</v>
      </c>
      <c r="B225" s="4">
        <v>222</v>
      </c>
      <c r="C225" s="4"/>
      <c r="D225" s="4">
        <v>158</v>
      </c>
      <c r="E225">
        <v>54.238900000000001</v>
      </c>
      <c r="F225">
        <v>54.238900000000001</v>
      </c>
      <c r="G225" s="4">
        <f t="shared" si="9"/>
        <v>0.34328417721518989</v>
      </c>
      <c r="H225" s="4">
        <f t="shared" si="10"/>
        <v>0.34328417721518989</v>
      </c>
      <c r="I225" s="4">
        <f t="shared" si="11"/>
        <v>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>
      <c r="A226" s="4" t="s">
        <v>14</v>
      </c>
      <c r="B226" s="4">
        <v>223</v>
      </c>
      <c r="C226" s="4"/>
      <c r="D226" s="4">
        <v>85</v>
      </c>
      <c r="E226">
        <v>24.573799999999999</v>
      </c>
      <c r="F226">
        <v>24.573799999999999</v>
      </c>
      <c r="G226" s="4">
        <f t="shared" si="9"/>
        <v>0.2891035294117647</v>
      </c>
      <c r="H226" s="4">
        <f t="shared" si="10"/>
        <v>0.2891035294117647</v>
      </c>
      <c r="I226" s="4">
        <f t="shared" si="11"/>
        <v>0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>
      <c r="A227" s="4" t="s">
        <v>12</v>
      </c>
      <c r="B227" s="4">
        <v>224</v>
      </c>
      <c r="C227" s="4"/>
      <c r="D227" s="4">
        <v>151</v>
      </c>
      <c r="E227">
        <v>40.9527</v>
      </c>
      <c r="F227">
        <v>40.9527</v>
      </c>
      <c r="G227" s="4">
        <f t="shared" si="9"/>
        <v>0.27120993377483443</v>
      </c>
      <c r="H227" s="4">
        <f t="shared" si="10"/>
        <v>0.27120993377483443</v>
      </c>
      <c r="I227" s="4">
        <f t="shared" si="11"/>
        <v>0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>
      <c r="A228" s="4" t="s">
        <v>16</v>
      </c>
      <c r="B228" s="4">
        <v>225</v>
      </c>
      <c r="C228" s="4"/>
      <c r="D228" s="4">
        <v>146</v>
      </c>
      <c r="E228">
        <v>41.861400000000003</v>
      </c>
      <c r="F228">
        <v>41.861400000000003</v>
      </c>
      <c r="G228" s="4">
        <f t="shared" si="9"/>
        <v>0.28672191780821921</v>
      </c>
      <c r="H228" s="4">
        <f t="shared" si="10"/>
        <v>0.28672191780821921</v>
      </c>
      <c r="I228" s="4">
        <f t="shared" si="11"/>
        <v>0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>
      <c r="A229" s="4" t="s">
        <v>1</v>
      </c>
      <c r="B229" s="4">
        <v>226</v>
      </c>
      <c r="C229" s="4"/>
      <c r="D229" s="4">
        <v>194</v>
      </c>
      <c r="E229">
        <v>57.745100000000001</v>
      </c>
      <c r="F229">
        <v>57.745100000000001</v>
      </c>
      <c r="G229" s="4">
        <f t="shared" si="9"/>
        <v>0.29765515463917525</v>
      </c>
      <c r="H229" s="4">
        <f t="shared" si="10"/>
        <v>0.29765515463917525</v>
      </c>
      <c r="I229" s="4">
        <f t="shared" si="11"/>
        <v>0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>
      <c r="A230" s="4" t="s">
        <v>0</v>
      </c>
      <c r="B230" s="4">
        <v>227</v>
      </c>
      <c r="C230" s="4"/>
      <c r="D230" s="4">
        <v>180</v>
      </c>
      <c r="E230">
        <v>6.9670199999999998</v>
      </c>
      <c r="F230">
        <v>6.9670199999999998</v>
      </c>
      <c r="G230" s="4">
        <f t="shared" si="9"/>
        <v>3.8705666666666666E-2</v>
      </c>
      <c r="H230" s="4">
        <f t="shared" si="10"/>
        <v>3.8705666666666666E-2</v>
      </c>
      <c r="I230" s="4">
        <f t="shared" si="11"/>
        <v>0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>
      <c r="A231" s="4" t="s">
        <v>14</v>
      </c>
      <c r="B231" s="4">
        <v>228</v>
      </c>
      <c r="C231" s="4"/>
      <c r="D231" s="4">
        <v>85</v>
      </c>
      <c r="E231">
        <v>2.9456099999999998</v>
      </c>
      <c r="F231">
        <v>2.9456099999999998</v>
      </c>
      <c r="G231" s="4">
        <f t="shared" si="9"/>
        <v>3.4654235294117645E-2</v>
      </c>
      <c r="H231" s="4">
        <f t="shared" si="10"/>
        <v>3.4654235294117645E-2</v>
      </c>
      <c r="I231" s="4">
        <f t="shared" si="11"/>
        <v>0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>
      <c r="A232" s="4" t="s">
        <v>14</v>
      </c>
      <c r="B232" s="4">
        <v>229</v>
      </c>
      <c r="C232" s="4"/>
      <c r="D232" s="4">
        <v>85</v>
      </c>
      <c r="E232">
        <v>18.010200000000001</v>
      </c>
      <c r="F232">
        <v>18.010200000000001</v>
      </c>
      <c r="G232" s="4">
        <f t="shared" si="9"/>
        <v>0.21188470588235295</v>
      </c>
      <c r="H232" s="4">
        <f t="shared" si="10"/>
        <v>0.21188470588235295</v>
      </c>
      <c r="I232" s="4">
        <f t="shared" si="11"/>
        <v>0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>
      <c r="A233" s="4" t="s">
        <v>8</v>
      </c>
      <c r="B233" s="4">
        <v>230</v>
      </c>
      <c r="C233" s="4"/>
      <c r="D233" s="4">
        <v>183</v>
      </c>
      <c r="E233">
        <v>75.897999999999996</v>
      </c>
      <c r="F233">
        <v>75.897999999999996</v>
      </c>
      <c r="G233" s="4">
        <f t="shared" si="9"/>
        <v>0.4147431693989071</v>
      </c>
      <c r="H233" s="4">
        <f t="shared" si="10"/>
        <v>0.4147431693989071</v>
      </c>
      <c r="I233" s="4">
        <f t="shared" si="11"/>
        <v>0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>
      <c r="A234" s="4" t="s">
        <v>12</v>
      </c>
      <c r="B234" s="4">
        <v>231</v>
      </c>
      <c r="C234" s="4"/>
      <c r="D234" s="4">
        <v>151</v>
      </c>
      <c r="E234">
        <v>66.551900000000003</v>
      </c>
      <c r="F234">
        <v>66.551900000000003</v>
      </c>
      <c r="G234" s="4">
        <f t="shared" si="9"/>
        <v>0.44074105960264903</v>
      </c>
      <c r="H234" s="4">
        <f t="shared" si="10"/>
        <v>0.44074105960264903</v>
      </c>
      <c r="I234" s="4">
        <f t="shared" si="11"/>
        <v>0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>
      <c r="A235" s="4" t="s">
        <v>9</v>
      </c>
      <c r="B235" s="4">
        <v>232</v>
      </c>
      <c r="C235" s="4"/>
      <c r="D235" s="4">
        <v>218</v>
      </c>
      <c r="E235">
        <v>1.22014</v>
      </c>
      <c r="F235">
        <v>1.22014</v>
      </c>
      <c r="G235" s="4">
        <f t="shared" si="9"/>
        <v>5.5969724770642201E-3</v>
      </c>
      <c r="H235" s="4">
        <f t="shared" si="10"/>
        <v>5.5969724770642201E-3</v>
      </c>
      <c r="I235" s="4">
        <f t="shared" si="11"/>
        <v>0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>
      <c r="A236" s="4" t="s">
        <v>12</v>
      </c>
      <c r="B236" s="4">
        <v>233</v>
      </c>
      <c r="C236" s="4"/>
      <c r="D236" s="4">
        <v>151</v>
      </c>
      <c r="E236">
        <v>2.7964500000000001</v>
      </c>
      <c r="F236">
        <v>2.7964500000000001</v>
      </c>
      <c r="G236" s="4">
        <f t="shared" si="9"/>
        <v>1.8519536423841059E-2</v>
      </c>
      <c r="H236" s="4">
        <f t="shared" si="10"/>
        <v>1.8519536423841059E-2</v>
      </c>
      <c r="I236" s="4">
        <f t="shared" si="11"/>
        <v>0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>
      <c r="A237" s="4" t="s">
        <v>4</v>
      </c>
      <c r="B237" s="4">
        <v>234</v>
      </c>
      <c r="C237" s="4"/>
      <c r="D237" s="4">
        <v>122</v>
      </c>
      <c r="E237">
        <v>46.706600000000002</v>
      </c>
      <c r="F237">
        <v>46.706600000000002</v>
      </c>
      <c r="G237" s="4">
        <f t="shared" si="9"/>
        <v>0.38284098360655738</v>
      </c>
      <c r="H237" s="4">
        <f t="shared" si="10"/>
        <v>0.38284098360655738</v>
      </c>
      <c r="I237" s="4">
        <f t="shared" si="11"/>
        <v>0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>
      <c r="A238" s="4" t="s">
        <v>10</v>
      </c>
      <c r="B238" s="4">
        <v>235</v>
      </c>
      <c r="C238" s="4"/>
      <c r="D238" s="4">
        <v>241</v>
      </c>
      <c r="E238">
        <v>42.044699999999999</v>
      </c>
      <c r="F238">
        <v>42.044699999999999</v>
      </c>
      <c r="G238" s="4">
        <f t="shared" si="9"/>
        <v>0.17445933609958506</v>
      </c>
      <c r="H238" s="4">
        <f t="shared" si="10"/>
        <v>0.17445933609958506</v>
      </c>
      <c r="I238" s="4">
        <f t="shared" si="11"/>
        <v>0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>
      <c r="A239" s="4" t="s">
        <v>0</v>
      </c>
      <c r="B239" s="4">
        <v>236</v>
      </c>
      <c r="C239" s="4"/>
      <c r="D239" s="4">
        <v>180</v>
      </c>
      <c r="E239">
        <v>0</v>
      </c>
      <c r="F239">
        <v>0</v>
      </c>
      <c r="G239" s="4">
        <f t="shared" si="9"/>
        <v>0</v>
      </c>
      <c r="H239" s="4">
        <f t="shared" si="10"/>
        <v>0</v>
      </c>
      <c r="I239" s="4" t="e">
        <f t="shared" si="11"/>
        <v>#DIV/0!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>
      <c r="A240" s="4" t="s">
        <v>3</v>
      </c>
      <c r="B240" s="4">
        <v>237</v>
      </c>
      <c r="C240" s="4"/>
      <c r="D240" s="4">
        <v>182</v>
      </c>
      <c r="E240">
        <v>13.7308</v>
      </c>
      <c r="F240">
        <v>13.7308</v>
      </c>
      <c r="G240" s="4">
        <f t="shared" si="9"/>
        <v>7.544395604395604E-2</v>
      </c>
      <c r="H240" s="4">
        <f t="shared" si="10"/>
        <v>7.544395604395604E-2</v>
      </c>
      <c r="I240" s="4">
        <f t="shared" si="11"/>
        <v>0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>
      <c r="A241" s="4" t="s">
        <v>6</v>
      </c>
      <c r="B241" s="4">
        <v>238</v>
      </c>
      <c r="C241" s="4"/>
      <c r="D241" s="4">
        <v>158</v>
      </c>
      <c r="E241">
        <v>59.564100000000003</v>
      </c>
      <c r="F241">
        <v>59.564100000000003</v>
      </c>
      <c r="G241" s="4">
        <f t="shared" si="9"/>
        <v>0.37698797468354434</v>
      </c>
      <c r="H241" s="4">
        <f t="shared" si="10"/>
        <v>0.37698797468354434</v>
      </c>
      <c r="I241" s="4">
        <f t="shared" si="11"/>
        <v>0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>
      <c r="A242" s="4" t="s">
        <v>5</v>
      </c>
      <c r="B242" s="4">
        <v>239</v>
      </c>
      <c r="C242" s="4"/>
      <c r="D242" s="4">
        <v>229</v>
      </c>
      <c r="E242">
        <v>35.729799999999997</v>
      </c>
      <c r="F242">
        <v>35.729799999999997</v>
      </c>
      <c r="G242" s="4">
        <f t="shared" si="9"/>
        <v>0.15602532751091702</v>
      </c>
      <c r="H242" s="4">
        <f t="shared" si="10"/>
        <v>0.15602532751091702</v>
      </c>
      <c r="I242" s="4">
        <f t="shared" si="11"/>
        <v>0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>
      <c r="A243" s="4" t="s">
        <v>0</v>
      </c>
      <c r="B243" s="4">
        <v>240</v>
      </c>
      <c r="C243" s="4"/>
      <c r="D243" s="4">
        <v>180</v>
      </c>
      <c r="E243">
        <v>0</v>
      </c>
      <c r="F243">
        <v>0</v>
      </c>
      <c r="G243" s="4">
        <f t="shared" si="9"/>
        <v>0</v>
      </c>
      <c r="H243" s="4">
        <f t="shared" si="10"/>
        <v>0</v>
      </c>
      <c r="I243" s="4" t="e">
        <f t="shared" si="11"/>
        <v>#DIV/0!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>
      <c r="A244" s="4" t="s">
        <v>15</v>
      </c>
      <c r="B244" s="4">
        <v>241</v>
      </c>
      <c r="C244" s="4"/>
      <c r="D244" s="4">
        <v>160</v>
      </c>
      <c r="E244" s="1">
        <v>4.7661200000000004E-3</v>
      </c>
      <c r="F244" s="1">
        <v>4.7661200000000004E-3</v>
      </c>
      <c r="G244" s="4">
        <f t="shared" si="9"/>
        <v>2.9788250000000004E-5</v>
      </c>
      <c r="H244" s="4">
        <f t="shared" si="10"/>
        <v>2.9788250000000004E-5</v>
      </c>
      <c r="I244" s="4">
        <f t="shared" si="11"/>
        <v>0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>
      <c r="A245" s="4" t="s">
        <v>8</v>
      </c>
      <c r="B245" s="4">
        <v>242</v>
      </c>
      <c r="C245" s="4"/>
      <c r="D245" s="4">
        <v>183</v>
      </c>
      <c r="E245">
        <v>63.976199999999999</v>
      </c>
      <c r="F245">
        <v>63.976199999999999</v>
      </c>
      <c r="G245" s="4">
        <f t="shared" si="9"/>
        <v>0.3495967213114754</v>
      </c>
      <c r="H245" s="4">
        <f t="shared" si="10"/>
        <v>0.3495967213114754</v>
      </c>
      <c r="I245" s="4">
        <f t="shared" si="11"/>
        <v>0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>
      <c r="A246" s="4" t="s">
        <v>8</v>
      </c>
      <c r="B246" s="4">
        <v>243</v>
      </c>
      <c r="C246" s="4"/>
      <c r="D246" s="4">
        <v>183</v>
      </c>
      <c r="E246">
        <v>29.274999999999999</v>
      </c>
      <c r="F246">
        <v>29.274999999999999</v>
      </c>
      <c r="G246" s="4">
        <f t="shared" si="9"/>
        <v>0.15997267759562842</v>
      </c>
      <c r="H246" s="4">
        <f t="shared" si="10"/>
        <v>0.15997267759562842</v>
      </c>
      <c r="I246" s="4">
        <f t="shared" si="11"/>
        <v>0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>
      <c r="A247" s="4" t="s">
        <v>9</v>
      </c>
      <c r="B247" s="4">
        <v>244</v>
      </c>
      <c r="C247" s="4"/>
      <c r="D247" s="4">
        <v>218</v>
      </c>
      <c r="E247">
        <v>0</v>
      </c>
      <c r="F247">
        <v>0</v>
      </c>
      <c r="G247" s="4">
        <f t="shared" si="9"/>
        <v>0</v>
      </c>
      <c r="H247" s="4">
        <f t="shared" si="10"/>
        <v>0</v>
      </c>
      <c r="I247" s="4" t="e">
        <f t="shared" si="11"/>
        <v>#DIV/0!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>
      <c r="A248" s="4" t="s">
        <v>7</v>
      </c>
      <c r="B248" s="4">
        <v>245</v>
      </c>
      <c r="C248" s="4"/>
      <c r="D248" s="4">
        <v>211</v>
      </c>
      <c r="E248">
        <v>94.356700000000004</v>
      </c>
      <c r="F248">
        <v>94.356700000000004</v>
      </c>
      <c r="G248" s="4">
        <f t="shared" si="9"/>
        <v>0.4471881516587678</v>
      </c>
      <c r="H248" s="4">
        <f t="shared" si="10"/>
        <v>0.4471881516587678</v>
      </c>
      <c r="I248" s="4">
        <f t="shared" si="11"/>
        <v>0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>
      <c r="A249" s="4" t="s">
        <v>7</v>
      </c>
      <c r="B249" s="4">
        <v>246</v>
      </c>
      <c r="C249" s="4"/>
      <c r="D249" s="4">
        <v>211</v>
      </c>
      <c r="E249">
        <v>148.434</v>
      </c>
      <c r="F249">
        <v>148.434</v>
      </c>
      <c r="G249" s="4">
        <f t="shared" si="9"/>
        <v>0.70347867298578193</v>
      </c>
      <c r="H249" s="4">
        <f t="shared" si="10"/>
        <v>0.70347867298578193</v>
      </c>
      <c r="I249" s="4">
        <f t="shared" si="11"/>
        <v>0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>
      <c r="A250" s="4" t="s">
        <v>12</v>
      </c>
      <c r="B250" s="4">
        <v>247</v>
      </c>
      <c r="C250" s="4"/>
      <c r="D250" s="4">
        <v>151</v>
      </c>
      <c r="E250">
        <v>95.245800000000003</v>
      </c>
      <c r="F250">
        <v>95.245800000000003</v>
      </c>
      <c r="G250" s="4">
        <f t="shared" si="9"/>
        <v>0.63076688741721854</v>
      </c>
      <c r="H250" s="4">
        <f t="shared" si="10"/>
        <v>0.63076688741721854</v>
      </c>
      <c r="I250" s="4">
        <f t="shared" si="11"/>
        <v>0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>
      <c r="A251" s="4" t="s">
        <v>17</v>
      </c>
      <c r="B251" s="4">
        <v>248</v>
      </c>
      <c r="C251" s="4"/>
      <c r="D251" s="4">
        <v>189</v>
      </c>
      <c r="E251">
        <v>48.331299999999999</v>
      </c>
      <c r="F251">
        <v>48.331299999999999</v>
      </c>
      <c r="G251" s="4">
        <f t="shared" si="9"/>
        <v>0.25572116402116402</v>
      </c>
      <c r="H251" s="4">
        <f t="shared" si="10"/>
        <v>0.25572116402116402</v>
      </c>
      <c r="I251" s="4">
        <f t="shared" si="11"/>
        <v>0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>
      <c r="A252" s="4" t="s">
        <v>14</v>
      </c>
      <c r="B252" s="4">
        <v>249</v>
      </c>
      <c r="C252" s="4"/>
      <c r="D252" s="4">
        <v>85</v>
      </c>
      <c r="E252">
        <v>63.008600000000001</v>
      </c>
      <c r="F252">
        <v>63.008600000000001</v>
      </c>
      <c r="G252" s="4">
        <f t="shared" si="9"/>
        <v>0.7412776470588236</v>
      </c>
      <c r="H252" s="4">
        <f t="shared" si="10"/>
        <v>0.7412776470588236</v>
      </c>
      <c r="I252" s="4">
        <f t="shared" si="11"/>
        <v>0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>
      <c r="A253" s="4" t="s">
        <v>3</v>
      </c>
      <c r="B253" s="4">
        <v>250</v>
      </c>
      <c r="C253" s="4"/>
      <c r="D253" s="4">
        <v>182</v>
      </c>
      <c r="E253">
        <v>59.131599999999999</v>
      </c>
      <c r="F253">
        <v>30.283100000000001</v>
      </c>
      <c r="G253" s="4">
        <f t="shared" si="9"/>
        <v>0.32489890109890107</v>
      </c>
      <c r="H253" s="4">
        <f t="shared" si="10"/>
        <v>0.16639065934065936</v>
      </c>
      <c r="I253" s="4">
        <f t="shared" si="11"/>
        <v>48.786943022005147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>
      <c r="A254" s="4" t="s">
        <v>12</v>
      </c>
      <c r="B254" s="4">
        <v>251</v>
      </c>
      <c r="C254" s="4"/>
      <c r="D254" s="4">
        <v>151</v>
      </c>
      <c r="E254">
        <v>54.459400000000002</v>
      </c>
      <c r="F254">
        <v>48.096299999999999</v>
      </c>
      <c r="G254" s="4">
        <f t="shared" si="9"/>
        <v>0.3606582781456954</v>
      </c>
      <c r="H254" s="4">
        <f t="shared" si="10"/>
        <v>0.31851854304635763</v>
      </c>
      <c r="I254" s="4">
        <f t="shared" si="11"/>
        <v>11.684116975214568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>
      <c r="A255" s="4" t="s">
        <v>0</v>
      </c>
      <c r="B255" s="4">
        <v>252</v>
      </c>
      <c r="C255" s="4"/>
      <c r="D255" s="4">
        <v>180</v>
      </c>
      <c r="E255">
        <v>0</v>
      </c>
      <c r="F255">
        <v>0</v>
      </c>
      <c r="G255" s="4">
        <f t="shared" si="9"/>
        <v>0</v>
      </c>
      <c r="H255" s="4">
        <f t="shared" si="10"/>
        <v>0</v>
      </c>
      <c r="I255" s="4" t="e">
        <f t="shared" si="11"/>
        <v>#DIV/0!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>
      <c r="A256" s="4" t="s">
        <v>10</v>
      </c>
      <c r="B256" s="4">
        <v>253</v>
      </c>
      <c r="C256" s="4"/>
      <c r="D256" s="4">
        <v>241</v>
      </c>
      <c r="E256">
        <v>94.518100000000004</v>
      </c>
      <c r="F256">
        <v>94.518100000000004</v>
      </c>
      <c r="G256" s="4">
        <f t="shared" si="9"/>
        <v>0.39219128630705397</v>
      </c>
      <c r="H256" s="4">
        <f t="shared" si="10"/>
        <v>0.39219128630705397</v>
      </c>
      <c r="I256" s="4">
        <f t="shared" si="11"/>
        <v>0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>
      <c r="A257" s="4" t="s">
        <v>6</v>
      </c>
      <c r="B257" s="4">
        <v>254</v>
      </c>
      <c r="C257" s="4"/>
      <c r="D257" s="4">
        <v>158</v>
      </c>
      <c r="E257">
        <v>131.73699999999999</v>
      </c>
      <c r="F257">
        <v>49.6008</v>
      </c>
      <c r="G257" s="4">
        <f t="shared" si="9"/>
        <v>0.83377848101265817</v>
      </c>
      <c r="H257" s="4">
        <f t="shared" si="10"/>
        <v>0.31392911392405065</v>
      </c>
      <c r="I257" s="4">
        <f t="shared" si="11"/>
        <v>62.34861883905053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>
      <c r="A258" s="4" t="s">
        <v>12</v>
      </c>
      <c r="B258" s="4">
        <v>255</v>
      </c>
      <c r="C258" s="4"/>
      <c r="D258" s="4">
        <v>151</v>
      </c>
      <c r="E258">
        <v>34.092199999999998</v>
      </c>
      <c r="F258">
        <v>1.0590900000000001</v>
      </c>
      <c r="G258" s="4">
        <f t="shared" si="9"/>
        <v>0.22577615894039735</v>
      </c>
      <c r="H258" s="4">
        <f t="shared" si="10"/>
        <v>7.0138410596026499E-3</v>
      </c>
      <c r="I258" s="4">
        <f t="shared" si="11"/>
        <v>96.893453634555698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>
      <c r="A259" s="4" t="s">
        <v>13</v>
      </c>
      <c r="B259" s="4">
        <v>256</v>
      </c>
      <c r="C259" s="4"/>
      <c r="D259" s="4">
        <v>143</v>
      </c>
      <c r="E259">
        <v>111.991</v>
      </c>
      <c r="F259">
        <v>47.134099999999997</v>
      </c>
      <c r="G259" s="4">
        <f t="shared" si="9"/>
        <v>0.7831538461538462</v>
      </c>
      <c r="H259" s="4">
        <f t="shared" si="10"/>
        <v>0.32960909090909091</v>
      </c>
      <c r="I259" s="4">
        <f t="shared" si="11"/>
        <v>57.912600119652481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>
      <c r="A260" s="4" t="s">
        <v>0</v>
      </c>
      <c r="B260" s="4">
        <v>257</v>
      </c>
      <c r="C260" s="4"/>
      <c r="D260" s="4">
        <v>180</v>
      </c>
      <c r="E260">
        <v>89.807599999999994</v>
      </c>
      <c r="F260">
        <v>5.0032199999999998</v>
      </c>
      <c r="G260" s="4">
        <f t="shared" si="9"/>
        <v>0.4989311111111111</v>
      </c>
      <c r="H260" s="4">
        <f t="shared" si="10"/>
        <v>2.7795666666666666E-2</v>
      </c>
      <c r="I260" s="4">
        <f t="shared" si="11"/>
        <v>94.4289570147738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>
      <c r="A261" s="4" t="s">
        <v>11</v>
      </c>
      <c r="B261" s="4">
        <v>258</v>
      </c>
      <c r="C261" s="4"/>
      <c r="D261" s="4">
        <v>113</v>
      </c>
      <c r="E261">
        <v>0</v>
      </c>
      <c r="F261">
        <v>0</v>
      </c>
      <c r="G261" s="4">
        <f t="shared" ref="G261:G324" si="12">E261/D261</f>
        <v>0</v>
      </c>
      <c r="H261" s="4">
        <f t="shared" ref="H261:H324" si="13">F261/D261</f>
        <v>0</v>
      </c>
      <c r="I261" s="4" t="e">
        <f t="shared" ref="I261:I324" si="14">100*((G261-H261)/G261)</f>
        <v>#DIV/0!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>
      <c r="A262" s="4" t="s">
        <v>2</v>
      </c>
      <c r="B262" s="4">
        <v>259</v>
      </c>
      <c r="C262" s="4"/>
      <c r="D262" s="4">
        <v>204</v>
      </c>
      <c r="E262">
        <v>45.284100000000002</v>
      </c>
      <c r="F262">
        <v>45.284100000000002</v>
      </c>
      <c r="G262" s="4">
        <f t="shared" si="12"/>
        <v>0.22198088235294119</v>
      </c>
      <c r="H262" s="4">
        <f t="shared" si="13"/>
        <v>0.22198088235294119</v>
      </c>
      <c r="I262" s="4">
        <f t="shared" si="14"/>
        <v>0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>
      <c r="A263" s="4" t="s">
        <v>17</v>
      </c>
      <c r="B263" s="4">
        <v>260</v>
      </c>
      <c r="C263" s="4"/>
      <c r="D263" s="4">
        <v>189</v>
      </c>
      <c r="E263">
        <v>79.477099999999993</v>
      </c>
      <c r="F263">
        <v>70.742800000000003</v>
      </c>
      <c r="G263" s="4">
        <f t="shared" si="12"/>
        <v>0.42051375661375656</v>
      </c>
      <c r="H263" s="4">
        <f t="shared" si="13"/>
        <v>0.37430052910052913</v>
      </c>
      <c r="I263" s="4">
        <f t="shared" si="14"/>
        <v>10.989706468907377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 spans="1:20">
      <c r="A264" s="4" t="s">
        <v>10</v>
      </c>
      <c r="B264" s="4">
        <v>261</v>
      </c>
      <c r="C264" s="4"/>
      <c r="D264" s="4">
        <v>241</v>
      </c>
      <c r="E264">
        <v>50.497799999999998</v>
      </c>
      <c r="F264">
        <v>37.661999999999999</v>
      </c>
      <c r="G264" s="4">
        <f t="shared" si="12"/>
        <v>0.20953443983402489</v>
      </c>
      <c r="H264" s="4">
        <f t="shared" si="13"/>
        <v>0.15627385892116183</v>
      </c>
      <c r="I264" s="4">
        <f t="shared" si="14"/>
        <v>25.418533084609624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>
      <c r="A265" s="4" t="s">
        <v>0</v>
      </c>
      <c r="B265" s="4">
        <v>262</v>
      </c>
      <c r="C265" s="4"/>
      <c r="D265" s="4">
        <v>180</v>
      </c>
      <c r="E265">
        <v>0</v>
      </c>
      <c r="F265">
        <v>0</v>
      </c>
      <c r="G265" s="4">
        <f t="shared" si="12"/>
        <v>0</v>
      </c>
      <c r="H265" s="4">
        <f t="shared" si="13"/>
        <v>0</v>
      </c>
      <c r="I265" s="4" t="e">
        <f t="shared" si="14"/>
        <v>#DIV/0!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>
      <c r="A266" s="4" t="s">
        <v>7</v>
      </c>
      <c r="B266" s="4">
        <v>263</v>
      </c>
      <c r="C266" s="4"/>
      <c r="D266" s="4">
        <v>211</v>
      </c>
      <c r="E266">
        <v>86.652500000000003</v>
      </c>
      <c r="F266">
        <v>86.652500000000003</v>
      </c>
      <c r="G266" s="4">
        <f t="shared" si="12"/>
        <v>0.41067535545023698</v>
      </c>
      <c r="H266" s="4">
        <f t="shared" si="13"/>
        <v>0.41067535545023698</v>
      </c>
      <c r="I266" s="4">
        <f t="shared" si="14"/>
        <v>0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>
      <c r="A267" s="4" t="s">
        <v>8</v>
      </c>
      <c r="B267" s="4">
        <v>264</v>
      </c>
      <c r="C267" s="4"/>
      <c r="D267" s="4">
        <v>183</v>
      </c>
      <c r="E267">
        <v>86.091700000000003</v>
      </c>
      <c r="F267">
        <v>86.091700000000003</v>
      </c>
      <c r="G267" s="4">
        <f t="shared" si="12"/>
        <v>0.47044644808743169</v>
      </c>
      <c r="H267" s="4">
        <f t="shared" si="13"/>
        <v>0.47044644808743169</v>
      </c>
      <c r="I267" s="4">
        <f t="shared" si="14"/>
        <v>0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>
      <c r="A268" s="4" t="s">
        <v>11</v>
      </c>
      <c r="B268" s="4">
        <v>265</v>
      </c>
      <c r="C268" s="4"/>
      <c r="D268" s="4">
        <v>113</v>
      </c>
      <c r="E268">
        <v>23.985700000000001</v>
      </c>
      <c r="F268">
        <v>23.985700000000001</v>
      </c>
      <c r="G268" s="4">
        <f t="shared" si="12"/>
        <v>0.21226283185840708</v>
      </c>
      <c r="H268" s="4">
        <f t="shared" si="13"/>
        <v>0.21226283185840708</v>
      </c>
      <c r="I268" s="4">
        <f t="shared" si="14"/>
        <v>0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>
      <c r="A269" s="4" t="s">
        <v>11</v>
      </c>
      <c r="B269" s="4">
        <v>266</v>
      </c>
      <c r="C269" s="4"/>
      <c r="D269" s="4">
        <v>113</v>
      </c>
      <c r="E269">
        <v>0</v>
      </c>
      <c r="F269">
        <v>0</v>
      </c>
      <c r="G269" s="4">
        <f t="shared" si="12"/>
        <v>0</v>
      </c>
      <c r="H269" s="4">
        <f t="shared" si="13"/>
        <v>0</v>
      </c>
      <c r="I269" s="4" t="e">
        <f t="shared" si="14"/>
        <v>#DIV/0!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>
      <c r="A270" s="4" t="s">
        <v>8</v>
      </c>
      <c r="B270" s="4">
        <v>267</v>
      </c>
      <c r="C270" s="4"/>
      <c r="D270" s="4">
        <v>183</v>
      </c>
      <c r="E270">
        <v>38.3185</v>
      </c>
      <c r="F270">
        <v>38.3185</v>
      </c>
      <c r="G270" s="4">
        <f t="shared" si="12"/>
        <v>0.20939071038251367</v>
      </c>
      <c r="H270" s="4">
        <f t="shared" si="13"/>
        <v>0.20939071038251367</v>
      </c>
      <c r="I270" s="4">
        <f t="shared" si="14"/>
        <v>0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>
      <c r="A271" s="4" t="s">
        <v>7</v>
      </c>
      <c r="B271" s="4">
        <v>268</v>
      </c>
      <c r="C271" s="4"/>
      <c r="D271" s="4">
        <v>211</v>
      </c>
      <c r="E271">
        <v>138.499</v>
      </c>
      <c r="F271">
        <v>138.499</v>
      </c>
      <c r="G271" s="4">
        <f t="shared" si="12"/>
        <v>0.65639336492890998</v>
      </c>
      <c r="H271" s="4">
        <f t="shared" si="13"/>
        <v>0.65639336492890998</v>
      </c>
      <c r="I271" s="4">
        <f t="shared" si="14"/>
        <v>0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>
      <c r="A272" s="4" t="s">
        <v>11</v>
      </c>
      <c r="B272" s="4">
        <v>269</v>
      </c>
      <c r="C272" s="4"/>
      <c r="D272" s="4">
        <v>113</v>
      </c>
      <c r="E272">
        <v>3.6037599999999999</v>
      </c>
      <c r="F272">
        <v>3.6037599999999999</v>
      </c>
      <c r="G272" s="4">
        <f t="shared" si="12"/>
        <v>3.1891681415929199E-2</v>
      </c>
      <c r="H272" s="4">
        <f t="shared" si="13"/>
        <v>3.1891681415929199E-2</v>
      </c>
      <c r="I272" s="4">
        <f t="shared" si="14"/>
        <v>0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>
      <c r="A273" s="4" t="s">
        <v>7</v>
      </c>
      <c r="B273" s="4">
        <v>270</v>
      </c>
      <c r="C273" s="4"/>
      <c r="D273" s="4">
        <v>211</v>
      </c>
      <c r="E273">
        <v>0.40634100000000001</v>
      </c>
      <c r="F273">
        <v>0.40634100000000001</v>
      </c>
      <c r="G273" s="4">
        <f t="shared" si="12"/>
        <v>1.9257867298578199E-3</v>
      </c>
      <c r="H273" s="4">
        <f t="shared" si="13"/>
        <v>1.9257867298578199E-3</v>
      </c>
      <c r="I273" s="4">
        <f t="shared" si="14"/>
        <v>0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>
      <c r="A274" s="4" t="s">
        <v>3</v>
      </c>
      <c r="B274" s="4">
        <v>271</v>
      </c>
      <c r="C274" s="4"/>
      <c r="D274" s="4">
        <v>182</v>
      </c>
      <c r="E274">
        <v>51.362400000000001</v>
      </c>
      <c r="F274">
        <v>51.362400000000001</v>
      </c>
      <c r="G274" s="4">
        <f t="shared" si="12"/>
        <v>0.28221098901098901</v>
      </c>
      <c r="H274" s="4">
        <f t="shared" si="13"/>
        <v>0.28221098901098901</v>
      </c>
      <c r="I274" s="4">
        <f t="shared" si="14"/>
        <v>0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>
      <c r="A275" s="4" t="s">
        <v>8</v>
      </c>
      <c r="B275" s="4">
        <v>272</v>
      </c>
      <c r="C275" s="4"/>
      <c r="D275" s="4">
        <v>183</v>
      </c>
      <c r="E275">
        <v>48.399099999999997</v>
      </c>
      <c r="F275">
        <v>48.399099999999997</v>
      </c>
      <c r="G275" s="4">
        <f t="shared" si="12"/>
        <v>0.26447595628415299</v>
      </c>
      <c r="H275" s="4">
        <f t="shared" si="13"/>
        <v>0.26447595628415299</v>
      </c>
      <c r="I275" s="4">
        <f t="shared" si="14"/>
        <v>0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>
      <c r="A276" s="4" t="s">
        <v>0</v>
      </c>
      <c r="B276" s="4">
        <v>273</v>
      </c>
      <c r="C276" s="4"/>
      <c r="D276" s="4">
        <v>180</v>
      </c>
      <c r="E276">
        <v>0</v>
      </c>
      <c r="F276">
        <v>0</v>
      </c>
      <c r="G276" s="4">
        <f t="shared" si="12"/>
        <v>0</v>
      </c>
      <c r="H276" s="4">
        <f t="shared" si="13"/>
        <v>0</v>
      </c>
      <c r="I276" s="4" t="e">
        <f t="shared" si="14"/>
        <v>#DIV/0!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>
      <c r="A277" s="4" t="s">
        <v>4</v>
      </c>
      <c r="B277" s="4">
        <v>274</v>
      </c>
      <c r="C277" s="4"/>
      <c r="D277" s="4">
        <v>122</v>
      </c>
      <c r="E277">
        <v>1.40533</v>
      </c>
      <c r="F277">
        <v>1.40533</v>
      </c>
      <c r="G277" s="4">
        <f t="shared" si="12"/>
        <v>1.1519098360655738E-2</v>
      </c>
      <c r="H277" s="4">
        <f t="shared" si="13"/>
        <v>1.1519098360655738E-2</v>
      </c>
      <c r="I277" s="4">
        <f t="shared" si="14"/>
        <v>0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>
      <c r="A278" s="4" t="s">
        <v>4</v>
      </c>
      <c r="B278" s="4">
        <v>275</v>
      </c>
      <c r="C278" s="4"/>
      <c r="D278" s="4">
        <v>122</v>
      </c>
      <c r="E278">
        <v>80.59</v>
      </c>
      <c r="F278">
        <v>80.59</v>
      </c>
      <c r="G278" s="4">
        <f t="shared" si="12"/>
        <v>0.66057377049180332</v>
      </c>
      <c r="H278" s="4">
        <f t="shared" si="13"/>
        <v>0.66057377049180332</v>
      </c>
      <c r="I278" s="4">
        <f t="shared" si="14"/>
        <v>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>
      <c r="A279" s="4" t="s">
        <v>11</v>
      </c>
      <c r="B279" s="4">
        <v>276</v>
      </c>
      <c r="C279" s="4"/>
      <c r="D279" s="4">
        <v>113</v>
      </c>
      <c r="E279">
        <v>49.167499999999997</v>
      </c>
      <c r="F279">
        <v>49.167499999999997</v>
      </c>
      <c r="G279" s="4">
        <f t="shared" si="12"/>
        <v>0.43511061946902652</v>
      </c>
      <c r="H279" s="4">
        <f t="shared" si="13"/>
        <v>0.43511061946902652</v>
      </c>
      <c r="I279" s="4">
        <f t="shared" si="14"/>
        <v>0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>
      <c r="A280" s="4" t="s">
        <v>17</v>
      </c>
      <c r="B280" s="4">
        <v>277</v>
      </c>
      <c r="C280" s="4"/>
      <c r="D280" s="4">
        <v>189</v>
      </c>
      <c r="E280">
        <v>129.31800000000001</v>
      </c>
      <c r="F280">
        <v>129.31800000000001</v>
      </c>
      <c r="G280" s="4">
        <f t="shared" si="12"/>
        <v>0.68422222222222229</v>
      </c>
      <c r="H280" s="4">
        <f t="shared" si="13"/>
        <v>0.68422222222222229</v>
      </c>
      <c r="I280" s="4">
        <f t="shared" si="14"/>
        <v>0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>
      <c r="A281" s="4" t="s">
        <v>17</v>
      </c>
      <c r="B281" s="4">
        <v>278</v>
      </c>
      <c r="C281" s="4"/>
      <c r="D281" s="4">
        <v>189</v>
      </c>
      <c r="E281">
        <v>96.643100000000004</v>
      </c>
      <c r="F281">
        <v>96.643100000000004</v>
      </c>
      <c r="G281" s="4">
        <f t="shared" si="12"/>
        <v>0.51133915343915348</v>
      </c>
      <c r="H281" s="4">
        <f t="shared" si="13"/>
        <v>0.51133915343915348</v>
      </c>
      <c r="I281" s="4">
        <f t="shared" si="14"/>
        <v>0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>
      <c r="A282" s="4" t="s">
        <v>16</v>
      </c>
      <c r="B282" s="4">
        <v>279</v>
      </c>
      <c r="C282" s="4"/>
      <c r="D282" s="4">
        <v>146</v>
      </c>
      <c r="E282">
        <v>27.820799999999998</v>
      </c>
      <c r="F282">
        <v>27.820799999999998</v>
      </c>
      <c r="G282" s="4">
        <f t="shared" si="12"/>
        <v>0.19055342465753425</v>
      </c>
      <c r="H282" s="4">
        <f t="shared" si="13"/>
        <v>0.19055342465753425</v>
      </c>
      <c r="I282" s="4">
        <f t="shared" si="14"/>
        <v>0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>
      <c r="A283" s="4" t="s">
        <v>12</v>
      </c>
      <c r="B283" s="4">
        <v>280</v>
      </c>
      <c r="C283" s="4"/>
      <c r="D283" s="4">
        <v>151</v>
      </c>
      <c r="E283">
        <v>74.443399999999997</v>
      </c>
      <c r="F283">
        <v>74.443399999999997</v>
      </c>
      <c r="G283" s="4">
        <f t="shared" si="12"/>
        <v>0.4930026490066225</v>
      </c>
      <c r="H283" s="4">
        <f t="shared" si="13"/>
        <v>0.4930026490066225</v>
      </c>
      <c r="I283" s="4">
        <f t="shared" si="14"/>
        <v>0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>
      <c r="A284" s="4" t="s">
        <v>15</v>
      </c>
      <c r="B284" s="4">
        <v>281</v>
      </c>
      <c r="C284" s="4"/>
      <c r="D284" s="4">
        <v>160</v>
      </c>
      <c r="E284">
        <v>3.4116200000000001</v>
      </c>
      <c r="F284">
        <v>3.4116200000000001</v>
      </c>
      <c r="G284" s="4">
        <f t="shared" si="12"/>
        <v>2.1322625000000001E-2</v>
      </c>
      <c r="H284" s="4">
        <f t="shared" si="13"/>
        <v>2.1322625000000001E-2</v>
      </c>
      <c r="I284" s="4">
        <f t="shared" si="14"/>
        <v>0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>
      <c r="A285" s="4" t="s">
        <v>6</v>
      </c>
      <c r="B285" s="4">
        <v>282</v>
      </c>
      <c r="C285" s="4"/>
      <c r="D285" s="4">
        <v>158</v>
      </c>
      <c r="E285">
        <v>86.577399999999997</v>
      </c>
      <c r="F285">
        <v>86.577399999999997</v>
      </c>
      <c r="G285" s="4">
        <f t="shared" si="12"/>
        <v>0.54795822784810122</v>
      </c>
      <c r="H285" s="4">
        <f t="shared" si="13"/>
        <v>0.54795822784810122</v>
      </c>
      <c r="I285" s="4">
        <f t="shared" si="14"/>
        <v>0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>
      <c r="A286" s="4" t="s">
        <v>0</v>
      </c>
      <c r="B286" s="4">
        <v>283</v>
      </c>
      <c r="C286" s="4"/>
      <c r="D286" s="4">
        <v>180</v>
      </c>
      <c r="E286">
        <v>15.6091</v>
      </c>
      <c r="F286">
        <v>15.6091</v>
      </c>
      <c r="G286" s="4">
        <f t="shared" si="12"/>
        <v>8.6717222222222223E-2</v>
      </c>
      <c r="H286" s="4">
        <f t="shared" si="13"/>
        <v>8.6717222222222223E-2</v>
      </c>
      <c r="I286" s="4">
        <f t="shared" si="14"/>
        <v>0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>
      <c r="A287" s="4" t="s">
        <v>13</v>
      </c>
      <c r="B287" s="4">
        <v>284</v>
      </c>
      <c r="C287" s="4"/>
      <c r="D287" s="4">
        <v>143</v>
      </c>
      <c r="E287">
        <v>88.932500000000005</v>
      </c>
      <c r="F287">
        <v>73.693100000000001</v>
      </c>
      <c r="G287" s="4">
        <f t="shared" si="12"/>
        <v>0.62190559440559445</v>
      </c>
      <c r="H287" s="4">
        <f t="shared" si="13"/>
        <v>0.51533636363636359</v>
      </c>
      <c r="I287" s="4">
        <f t="shared" si="14"/>
        <v>17.135917690383167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>
      <c r="A288" s="4" t="s">
        <v>5</v>
      </c>
      <c r="B288" s="4">
        <v>285</v>
      </c>
      <c r="C288" s="4"/>
      <c r="D288" s="4">
        <v>229</v>
      </c>
      <c r="E288">
        <v>143.732</v>
      </c>
      <c r="F288">
        <v>39.054699999999997</v>
      </c>
      <c r="G288" s="4">
        <f t="shared" si="12"/>
        <v>0.62765065502183404</v>
      </c>
      <c r="H288" s="4">
        <f t="shared" si="13"/>
        <v>0.17054454148471615</v>
      </c>
      <c r="I288" s="4">
        <f t="shared" si="14"/>
        <v>72.828110650377084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>
      <c r="A289" s="4" t="s">
        <v>3</v>
      </c>
      <c r="B289" s="4">
        <v>286</v>
      </c>
      <c r="C289" s="4"/>
      <c r="D289" s="4">
        <v>182</v>
      </c>
      <c r="E289">
        <v>2.7944599999999999</v>
      </c>
      <c r="F289">
        <v>0</v>
      </c>
      <c r="G289" s="4">
        <f t="shared" si="12"/>
        <v>1.5354175824175824E-2</v>
      </c>
      <c r="H289" s="4">
        <f t="shared" si="13"/>
        <v>0</v>
      </c>
      <c r="I289" s="4">
        <f t="shared" si="14"/>
        <v>100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>
      <c r="A290" s="4" t="s">
        <v>16</v>
      </c>
      <c r="B290" s="4">
        <v>287</v>
      </c>
      <c r="C290" s="4"/>
      <c r="D290" s="4">
        <v>146</v>
      </c>
      <c r="E290">
        <v>19.844100000000001</v>
      </c>
      <c r="F290">
        <v>0</v>
      </c>
      <c r="G290" s="4">
        <f t="shared" si="12"/>
        <v>0.13591849315068494</v>
      </c>
      <c r="H290" s="4">
        <f t="shared" si="13"/>
        <v>0</v>
      </c>
      <c r="I290" s="4">
        <f t="shared" si="14"/>
        <v>100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>
      <c r="A291" s="4" t="s">
        <v>11</v>
      </c>
      <c r="B291" s="4">
        <v>288</v>
      </c>
      <c r="C291" s="4"/>
      <c r="D291" s="4">
        <v>113</v>
      </c>
      <c r="E291">
        <v>76.974900000000005</v>
      </c>
      <c r="F291">
        <v>0</v>
      </c>
      <c r="G291" s="4">
        <f t="shared" si="12"/>
        <v>0.68119380530973461</v>
      </c>
      <c r="H291" s="4">
        <f t="shared" si="13"/>
        <v>0</v>
      </c>
      <c r="I291" s="4">
        <f t="shared" si="14"/>
        <v>100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>
      <c r="A292" s="4" t="s">
        <v>12</v>
      </c>
      <c r="B292" s="4">
        <v>289</v>
      </c>
      <c r="C292" s="4"/>
      <c r="D292" s="4">
        <v>151</v>
      </c>
      <c r="E292">
        <v>44.585999999999999</v>
      </c>
      <c r="F292">
        <v>3.7704200000000001</v>
      </c>
      <c r="G292" s="4">
        <f t="shared" si="12"/>
        <v>0.29527152317880795</v>
      </c>
      <c r="H292" s="4">
        <f t="shared" si="13"/>
        <v>2.4969668874172186E-2</v>
      </c>
      <c r="I292" s="4">
        <f t="shared" si="14"/>
        <v>91.543488987574577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>
      <c r="A293" s="4" t="s">
        <v>11</v>
      </c>
      <c r="B293" s="4">
        <v>290</v>
      </c>
      <c r="C293" s="4"/>
      <c r="D293" s="4">
        <v>113</v>
      </c>
      <c r="E293">
        <v>124.40300000000001</v>
      </c>
      <c r="F293">
        <v>30.348600000000001</v>
      </c>
      <c r="G293" s="4">
        <f t="shared" si="12"/>
        <v>1.1009115044247788</v>
      </c>
      <c r="H293" s="4">
        <f t="shared" si="13"/>
        <v>0.26857168141592919</v>
      </c>
      <c r="I293" s="4">
        <f t="shared" si="14"/>
        <v>75.604607605925906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>
      <c r="A294" s="4" t="s">
        <v>16</v>
      </c>
      <c r="B294" s="4">
        <v>291</v>
      </c>
      <c r="C294" s="4"/>
      <c r="D294" s="4">
        <v>146</v>
      </c>
      <c r="E294">
        <v>124.345</v>
      </c>
      <c r="F294">
        <v>124.09</v>
      </c>
      <c r="G294" s="4">
        <f t="shared" si="12"/>
        <v>0.85167808219178076</v>
      </c>
      <c r="H294" s="4">
        <f t="shared" si="13"/>
        <v>0.84993150684931507</v>
      </c>
      <c r="I294" s="4">
        <f t="shared" si="14"/>
        <v>0.20507459085607904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>
      <c r="A295" s="4" t="s">
        <v>14</v>
      </c>
      <c r="B295" s="4">
        <v>292</v>
      </c>
      <c r="C295" s="4"/>
      <c r="D295" s="4">
        <v>85</v>
      </c>
      <c r="E295">
        <v>29.151599999999998</v>
      </c>
      <c r="F295">
        <v>23.616299999999999</v>
      </c>
      <c r="G295" s="4">
        <f t="shared" si="12"/>
        <v>0.34295999999999999</v>
      </c>
      <c r="H295" s="4">
        <f t="shared" si="13"/>
        <v>0.27783882352941175</v>
      </c>
      <c r="I295" s="4">
        <f t="shared" si="14"/>
        <v>18.987980076565268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>
      <c r="A296" s="4" t="s">
        <v>13</v>
      </c>
      <c r="B296" s="4">
        <v>293</v>
      </c>
      <c r="C296" s="4"/>
      <c r="D296" s="4">
        <v>143</v>
      </c>
      <c r="E296">
        <v>68.209999999999994</v>
      </c>
      <c r="F296">
        <v>43.189700000000002</v>
      </c>
      <c r="G296" s="4">
        <f t="shared" si="12"/>
        <v>0.47699300699300695</v>
      </c>
      <c r="H296" s="4">
        <f t="shared" si="13"/>
        <v>0.30202587412587412</v>
      </c>
      <c r="I296" s="4">
        <f t="shared" si="14"/>
        <v>36.681278404925962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>
      <c r="A297" s="4" t="s">
        <v>7</v>
      </c>
      <c r="B297" s="4">
        <v>294</v>
      </c>
      <c r="C297" s="4"/>
      <c r="D297" s="4">
        <v>211</v>
      </c>
      <c r="E297">
        <v>32.000100000000003</v>
      </c>
      <c r="F297">
        <v>32.000100000000003</v>
      </c>
      <c r="G297" s="4">
        <f t="shared" si="12"/>
        <v>0.15165924170616116</v>
      </c>
      <c r="H297" s="4">
        <f t="shared" si="13"/>
        <v>0.15165924170616116</v>
      </c>
      <c r="I297" s="4">
        <f t="shared" si="14"/>
        <v>0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>
      <c r="A298" s="4" t="s">
        <v>1</v>
      </c>
      <c r="B298" s="4">
        <v>295</v>
      </c>
      <c r="C298" s="4"/>
      <c r="D298" s="4">
        <v>194</v>
      </c>
      <c r="E298">
        <v>100.59099999999999</v>
      </c>
      <c r="F298">
        <v>100.59099999999999</v>
      </c>
      <c r="G298" s="4">
        <f t="shared" si="12"/>
        <v>0.51851030927835051</v>
      </c>
      <c r="H298" s="4">
        <f t="shared" si="13"/>
        <v>0.51851030927835051</v>
      </c>
      <c r="I298" s="4">
        <f t="shared" si="14"/>
        <v>0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>
      <c r="A299" s="4" t="s">
        <v>2</v>
      </c>
      <c r="B299" s="4">
        <v>296</v>
      </c>
      <c r="C299" s="4"/>
      <c r="D299" s="4">
        <v>204</v>
      </c>
      <c r="E299" s="1">
        <v>8.6233390000000005E-4</v>
      </c>
      <c r="F299" s="1">
        <v>8.6233390000000005E-4</v>
      </c>
      <c r="G299" s="4">
        <f t="shared" si="12"/>
        <v>4.2271269607843137E-6</v>
      </c>
      <c r="H299" s="4">
        <f t="shared" si="13"/>
        <v>4.2271269607843137E-6</v>
      </c>
      <c r="I299" s="4">
        <f t="shared" si="14"/>
        <v>0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>
      <c r="A300" s="4" t="s">
        <v>6</v>
      </c>
      <c r="B300" s="4">
        <v>297</v>
      </c>
      <c r="C300" s="4"/>
      <c r="D300" s="4">
        <v>158</v>
      </c>
      <c r="E300">
        <v>89.956100000000006</v>
      </c>
      <c r="F300">
        <v>89.956100000000006</v>
      </c>
      <c r="G300" s="4">
        <f t="shared" si="12"/>
        <v>0.56934240506329115</v>
      </c>
      <c r="H300" s="4">
        <f t="shared" si="13"/>
        <v>0.56934240506329115</v>
      </c>
      <c r="I300" s="4">
        <f t="shared" si="14"/>
        <v>0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>
      <c r="A301" s="4" t="s">
        <v>3</v>
      </c>
      <c r="B301" s="4">
        <v>298</v>
      </c>
      <c r="C301" s="4"/>
      <c r="D301" s="4">
        <v>182</v>
      </c>
      <c r="E301">
        <v>10.1081</v>
      </c>
      <c r="F301">
        <v>10.1081</v>
      </c>
      <c r="G301" s="4">
        <f t="shared" si="12"/>
        <v>5.5539010989010991E-2</v>
      </c>
      <c r="H301" s="4">
        <f t="shared" si="13"/>
        <v>5.5539010989010991E-2</v>
      </c>
      <c r="I301" s="4">
        <f t="shared" si="14"/>
        <v>0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>
      <c r="A302" s="4" t="s">
        <v>7</v>
      </c>
      <c r="B302" s="4">
        <v>299</v>
      </c>
      <c r="C302" s="4"/>
      <c r="D302" s="4">
        <v>211</v>
      </c>
      <c r="E302">
        <v>131.87</v>
      </c>
      <c r="F302">
        <v>131.87</v>
      </c>
      <c r="G302" s="4">
        <f t="shared" si="12"/>
        <v>0.62497630331753562</v>
      </c>
      <c r="H302" s="4">
        <f t="shared" si="13"/>
        <v>0.62497630331753562</v>
      </c>
      <c r="I302" s="4">
        <f t="shared" si="14"/>
        <v>0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>
      <c r="A303" s="4" t="s">
        <v>15</v>
      </c>
      <c r="B303" s="4">
        <v>300</v>
      </c>
      <c r="C303" s="4"/>
      <c r="D303" s="4">
        <v>160</v>
      </c>
      <c r="E303" s="1">
        <v>1.5433129999999999E-3</v>
      </c>
      <c r="F303" s="1">
        <v>1.5433129999999999E-3</v>
      </c>
      <c r="G303" s="4">
        <f t="shared" si="12"/>
        <v>9.6457062500000003E-6</v>
      </c>
      <c r="H303" s="4">
        <f t="shared" si="13"/>
        <v>9.6457062500000003E-6</v>
      </c>
      <c r="I303" s="4">
        <f t="shared" si="14"/>
        <v>0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>
      <c r="A304" s="4" t="s">
        <v>16</v>
      </c>
      <c r="B304" s="4">
        <v>301</v>
      </c>
      <c r="C304" s="4"/>
      <c r="D304" s="4">
        <v>146</v>
      </c>
      <c r="E304">
        <v>34.262900000000002</v>
      </c>
      <c r="F304">
        <v>34.262900000000002</v>
      </c>
      <c r="G304" s="4">
        <f t="shared" si="12"/>
        <v>0.23467739726027398</v>
      </c>
      <c r="H304" s="4">
        <f t="shared" si="13"/>
        <v>0.23467739726027398</v>
      </c>
      <c r="I304" s="4">
        <f t="shared" si="14"/>
        <v>0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>
      <c r="A305" s="4" t="s">
        <v>10</v>
      </c>
      <c r="B305" s="4">
        <v>302</v>
      </c>
      <c r="C305" s="4"/>
      <c r="D305" s="4">
        <v>241</v>
      </c>
      <c r="E305">
        <v>15.2348</v>
      </c>
      <c r="F305">
        <v>15.2348</v>
      </c>
      <c r="G305" s="4">
        <f t="shared" si="12"/>
        <v>6.3214937759336093E-2</v>
      </c>
      <c r="H305" s="4">
        <f t="shared" si="13"/>
        <v>6.3214937759336093E-2</v>
      </c>
      <c r="I305" s="4">
        <f t="shared" si="14"/>
        <v>0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>
      <c r="A306" s="4" t="s">
        <v>11</v>
      </c>
      <c r="B306" s="4">
        <v>303</v>
      </c>
      <c r="C306" s="4"/>
      <c r="D306" s="4">
        <v>113</v>
      </c>
      <c r="E306">
        <v>70.883899999999997</v>
      </c>
      <c r="F306">
        <v>70.883899999999997</v>
      </c>
      <c r="G306" s="4">
        <f t="shared" si="12"/>
        <v>0.62729115044247785</v>
      </c>
      <c r="H306" s="4">
        <f t="shared" si="13"/>
        <v>0.62729115044247785</v>
      </c>
      <c r="I306" s="4">
        <f t="shared" si="14"/>
        <v>0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>
      <c r="A307" s="4" t="s">
        <v>7</v>
      </c>
      <c r="B307" s="4">
        <v>304</v>
      </c>
      <c r="C307" s="4"/>
      <c r="D307" s="4">
        <v>211</v>
      </c>
      <c r="E307">
        <v>115.846</v>
      </c>
      <c r="F307">
        <v>115.846</v>
      </c>
      <c r="G307" s="4">
        <f t="shared" si="12"/>
        <v>0.54903317535545026</v>
      </c>
      <c r="H307" s="4">
        <f t="shared" si="13"/>
        <v>0.54903317535545026</v>
      </c>
      <c r="I307" s="4">
        <f t="shared" si="14"/>
        <v>0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>
      <c r="A308" s="4" t="s">
        <v>0</v>
      </c>
      <c r="B308" s="4">
        <v>305</v>
      </c>
      <c r="C308" s="4"/>
      <c r="D308" s="4">
        <v>180</v>
      </c>
      <c r="E308">
        <v>0.27307799999999999</v>
      </c>
      <c r="F308">
        <v>0.27307799999999999</v>
      </c>
      <c r="G308" s="4">
        <f t="shared" si="12"/>
        <v>1.5171E-3</v>
      </c>
      <c r="H308" s="4">
        <f t="shared" si="13"/>
        <v>1.5171E-3</v>
      </c>
      <c r="I308" s="4">
        <f t="shared" si="14"/>
        <v>0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>
      <c r="A309" s="4" t="s">
        <v>8</v>
      </c>
      <c r="B309" s="4">
        <v>306</v>
      </c>
      <c r="C309" s="4"/>
      <c r="D309" s="4">
        <v>183</v>
      </c>
      <c r="E309">
        <v>83.333699999999993</v>
      </c>
      <c r="F309">
        <v>83.333699999999993</v>
      </c>
      <c r="G309" s="4">
        <f t="shared" si="12"/>
        <v>0.45537540983606556</v>
      </c>
      <c r="H309" s="4">
        <f t="shared" si="13"/>
        <v>0.45537540983606556</v>
      </c>
      <c r="I309" s="4">
        <f t="shared" si="14"/>
        <v>0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>
      <c r="A310" s="4" t="s">
        <v>4</v>
      </c>
      <c r="B310" s="4">
        <v>307</v>
      </c>
      <c r="C310" s="4"/>
      <c r="D310" s="4">
        <v>122</v>
      </c>
      <c r="E310">
        <v>96.418099999999995</v>
      </c>
      <c r="F310">
        <v>96.418099999999995</v>
      </c>
      <c r="G310" s="4">
        <f t="shared" si="12"/>
        <v>0.79031229508196721</v>
      </c>
      <c r="H310" s="4">
        <f t="shared" si="13"/>
        <v>0.79031229508196721</v>
      </c>
      <c r="I310" s="4">
        <f t="shared" si="14"/>
        <v>0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>
      <c r="A311" s="4" t="s">
        <v>0</v>
      </c>
      <c r="B311" s="4">
        <v>308</v>
      </c>
      <c r="C311" s="4"/>
      <c r="D311" s="4">
        <v>180</v>
      </c>
      <c r="E311">
        <v>47.103299999999997</v>
      </c>
      <c r="F311">
        <v>47.103299999999997</v>
      </c>
      <c r="G311" s="4">
        <f t="shared" si="12"/>
        <v>0.261685</v>
      </c>
      <c r="H311" s="4">
        <f t="shared" si="13"/>
        <v>0.261685</v>
      </c>
      <c r="I311" s="4">
        <f t="shared" si="14"/>
        <v>0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>
      <c r="A312" s="4" t="s">
        <v>15</v>
      </c>
      <c r="B312" s="4">
        <v>309</v>
      </c>
      <c r="C312" s="4"/>
      <c r="D312" s="4">
        <v>160</v>
      </c>
      <c r="E312">
        <v>5.2976999999999999</v>
      </c>
      <c r="F312">
        <v>5.2976999999999999</v>
      </c>
      <c r="G312" s="4">
        <f t="shared" si="12"/>
        <v>3.3110624999999998E-2</v>
      </c>
      <c r="H312" s="4">
        <f t="shared" si="13"/>
        <v>3.3110624999999998E-2</v>
      </c>
      <c r="I312" s="4">
        <f t="shared" si="14"/>
        <v>0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>
      <c r="A313" s="4" t="s">
        <v>8</v>
      </c>
      <c r="B313" s="4">
        <v>310</v>
      </c>
      <c r="C313" s="4"/>
      <c r="D313" s="4">
        <v>183</v>
      </c>
      <c r="E313">
        <v>160.31200000000001</v>
      </c>
      <c r="F313">
        <v>160.31200000000001</v>
      </c>
      <c r="G313" s="4">
        <f t="shared" si="12"/>
        <v>0.87602185792349729</v>
      </c>
      <c r="H313" s="4">
        <f t="shared" si="13"/>
        <v>0.87602185792349729</v>
      </c>
      <c r="I313" s="4">
        <f t="shared" si="14"/>
        <v>0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>
      <c r="A314" s="4" t="s">
        <v>12</v>
      </c>
      <c r="B314" s="4">
        <v>311</v>
      </c>
      <c r="C314" s="4"/>
      <c r="D314" s="4">
        <v>151</v>
      </c>
      <c r="E314">
        <v>63.709099999999999</v>
      </c>
      <c r="F314">
        <v>63.709099999999999</v>
      </c>
      <c r="G314" s="4">
        <f t="shared" si="12"/>
        <v>0.42191456953642381</v>
      </c>
      <c r="H314" s="4">
        <f t="shared" si="13"/>
        <v>0.42191456953642381</v>
      </c>
      <c r="I314" s="4">
        <f t="shared" si="14"/>
        <v>0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>
      <c r="A315" s="4" t="s">
        <v>0</v>
      </c>
      <c r="B315" s="4">
        <v>312</v>
      </c>
      <c r="C315" s="4"/>
      <c r="D315" s="4">
        <v>180</v>
      </c>
      <c r="E315">
        <v>1.61036</v>
      </c>
      <c r="F315">
        <v>1.61036</v>
      </c>
      <c r="G315" s="4">
        <f t="shared" si="12"/>
        <v>8.9464444444444444E-3</v>
      </c>
      <c r="H315" s="4">
        <f t="shared" si="13"/>
        <v>8.9464444444444444E-3</v>
      </c>
      <c r="I315" s="4">
        <f t="shared" si="14"/>
        <v>0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>
      <c r="A316" s="4" t="s">
        <v>15</v>
      </c>
      <c r="B316" s="4">
        <v>313</v>
      </c>
      <c r="C316" s="4"/>
      <c r="D316" s="4">
        <v>160</v>
      </c>
      <c r="E316">
        <v>3.7361900000000001</v>
      </c>
      <c r="F316">
        <v>3.7361900000000001</v>
      </c>
      <c r="G316" s="4">
        <f t="shared" si="12"/>
        <v>2.3351187500000002E-2</v>
      </c>
      <c r="H316" s="4">
        <f t="shared" si="13"/>
        <v>2.3351187500000002E-2</v>
      </c>
      <c r="I316" s="4">
        <f t="shared" si="14"/>
        <v>0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>
      <c r="A317" s="4" t="s">
        <v>6</v>
      </c>
      <c r="B317" s="4">
        <v>314</v>
      </c>
      <c r="C317" s="4"/>
      <c r="D317" s="4">
        <v>158</v>
      </c>
      <c r="E317">
        <v>44.7986</v>
      </c>
      <c r="F317">
        <v>44.7986</v>
      </c>
      <c r="G317" s="4">
        <f t="shared" si="12"/>
        <v>0.28353544303797468</v>
      </c>
      <c r="H317" s="4">
        <f t="shared" si="13"/>
        <v>0.28353544303797468</v>
      </c>
      <c r="I317" s="4">
        <f t="shared" si="14"/>
        <v>0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>
      <c r="A318" s="4" t="s">
        <v>10</v>
      </c>
      <c r="B318" s="4">
        <v>315</v>
      </c>
      <c r="C318" s="4"/>
      <c r="D318" s="4">
        <v>241</v>
      </c>
      <c r="E318">
        <v>55.338999999999999</v>
      </c>
      <c r="F318">
        <v>55.338999999999999</v>
      </c>
      <c r="G318" s="4">
        <f t="shared" si="12"/>
        <v>0.22962240663900416</v>
      </c>
      <c r="H318" s="4">
        <f t="shared" si="13"/>
        <v>0.22962240663900416</v>
      </c>
      <c r="I318" s="4">
        <f t="shared" si="14"/>
        <v>0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>
      <c r="A319" s="4" t="s">
        <v>4</v>
      </c>
      <c r="B319" s="4">
        <v>316</v>
      </c>
      <c r="C319" s="4"/>
      <c r="D319" s="4">
        <v>122</v>
      </c>
      <c r="E319">
        <v>0</v>
      </c>
      <c r="F319">
        <v>0</v>
      </c>
      <c r="G319" s="4">
        <f t="shared" si="12"/>
        <v>0</v>
      </c>
      <c r="H319" s="4">
        <f t="shared" si="13"/>
        <v>0</v>
      </c>
      <c r="I319" s="4" t="e">
        <f t="shared" si="14"/>
        <v>#DIV/0!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>
      <c r="A320" s="4" t="s">
        <v>3</v>
      </c>
      <c r="B320" s="4">
        <v>317</v>
      </c>
      <c r="C320" s="4"/>
      <c r="D320" s="4">
        <v>182</v>
      </c>
      <c r="E320">
        <v>12.4894</v>
      </c>
      <c r="F320">
        <v>12.4894</v>
      </c>
      <c r="G320" s="4">
        <f t="shared" si="12"/>
        <v>6.8623076923076926E-2</v>
      </c>
      <c r="H320" s="4">
        <f t="shared" si="13"/>
        <v>6.8623076923076926E-2</v>
      </c>
      <c r="I320" s="4">
        <f t="shared" si="14"/>
        <v>0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>
      <c r="A321" s="4" t="s">
        <v>8</v>
      </c>
      <c r="B321" s="4">
        <v>318</v>
      </c>
      <c r="C321" s="4"/>
      <c r="D321" s="4">
        <v>183</v>
      </c>
      <c r="E321">
        <v>81.501499999999993</v>
      </c>
      <c r="F321">
        <v>81.501499999999993</v>
      </c>
      <c r="G321" s="4">
        <f t="shared" si="12"/>
        <v>0.44536338797814201</v>
      </c>
      <c r="H321" s="4">
        <f t="shared" si="13"/>
        <v>0.44536338797814201</v>
      </c>
      <c r="I321" s="4">
        <f t="shared" si="14"/>
        <v>0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>
      <c r="A322" s="4" t="s">
        <v>13</v>
      </c>
      <c r="B322" s="4">
        <v>319</v>
      </c>
      <c r="C322" s="4"/>
      <c r="D322" s="4">
        <v>143</v>
      </c>
      <c r="E322">
        <v>16.546199999999999</v>
      </c>
      <c r="F322">
        <v>16.546199999999999</v>
      </c>
      <c r="G322" s="4">
        <f t="shared" si="12"/>
        <v>0.1157076923076923</v>
      </c>
      <c r="H322" s="4">
        <f t="shared" si="13"/>
        <v>0.1157076923076923</v>
      </c>
      <c r="I322" s="4">
        <f t="shared" si="14"/>
        <v>0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>
      <c r="A323" s="4" t="s">
        <v>0</v>
      </c>
      <c r="B323" s="4">
        <v>320</v>
      </c>
      <c r="C323" s="4"/>
      <c r="D323" s="4">
        <v>180</v>
      </c>
      <c r="E323">
        <v>0</v>
      </c>
      <c r="F323">
        <v>0</v>
      </c>
      <c r="G323" s="4">
        <f t="shared" si="12"/>
        <v>0</v>
      </c>
      <c r="H323" s="4">
        <f t="shared" si="13"/>
        <v>0</v>
      </c>
      <c r="I323" s="4" t="e">
        <f t="shared" si="14"/>
        <v>#DIV/0!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 spans="1:20">
      <c r="A324" s="4" t="s">
        <v>7</v>
      </c>
      <c r="B324" s="4">
        <v>321</v>
      </c>
      <c r="C324" s="4"/>
      <c r="D324" s="4">
        <v>211</v>
      </c>
      <c r="E324">
        <v>73.426000000000002</v>
      </c>
      <c r="F324">
        <v>73.426000000000002</v>
      </c>
      <c r="G324" s="4">
        <f t="shared" si="12"/>
        <v>0.34799052132701425</v>
      </c>
      <c r="H324" s="4">
        <f t="shared" si="13"/>
        <v>0.34799052132701425</v>
      </c>
      <c r="I324" s="4">
        <f t="shared" si="14"/>
        <v>0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>
      <c r="A325" s="4" t="s">
        <v>15</v>
      </c>
      <c r="B325" s="4">
        <v>322</v>
      </c>
      <c r="C325" s="4"/>
      <c r="D325" s="4">
        <v>160</v>
      </c>
      <c r="E325">
        <v>59.5901</v>
      </c>
      <c r="F325">
        <v>59.5901</v>
      </c>
      <c r="G325" s="4">
        <f t="shared" ref="G325:G388" si="15">E325/D325</f>
        <v>0.37243812500000001</v>
      </c>
      <c r="H325" s="4">
        <f t="shared" ref="H325:H388" si="16">F325/D325</f>
        <v>0.37243812500000001</v>
      </c>
      <c r="I325" s="4">
        <f t="shared" ref="I325:I388" si="17">100*((G325-H325)/G325)</f>
        <v>0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>
      <c r="A326" s="4" t="s">
        <v>11</v>
      </c>
      <c r="B326" s="4">
        <v>323</v>
      </c>
      <c r="C326" s="4"/>
      <c r="D326" s="4">
        <v>113</v>
      </c>
      <c r="E326">
        <v>0.178923</v>
      </c>
      <c r="F326">
        <v>0.178923</v>
      </c>
      <c r="G326" s="4">
        <f t="shared" si="15"/>
        <v>1.5833893805309734E-3</v>
      </c>
      <c r="H326" s="4">
        <f t="shared" si="16"/>
        <v>1.5833893805309734E-3</v>
      </c>
      <c r="I326" s="4">
        <f t="shared" si="17"/>
        <v>0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>
      <c r="A327" s="4" t="s">
        <v>0</v>
      </c>
      <c r="B327" s="4">
        <v>324</v>
      </c>
      <c r="C327" s="4"/>
      <c r="D327" s="4">
        <v>180</v>
      </c>
      <c r="E327">
        <v>8.9493399999999994</v>
      </c>
      <c r="F327">
        <v>8.9493399999999994</v>
      </c>
      <c r="G327" s="4">
        <f t="shared" si="15"/>
        <v>4.9718555555555551E-2</v>
      </c>
      <c r="H327" s="4">
        <f t="shared" si="16"/>
        <v>4.9718555555555551E-2</v>
      </c>
      <c r="I327" s="4">
        <f t="shared" si="17"/>
        <v>0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>
      <c r="A328" s="4" t="s">
        <v>17</v>
      </c>
      <c r="B328" s="4">
        <v>325</v>
      </c>
      <c r="C328" s="4"/>
      <c r="D328" s="4">
        <v>189</v>
      </c>
      <c r="E328">
        <v>127.125</v>
      </c>
      <c r="F328">
        <v>127.125</v>
      </c>
      <c r="G328" s="4">
        <f t="shared" si="15"/>
        <v>0.67261904761904767</v>
      </c>
      <c r="H328" s="4">
        <f t="shared" si="16"/>
        <v>0.67261904761904767</v>
      </c>
      <c r="I328" s="4">
        <f t="shared" si="17"/>
        <v>0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>
      <c r="A329" s="4" t="s">
        <v>12</v>
      </c>
      <c r="B329" s="4">
        <v>326</v>
      </c>
      <c r="C329" s="4"/>
      <c r="D329" s="4">
        <v>151</v>
      </c>
      <c r="E329">
        <v>116.44499999999999</v>
      </c>
      <c r="F329">
        <v>116.44499999999999</v>
      </c>
      <c r="G329" s="4">
        <f t="shared" si="15"/>
        <v>0.771158940397351</v>
      </c>
      <c r="H329" s="4">
        <f t="shared" si="16"/>
        <v>0.771158940397351</v>
      </c>
      <c r="I329" s="4">
        <f t="shared" si="17"/>
        <v>0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>
      <c r="A330" s="4" t="s">
        <v>11</v>
      </c>
      <c r="B330" s="4">
        <v>327</v>
      </c>
      <c r="C330" s="4"/>
      <c r="D330" s="4">
        <v>113</v>
      </c>
      <c r="E330">
        <v>27.526700000000002</v>
      </c>
      <c r="F330">
        <v>27.526700000000002</v>
      </c>
      <c r="G330" s="4">
        <f t="shared" si="15"/>
        <v>0.2435991150442478</v>
      </c>
      <c r="H330" s="4">
        <f t="shared" si="16"/>
        <v>0.2435991150442478</v>
      </c>
      <c r="I330" s="4">
        <f t="shared" si="17"/>
        <v>0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>
      <c r="A331" s="4" t="s">
        <v>14</v>
      </c>
      <c r="B331" s="4">
        <v>328</v>
      </c>
      <c r="C331" s="4"/>
      <c r="D331" s="4">
        <v>85</v>
      </c>
      <c r="E331">
        <v>69.637100000000004</v>
      </c>
      <c r="F331">
        <v>69.637100000000004</v>
      </c>
      <c r="G331" s="4">
        <f t="shared" si="15"/>
        <v>0.8192600000000001</v>
      </c>
      <c r="H331" s="4">
        <f t="shared" si="16"/>
        <v>0.8192600000000001</v>
      </c>
      <c r="I331" s="4">
        <f t="shared" si="17"/>
        <v>0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>
      <c r="A332" s="4" t="s">
        <v>0</v>
      </c>
      <c r="B332" s="4">
        <v>329</v>
      </c>
      <c r="C332" s="4"/>
      <c r="D332" s="4">
        <v>180</v>
      </c>
      <c r="E332">
        <v>51.868200000000002</v>
      </c>
      <c r="F332">
        <v>51.868200000000002</v>
      </c>
      <c r="G332" s="4">
        <f t="shared" si="15"/>
        <v>0.28815666666666667</v>
      </c>
      <c r="H332" s="4">
        <f t="shared" si="16"/>
        <v>0.28815666666666667</v>
      </c>
      <c r="I332" s="4">
        <f t="shared" si="17"/>
        <v>0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>
      <c r="A333" s="4" t="s">
        <v>4</v>
      </c>
      <c r="B333" s="4">
        <v>330</v>
      </c>
      <c r="C333" s="4"/>
      <c r="D333" s="4">
        <v>122</v>
      </c>
      <c r="E333">
        <v>64.248099999999994</v>
      </c>
      <c r="F333">
        <v>64.248099999999994</v>
      </c>
      <c r="G333" s="4">
        <f t="shared" si="15"/>
        <v>0.5266237704918032</v>
      </c>
      <c r="H333" s="4">
        <f t="shared" si="16"/>
        <v>0.5266237704918032</v>
      </c>
      <c r="I333" s="4">
        <f t="shared" si="17"/>
        <v>0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>
      <c r="A334" s="4" t="s">
        <v>15</v>
      </c>
      <c r="B334" s="4">
        <v>331</v>
      </c>
      <c r="C334" s="4"/>
      <c r="D334" s="4">
        <v>160</v>
      </c>
      <c r="E334">
        <v>45.585999999999999</v>
      </c>
      <c r="F334">
        <v>45.585999999999999</v>
      </c>
      <c r="G334" s="4">
        <f t="shared" si="15"/>
        <v>0.28491250000000001</v>
      </c>
      <c r="H334" s="4">
        <f t="shared" si="16"/>
        <v>0.28491250000000001</v>
      </c>
      <c r="I334" s="4">
        <f t="shared" si="17"/>
        <v>0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>
      <c r="A335" s="4" t="s">
        <v>4</v>
      </c>
      <c r="B335" s="4">
        <v>332</v>
      </c>
      <c r="C335" s="4"/>
      <c r="D335" s="4">
        <v>122</v>
      </c>
      <c r="E335">
        <v>94.118200000000002</v>
      </c>
      <c r="F335">
        <v>94.118200000000002</v>
      </c>
      <c r="G335" s="4">
        <f t="shared" si="15"/>
        <v>0.77146065573770495</v>
      </c>
      <c r="H335" s="4">
        <f t="shared" si="16"/>
        <v>0.77146065573770495</v>
      </c>
      <c r="I335" s="4">
        <f t="shared" si="17"/>
        <v>0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>
      <c r="A336" s="4" t="s">
        <v>12</v>
      </c>
      <c r="B336" s="4">
        <v>333</v>
      </c>
      <c r="C336" s="4"/>
      <c r="D336" s="4">
        <v>151</v>
      </c>
      <c r="E336">
        <v>67.0411</v>
      </c>
      <c r="F336">
        <v>67.0411</v>
      </c>
      <c r="G336" s="4">
        <f t="shared" si="15"/>
        <v>0.44398079470198676</v>
      </c>
      <c r="H336" s="4">
        <f t="shared" si="16"/>
        <v>0.44398079470198676</v>
      </c>
      <c r="I336" s="4">
        <f t="shared" si="17"/>
        <v>0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>
      <c r="A337" s="4" t="s">
        <v>3</v>
      </c>
      <c r="B337" s="4">
        <v>334</v>
      </c>
      <c r="C337" s="4"/>
      <c r="D337" s="4">
        <v>182</v>
      </c>
      <c r="E337" s="1">
        <v>1.2965819999999999E-3</v>
      </c>
      <c r="F337" s="1">
        <v>1.2965819999999999E-3</v>
      </c>
      <c r="G337" s="4">
        <f t="shared" si="15"/>
        <v>7.1240769230769228E-6</v>
      </c>
      <c r="H337" s="4">
        <f t="shared" si="16"/>
        <v>7.1240769230769228E-6</v>
      </c>
      <c r="I337" s="4">
        <f t="shared" si="17"/>
        <v>0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>
      <c r="A338" s="4" t="s">
        <v>12</v>
      </c>
      <c r="B338" s="4">
        <v>335</v>
      </c>
      <c r="C338" s="4"/>
      <c r="D338" s="4">
        <v>151</v>
      </c>
      <c r="E338">
        <v>63.858199999999997</v>
      </c>
      <c r="F338">
        <v>63.858199999999997</v>
      </c>
      <c r="G338" s="4">
        <f t="shared" si="15"/>
        <v>0.42290198675496687</v>
      </c>
      <c r="H338" s="4">
        <f t="shared" si="16"/>
        <v>0.42290198675496687</v>
      </c>
      <c r="I338" s="4">
        <f t="shared" si="17"/>
        <v>0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>
      <c r="A339" s="4" t="s">
        <v>12</v>
      </c>
      <c r="B339" s="4">
        <v>336</v>
      </c>
      <c r="C339" s="4"/>
      <c r="D339" s="4">
        <v>151</v>
      </c>
      <c r="E339">
        <v>22.244299999999999</v>
      </c>
      <c r="F339">
        <v>22.244299999999999</v>
      </c>
      <c r="G339" s="4">
        <f t="shared" si="15"/>
        <v>0.14731324503311258</v>
      </c>
      <c r="H339" s="4">
        <f t="shared" si="16"/>
        <v>0.14731324503311258</v>
      </c>
      <c r="I339" s="4">
        <f t="shared" si="17"/>
        <v>0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>
      <c r="A340" s="4" t="s">
        <v>15</v>
      </c>
      <c r="B340" s="4">
        <v>337</v>
      </c>
      <c r="C340" s="4"/>
      <c r="D340" s="4">
        <v>160</v>
      </c>
      <c r="E340">
        <v>0.14779100000000001</v>
      </c>
      <c r="F340">
        <v>0.14779100000000001</v>
      </c>
      <c r="G340" s="4">
        <f t="shared" si="15"/>
        <v>9.2369374999999999E-4</v>
      </c>
      <c r="H340" s="4">
        <f t="shared" si="16"/>
        <v>9.2369374999999999E-4</v>
      </c>
      <c r="I340" s="4">
        <f t="shared" si="17"/>
        <v>0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>
      <c r="A341" s="4" t="s">
        <v>3</v>
      </c>
      <c r="B341" s="4">
        <v>338</v>
      </c>
      <c r="C341" s="4"/>
      <c r="D341" s="4">
        <v>182</v>
      </c>
      <c r="E341">
        <v>0</v>
      </c>
      <c r="F341">
        <v>0</v>
      </c>
      <c r="G341" s="4">
        <f t="shared" si="15"/>
        <v>0</v>
      </c>
      <c r="H341" s="4">
        <f t="shared" si="16"/>
        <v>0</v>
      </c>
      <c r="I341" s="4" t="e">
        <f t="shared" si="17"/>
        <v>#DIV/0!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>
      <c r="A342" s="4" t="s">
        <v>0</v>
      </c>
      <c r="B342" s="4">
        <v>339</v>
      </c>
      <c r="C342" s="4"/>
      <c r="D342" s="4">
        <v>180</v>
      </c>
      <c r="E342" s="1">
        <v>7.5166159999999996E-2</v>
      </c>
      <c r="F342" s="1">
        <v>7.5166159999999996E-2</v>
      </c>
      <c r="G342" s="4">
        <f t="shared" si="15"/>
        <v>4.1758977777777773E-4</v>
      </c>
      <c r="H342" s="4">
        <f t="shared" si="16"/>
        <v>4.1758977777777773E-4</v>
      </c>
      <c r="I342" s="4">
        <f t="shared" si="17"/>
        <v>0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>
      <c r="A343" s="4" t="s">
        <v>15</v>
      </c>
      <c r="B343" s="4">
        <v>340</v>
      </c>
      <c r="C343" s="4"/>
      <c r="D343" s="4">
        <v>160</v>
      </c>
      <c r="E343">
        <v>3.2576000000000001</v>
      </c>
      <c r="F343">
        <v>3.2576000000000001</v>
      </c>
      <c r="G343" s="4">
        <f t="shared" si="15"/>
        <v>2.036E-2</v>
      </c>
      <c r="H343" s="4">
        <f t="shared" si="16"/>
        <v>2.036E-2</v>
      </c>
      <c r="I343" s="4">
        <f t="shared" si="17"/>
        <v>0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>
      <c r="A344" s="4" t="s">
        <v>14</v>
      </c>
      <c r="B344" s="4">
        <v>341</v>
      </c>
      <c r="C344" s="4"/>
      <c r="D344" s="4">
        <v>85</v>
      </c>
      <c r="E344">
        <v>6.5018000000000002</v>
      </c>
      <c r="F344">
        <v>6.5018000000000002</v>
      </c>
      <c r="G344" s="4">
        <f t="shared" si="15"/>
        <v>7.6491764705882356E-2</v>
      </c>
      <c r="H344" s="4">
        <f t="shared" si="16"/>
        <v>7.6491764705882356E-2</v>
      </c>
      <c r="I344" s="4">
        <f t="shared" si="17"/>
        <v>0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>
      <c r="A345" s="4" t="s">
        <v>14</v>
      </c>
      <c r="B345" s="4">
        <v>342</v>
      </c>
      <c r="C345" s="4"/>
      <c r="D345" s="4">
        <v>85</v>
      </c>
      <c r="E345">
        <v>24.190899999999999</v>
      </c>
      <c r="F345">
        <v>24.190899999999999</v>
      </c>
      <c r="G345" s="4">
        <f t="shared" si="15"/>
        <v>0.28459882352941174</v>
      </c>
      <c r="H345" s="4">
        <f t="shared" si="16"/>
        <v>0.28459882352941174</v>
      </c>
      <c r="I345" s="4">
        <f t="shared" si="17"/>
        <v>0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>
      <c r="A346" s="4" t="s">
        <v>17</v>
      </c>
      <c r="B346" s="4">
        <v>343</v>
      </c>
      <c r="C346" s="4"/>
      <c r="D346" s="4">
        <v>189</v>
      </c>
      <c r="E346">
        <v>20.244900000000001</v>
      </c>
      <c r="F346">
        <v>20.244900000000001</v>
      </c>
      <c r="G346" s="4">
        <f t="shared" si="15"/>
        <v>0.10711587301587303</v>
      </c>
      <c r="H346" s="4">
        <f t="shared" si="16"/>
        <v>0.10711587301587303</v>
      </c>
      <c r="I346" s="4">
        <f t="shared" si="17"/>
        <v>0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>
      <c r="A347" s="4" t="s">
        <v>16</v>
      </c>
      <c r="B347" s="4">
        <v>344</v>
      </c>
      <c r="C347" s="4"/>
      <c r="D347" s="4">
        <v>146</v>
      </c>
      <c r="E347">
        <v>0</v>
      </c>
      <c r="F347">
        <v>0</v>
      </c>
      <c r="G347" s="4">
        <f t="shared" si="15"/>
        <v>0</v>
      </c>
      <c r="H347" s="4">
        <f t="shared" si="16"/>
        <v>0</v>
      </c>
      <c r="I347" s="4" t="e">
        <f t="shared" si="17"/>
        <v>#DIV/0!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>
      <c r="A348" s="4" t="s">
        <v>10</v>
      </c>
      <c r="B348" s="4">
        <v>345</v>
      </c>
      <c r="C348" s="4"/>
      <c r="D348" s="4">
        <v>241</v>
      </c>
      <c r="E348">
        <v>69.662000000000006</v>
      </c>
      <c r="F348">
        <v>69.662000000000006</v>
      </c>
      <c r="G348" s="4">
        <f t="shared" si="15"/>
        <v>0.2890539419087137</v>
      </c>
      <c r="H348" s="4">
        <f t="shared" si="16"/>
        <v>0.2890539419087137</v>
      </c>
      <c r="I348" s="4">
        <f t="shared" si="17"/>
        <v>0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>
      <c r="A349" s="4" t="s">
        <v>2</v>
      </c>
      <c r="B349" s="4">
        <v>346</v>
      </c>
      <c r="C349" s="4"/>
      <c r="D349" s="4">
        <v>204</v>
      </c>
      <c r="E349">
        <v>1.6781999999999999</v>
      </c>
      <c r="F349">
        <v>1.6781999999999999</v>
      </c>
      <c r="G349" s="4">
        <f t="shared" si="15"/>
        <v>8.2264705882352934E-3</v>
      </c>
      <c r="H349" s="4">
        <f t="shared" si="16"/>
        <v>8.2264705882352934E-3</v>
      </c>
      <c r="I349" s="4">
        <f t="shared" si="17"/>
        <v>0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>
      <c r="A350" s="4" t="s">
        <v>13</v>
      </c>
      <c r="B350" s="4">
        <v>347</v>
      </c>
      <c r="C350" s="4"/>
      <c r="D350" s="4">
        <v>143</v>
      </c>
      <c r="E350">
        <v>41.714500000000001</v>
      </c>
      <c r="F350">
        <v>41.714500000000001</v>
      </c>
      <c r="G350" s="4">
        <f t="shared" si="15"/>
        <v>0.29170979020979021</v>
      </c>
      <c r="H350" s="4">
        <f t="shared" si="16"/>
        <v>0.29170979020979021</v>
      </c>
      <c r="I350" s="4">
        <f t="shared" si="17"/>
        <v>0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>
      <c r="A351" s="4" t="s">
        <v>2</v>
      </c>
      <c r="B351" s="4">
        <v>348</v>
      </c>
      <c r="C351" s="4"/>
      <c r="D351" s="4">
        <v>204</v>
      </c>
      <c r="E351">
        <v>22.661899999999999</v>
      </c>
      <c r="F351">
        <v>22.661899999999999</v>
      </c>
      <c r="G351" s="4">
        <f t="shared" si="15"/>
        <v>0.11108774509803922</v>
      </c>
      <c r="H351" s="4">
        <f t="shared" si="16"/>
        <v>0.11108774509803922</v>
      </c>
      <c r="I351" s="4">
        <f t="shared" si="17"/>
        <v>0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>
      <c r="A352" s="4" t="s">
        <v>15</v>
      </c>
      <c r="B352" s="4">
        <v>349</v>
      </c>
      <c r="C352" s="4"/>
      <c r="D352" s="4">
        <v>160</v>
      </c>
      <c r="E352">
        <v>0</v>
      </c>
      <c r="F352">
        <v>0</v>
      </c>
      <c r="G352" s="4">
        <f t="shared" si="15"/>
        <v>0</v>
      </c>
      <c r="H352" s="4">
        <f t="shared" si="16"/>
        <v>0</v>
      </c>
      <c r="I352" s="4" t="e">
        <f t="shared" si="17"/>
        <v>#DIV/0!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>
      <c r="A353" s="4" t="s">
        <v>17</v>
      </c>
      <c r="B353" s="4">
        <v>350</v>
      </c>
      <c r="C353" s="4"/>
      <c r="D353" s="4">
        <v>189</v>
      </c>
      <c r="E353">
        <v>31.261900000000001</v>
      </c>
      <c r="F353">
        <v>31.261900000000001</v>
      </c>
      <c r="G353" s="4">
        <f t="shared" si="15"/>
        <v>0.16540687830687831</v>
      </c>
      <c r="H353" s="4">
        <f t="shared" si="16"/>
        <v>0.16540687830687831</v>
      </c>
      <c r="I353" s="4">
        <f t="shared" si="17"/>
        <v>0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>
      <c r="A354" s="4" t="s">
        <v>7</v>
      </c>
      <c r="B354" s="4">
        <v>351</v>
      </c>
      <c r="C354" s="4"/>
      <c r="D354" s="4">
        <v>211</v>
      </c>
      <c r="E354">
        <v>106.55500000000001</v>
      </c>
      <c r="F354">
        <v>106.55500000000001</v>
      </c>
      <c r="G354" s="4">
        <f t="shared" si="15"/>
        <v>0.505</v>
      </c>
      <c r="H354" s="4">
        <f t="shared" si="16"/>
        <v>0.505</v>
      </c>
      <c r="I354" s="4">
        <f t="shared" si="17"/>
        <v>0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>
      <c r="A355" s="4" t="s">
        <v>7</v>
      </c>
      <c r="B355" s="4">
        <v>352</v>
      </c>
      <c r="C355" s="4"/>
      <c r="D355" s="4">
        <v>211</v>
      </c>
      <c r="E355">
        <v>46.760599999999997</v>
      </c>
      <c r="F355">
        <v>46.760599999999997</v>
      </c>
      <c r="G355" s="4">
        <f t="shared" si="15"/>
        <v>0.22161421800947867</v>
      </c>
      <c r="H355" s="4">
        <f t="shared" si="16"/>
        <v>0.22161421800947867</v>
      </c>
      <c r="I355" s="4">
        <f t="shared" si="17"/>
        <v>0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>
      <c r="A356" s="4" t="s">
        <v>15</v>
      </c>
      <c r="B356" s="4">
        <v>353</v>
      </c>
      <c r="C356" s="4"/>
      <c r="D356" s="4">
        <v>160</v>
      </c>
      <c r="E356">
        <v>0</v>
      </c>
      <c r="F356">
        <v>0</v>
      </c>
      <c r="G356" s="4">
        <f t="shared" si="15"/>
        <v>0</v>
      </c>
      <c r="H356" s="4">
        <f t="shared" si="16"/>
        <v>0</v>
      </c>
      <c r="I356" s="4" t="e">
        <f t="shared" si="17"/>
        <v>#DIV/0!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>
      <c r="A357" s="4" t="s">
        <v>11</v>
      </c>
      <c r="B357" s="4">
        <v>354</v>
      </c>
      <c r="C357" s="4"/>
      <c r="D357" s="4">
        <v>113</v>
      </c>
      <c r="E357">
        <v>7.3680300000000001</v>
      </c>
      <c r="F357">
        <v>7.3680300000000001</v>
      </c>
      <c r="G357" s="4">
        <f t="shared" si="15"/>
        <v>6.5203805309734519E-2</v>
      </c>
      <c r="H357" s="4">
        <f t="shared" si="16"/>
        <v>6.5203805309734519E-2</v>
      </c>
      <c r="I357" s="4">
        <f t="shared" si="17"/>
        <v>0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>
      <c r="A358" s="4" t="s">
        <v>8</v>
      </c>
      <c r="B358" s="4">
        <v>355</v>
      </c>
      <c r="C358" s="4"/>
      <c r="D358" s="4">
        <v>183</v>
      </c>
      <c r="E358">
        <v>119.003</v>
      </c>
      <c r="F358">
        <v>119.003</v>
      </c>
      <c r="G358" s="4">
        <f t="shared" si="15"/>
        <v>0.65028961748633884</v>
      </c>
      <c r="H358" s="4">
        <f t="shared" si="16"/>
        <v>0.65028961748633884</v>
      </c>
      <c r="I358" s="4">
        <f t="shared" si="17"/>
        <v>0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>
      <c r="A359" s="4" t="s">
        <v>9</v>
      </c>
      <c r="B359" s="4">
        <v>356</v>
      </c>
      <c r="C359" s="4"/>
      <c r="D359" s="4">
        <v>218</v>
      </c>
      <c r="E359">
        <v>52.559600000000003</v>
      </c>
      <c r="F359">
        <v>52.559600000000003</v>
      </c>
      <c r="G359" s="4">
        <f t="shared" si="15"/>
        <v>0.24109908256880735</v>
      </c>
      <c r="H359" s="4">
        <f t="shared" si="16"/>
        <v>0.24109908256880735</v>
      </c>
      <c r="I359" s="4">
        <f t="shared" si="17"/>
        <v>0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>
      <c r="A360" s="4" t="s">
        <v>9</v>
      </c>
      <c r="B360" s="4">
        <v>357</v>
      </c>
      <c r="C360" s="4"/>
      <c r="D360" s="4">
        <v>218</v>
      </c>
      <c r="E360">
        <v>1.5095400000000001</v>
      </c>
      <c r="F360">
        <v>1.5095400000000001</v>
      </c>
      <c r="G360" s="4">
        <f t="shared" si="15"/>
        <v>6.9244954128440369E-3</v>
      </c>
      <c r="H360" s="4">
        <f t="shared" si="16"/>
        <v>6.9244954128440369E-3</v>
      </c>
      <c r="I360" s="4">
        <f t="shared" si="17"/>
        <v>0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>
      <c r="A361" s="4" t="s">
        <v>14</v>
      </c>
      <c r="B361" s="4">
        <v>358</v>
      </c>
      <c r="C361" s="4"/>
      <c r="D361" s="4">
        <v>85</v>
      </c>
      <c r="E361">
        <v>67.951700000000002</v>
      </c>
      <c r="F361">
        <v>67.951700000000002</v>
      </c>
      <c r="G361" s="4">
        <f t="shared" si="15"/>
        <v>0.7994317647058824</v>
      </c>
      <c r="H361" s="4">
        <f t="shared" si="16"/>
        <v>0.7994317647058824</v>
      </c>
      <c r="I361" s="4">
        <f t="shared" si="17"/>
        <v>0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>
      <c r="A362" s="4" t="s">
        <v>7</v>
      </c>
      <c r="B362" s="4">
        <v>359</v>
      </c>
      <c r="C362" s="4"/>
      <c r="D362" s="4">
        <v>211</v>
      </c>
      <c r="E362">
        <v>88.043999999999997</v>
      </c>
      <c r="F362">
        <v>88.043999999999997</v>
      </c>
      <c r="G362" s="4">
        <f t="shared" si="15"/>
        <v>0.41727014218009478</v>
      </c>
      <c r="H362" s="4">
        <f t="shared" si="16"/>
        <v>0.41727014218009478</v>
      </c>
      <c r="I362" s="4">
        <f t="shared" si="17"/>
        <v>0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>
      <c r="A363" s="4" t="s">
        <v>8</v>
      </c>
      <c r="B363" s="4">
        <v>360</v>
      </c>
      <c r="C363" s="4"/>
      <c r="D363" s="4">
        <v>183</v>
      </c>
      <c r="E363">
        <v>144.965</v>
      </c>
      <c r="F363">
        <v>144.965</v>
      </c>
      <c r="G363" s="4">
        <f t="shared" si="15"/>
        <v>0.79215846994535521</v>
      </c>
      <c r="H363" s="4">
        <f t="shared" si="16"/>
        <v>0.79215846994535521</v>
      </c>
      <c r="I363" s="4">
        <f t="shared" si="17"/>
        <v>0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>
      <c r="A364" s="4" t="s">
        <v>13</v>
      </c>
      <c r="B364" s="4">
        <v>361</v>
      </c>
      <c r="C364" s="4"/>
      <c r="D364" s="4">
        <v>143</v>
      </c>
      <c r="E364">
        <v>13.726699999999999</v>
      </c>
      <c r="F364">
        <v>13.726699999999999</v>
      </c>
      <c r="G364" s="4">
        <f t="shared" si="15"/>
        <v>9.5990909090909085E-2</v>
      </c>
      <c r="H364" s="4">
        <f t="shared" si="16"/>
        <v>9.5990909090909085E-2</v>
      </c>
      <c r="I364" s="4">
        <f t="shared" si="17"/>
        <v>0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>
      <c r="A365" s="4" t="s">
        <v>10</v>
      </c>
      <c r="B365" s="4">
        <v>362</v>
      </c>
      <c r="C365" s="4"/>
      <c r="D365" s="4">
        <v>241</v>
      </c>
      <c r="E365">
        <v>47.302</v>
      </c>
      <c r="F365">
        <v>47.302</v>
      </c>
      <c r="G365" s="4">
        <f t="shared" si="15"/>
        <v>0.19627385892116184</v>
      </c>
      <c r="H365" s="4">
        <f t="shared" si="16"/>
        <v>0.19627385892116184</v>
      </c>
      <c r="I365" s="4">
        <f t="shared" si="17"/>
        <v>0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>
      <c r="A366" s="4" t="s">
        <v>7</v>
      </c>
      <c r="B366" s="4">
        <v>363</v>
      </c>
      <c r="C366" s="4"/>
      <c r="D366" s="4">
        <v>211</v>
      </c>
      <c r="E366">
        <v>72.707899999999995</v>
      </c>
      <c r="F366">
        <v>72.707899999999995</v>
      </c>
      <c r="G366" s="4">
        <f t="shared" si="15"/>
        <v>0.34458720379146918</v>
      </c>
      <c r="H366" s="4">
        <f t="shared" si="16"/>
        <v>0.34458720379146918</v>
      </c>
      <c r="I366" s="4">
        <f t="shared" si="17"/>
        <v>0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>
      <c r="A367" s="4" t="s">
        <v>12</v>
      </c>
      <c r="B367" s="4">
        <v>364</v>
      </c>
      <c r="C367" s="4"/>
      <c r="D367" s="4">
        <v>151</v>
      </c>
      <c r="E367">
        <v>118.241</v>
      </c>
      <c r="F367">
        <v>118.241</v>
      </c>
      <c r="G367" s="4">
        <f t="shared" si="15"/>
        <v>0.78305298013245028</v>
      </c>
      <c r="H367" s="4">
        <f t="shared" si="16"/>
        <v>0.78305298013245028</v>
      </c>
      <c r="I367" s="4">
        <f t="shared" si="17"/>
        <v>0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>
      <c r="A368" s="4" t="s">
        <v>15</v>
      </c>
      <c r="B368" s="4">
        <v>365</v>
      </c>
      <c r="C368" s="4"/>
      <c r="D368" s="4">
        <v>160</v>
      </c>
      <c r="E368">
        <v>39.889099999999999</v>
      </c>
      <c r="F368">
        <v>39.889099999999999</v>
      </c>
      <c r="G368" s="4">
        <f t="shared" si="15"/>
        <v>0.24930687499999998</v>
      </c>
      <c r="H368" s="4">
        <f t="shared" si="16"/>
        <v>0.24930687499999998</v>
      </c>
      <c r="I368" s="4">
        <f t="shared" si="17"/>
        <v>0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>
      <c r="A369" s="4" t="s">
        <v>6</v>
      </c>
      <c r="B369" s="4">
        <v>366</v>
      </c>
      <c r="C369" s="4"/>
      <c r="D369" s="4">
        <v>158</v>
      </c>
      <c r="E369">
        <v>51.384700000000002</v>
      </c>
      <c r="F369">
        <v>51.384700000000002</v>
      </c>
      <c r="G369" s="4">
        <f t="shared" si="15"/>
        <v>0.32521962025316459</v>
      </c>
      <c r="H369" s="4">
        <f t="shared" si="16"/>
        <v>0.32521962025316459</v>
      </c>
      <c r="I369" s="4">
        <f t="shared" si="17"/>
        <v>0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>
      <c r="A370" s="4" t="s">
        <v>13</v>
      </c>
      <c r="B370" s="4">
        <v>367</v>
      </c>
      <c r="C370" s="4"/>
      <c r="D370" s="4">
        <v>143</v>
      </c>
      <c r="E370">
        <v>1.2969599999999999</v>
      </c>
      <c r="F370">
        <v>1.2969599999999999</v>
      </c>
      <c r="G370" s="4">
        <f t="shared" si="15"/>
        <v>9.0696503496503489E-3</v>
      </c>
      <c r="H370" s="4">
        <f t="shared" si="16"/>
        <v>9.0696503496503489E-3</v>
      </c>
      <c r="I370" s="4">
        <f t="shared" si="17"/>
        <v>0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>
      <c r="A371" s="4" t="s">
        <v>12</v>
      </c>
      <c r="B371" s="4">
        <v>368</v>
      </c>
      <c r="C371" s="4"/>
      <c r="D371" s="4">
        <v>151</v>
      </c>
      <c r="E371">
        <v>36.582999999999998</v>
      </c>
      <c r="F371">
        <v>36.582999999999998</v>
      </c>
      <c r="G371" s="4">
        <f t="shared" si="15"/>
        <v>0.24227152317880793</v>
      </c>
      <c r="H371" s="4">
        <f t="shared" si="16"/>
        <v>0.24227152317880793</v>
      </c>
      <c r="I371" s="4">
        <f t="shared" si="17"/>
        <v>0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>
      <c r="A372" s="4" t="s">
        <v>8</v>
      </c>
      <c r="B372" s="4">
        <v>369</v>
      </c>
      <c r="C372" s="4"/>
      <c r="D372" s="4">
        <v>183</v>
      </c>
      <c r="E372">
        <v>26.393999999999998</v>
      </c>
      <c r="F372">
        <v>26.393999999999998</v>
      </c>
      <c r="G372" s="4">
        <f t="shared" si="15"/>
        <v>0.14422950819672131</v>
      </c>
      <c r="H372" s="4">
        <f t="shared" si="16"/>
        <v>0.14422950819672131</v>
      </c>
      <c r="I372" s="4">
        <f t="shared" si="17"/>
        <v>0</v>
      </c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>
      <c r="A373" s="4" t="s">
        <v>11</v>
      </c>
      <c r="B373" s="4">
        <v>370</v>
      </c>
      <c r="C373" s="4"/>
      <c r="D373" s="4">
        <v>113</v>
      </c>
      <c r="E373">
        <v>0</v>
      </c>
      <c r="F373">
        <v>0</v>
      </c>
      <c r="G373" s="4">
        <f t="shared" si="15"/>
        <v>0</v>
      </c>
      <c r="H373" s="4">
        <f t="shared" si="16"/>
        <v>0</v>
      </c>
      <c r="I373" s="4" t="e">
        <f t="shared" si="17"/>
        <v>#DIV/0!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>
      <c r="A374" s="4" t="s">
        <v>15</v>
      </c>
      <c r="B374" s="4">
        <v>371</v>
      </c>
      <c r="C374" s="4"/>
      <c r="D374" s="4">
        <v>160</v>
      </c>
      <c r="E374">
        <v>8.5493299999999994</v>
      </c>
      <c r="F374">
        <v>8.5493299999999994</v>
      </c>
      <c r="G374" s="4">
        <f t="shared" si="15"/>
        <v>5.3433312499999996E-2</v>
      </c>
      <c r="H374" s="4">
        <f t="shared" si="16"/>
        <v>5.3433312499999996E-2</v>
      </c>
      <c r="I374" s="4">
        <f t="shared" si="17"/>
        <v>0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>
      <c r="A375" s="4" t="s">
        <v>11</v>
      </c>
      <c r="B375" s="4">
        <v>372</v>
      </c>
      <c r="C375" s="4"/>
      <c r="D375" s="4">
        <v>113</v>
      </c>
      <c r="E375">
        <v>0</v>
      </c>
      <c r="F375">
        <v>0</v>
      </c>
      <c r="G375" s="4">
        <f t="shared" si="15"/>
        <v>0</v>
      </c>
      <c r="H375" s="4">
        <f t="shared" si="16"/>
        <v>0</v>
      </c>
      <c r="I375" s="4" t="e">
        <f t="shared" si="17"/>
        <v>#DIV/0!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>
      <c r="A376" s="4" t="s">
        <v>3</v>
      </c>
      <c r="B376" s="4">
        <v>373</v>
      </c>
      <c r="C376" s="4"/>
      <c r="D376" s="4">
        <v>182</v>
      </c>
      <c r="E376">
        <v>10.8584</v>
      </c>
      <c r="F376">
        <v>10.8584</v>
      </c>
      <c r="G376" s="4">
        <f t="shared" si="15"/>
        <v>5.966153846153846E-2</v>
      </c>
      <c r="H376" s="4">
        <f t="shared" si="16"/>
        <v>5.966153846153846E-2</v>
      </c>
      <c r="I376" s="4">
        <f t="shared" si="17"/>
        <v>0</v>
      </c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>
      <c r="A377" s="4" t="s">
        <v>14</v>
      </c>
      <c r="B377" s="4">
        <v>374</v>
      </c>
      <c r="C377" s="4"/>
      <c r="D377" s="4">
        <v>85</v>
      </c>
      <c r="E377">
        <v>0</v>
      </c>
      <c r="F377">
        <v>0</v>
      </c>
      <c r="G377" s="4">
        <f t="shared" si="15"/>
        <v>0</v>
      </c>
      <c r="H377" s="4">
        <f t="shared" si="16"/>
        <v>0</v>
      </c>
      <c r="I377" s="4" t="e">
        <f t="shared" si="17"/>
        <v>#DIV/0!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>
      <c r="A378" s="4" t="s">
        <v>11</v>
      </c>
      <c r="B378" s="4">
        <v>375</v>
      </c>
      <c r="C378" s="4"/>
      <c r="D378" s="4">
        <v>113</v>
      </c>
      <c r="E378">
        <v>0</v>
      </c>
      <c r="F378">
        <v>0</v>
      </c>
      <c r="G378" s="4">
        <f t="shared" si="15"/>
        <v>0</v>
      </c>
      <c r="H378" s="4">
        <f t="shared" si="16"/>
        <v>0</v>
      </c>
      <c r="I378" s="4" t="e">
        <f t="shared" si="17"/>
        <v>#DIV/0!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>
      <c r="A379" s="4" t="s">
        <v>11</v>
      </c>
      <c r="B379" s="4">
        <v>376</v>
      </c>
      <c r="C379" s="4"/>
      <c r="D379" s="4">
        <v>113</v>
      </c>
      <c r="E379">
        <v>0</v>
      </c>
      <c r="F379">
        <v>0</v>
      </c>
      <c r="G379" s="4">
        <f t="shared" si="15"/>
        <v>0</v>
      </c>
      <c r="H379" s="4">
        <f t="shared" si="16"/>
        <v>0</v>
      </c>
      <c r="I379" s="4" t="e">
        <f t="shared" si="17"/>
        <v>#DIV/0!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>
      <c r="A380" s="4" t="s">
        <v>15</v>
      </c>
      <c r="B380" s="4">
        <v>377</v>
      </c>
      <c r="C380" s="4"/>
      <c r="D380" s="4">
        <v>160</v>
      </c>
      <c r="E380">
        <v>24.664200000000001</v>
      </c>
      <c r="F380">
        <v>24.664200000000001</v>
      </c>
      <c r="G380" s="4">
        <f t="shared" si="15"/>
        <v>0.15415125000000002</v>
      </c>
      <c r="H380" s="4">
        <f t="shared" si="16"/>
        <v>0.15415125000000002</v>
      </c>
      <c r="I380" s="4">
        <f t="shared" si="17"/>
        <v>0</v>
      </c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>
      <c r="A381" s="4" t="s">
        <v>17</v>
      </c>
      <c r="B381" s="4">
        <v>378</v>
      </c>
      <c r="C381" s="4"/>
      <c r="D381" s="4">
        <v>189</v>
      </c>
      <c r="E381">
        <v>11.968299999999999</v>
      </c>
      <c r="F381">
        <v>11.968299999999999</v>
      </c>
      <c r="G381" s="4">
        <f t="shared" si="15"/>
        <v>6.3324338624338616E-2</v>
      </c>
      <c r="H381" s="4">
        <f t="shared" si="16"/>
        <v>6.3324338624338616E-2</v>
      </c>
      <c r="I381" s="4">
        <f t="shared" si="17"/>
        <v>0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1:20">
      <c r="A382" s="4" t="s">
        <v>14</v>
      </c>
      <c r="B382" s="4">
        <v>379</v>
      </c>
      <c r="C382" s="4"/>
      <c r="D382" s="4">
        <v>85</v>
      </c>
      <c r="E382" s="1">
        <v>5.0331050000000002E-2</v>
      </c>
      <c r="F382" s="1">
        <v>5.0331050000000002E-2</v>
      </c>
      <c r="G382" s="4">
        <f t="shared" si="15"/>
        <v>5.9213000000000007E-4</v>
      </c>
      <c r="H382" s="4">
        <f t="shared" si="16"/>
        <v>5.9213000000000007E-4</v>
      </c>
      <c r="I382" s="4">
        <f t="shared" si="17"/>
        <v>0</v>
      </c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>
      <c r="A383" s="4" t="s">
        <v>14</v>
      </c>
      <c r="B383" s="4">
        <v>380</v>
      </c>
      <c r="C383" s="4"/>
      <c r="D383" s="4">
        <v>85</v>
      </c>
      <c r="E383">
        <v>13.6526</v>
      </c>
      <c r="F383">
        <v>13.6526</v>
      </c>
      <c r="G383" s="4">
        <f t="shared" si="15"/>
        <v>0.16061882352941176</v>
      </c>
      <c r="H383" s="4">
        <f t="shared" si="16"/>
        <v>0.16061882352941176</v>
      </c>
      <c r="I383" s="4">
        <f t="shared" si="17"/>
        <v>0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>
      <c r="A384" s="4" t="s">
        <v>15</v>
      </c>
      <c r="B384" s="4">
        <v>381</v>
      </c>
      <c r="C384" s="4"/>
      <c r="D384" s="4">
        <v>160</v>
      </c>
      <c r="E384">
        <v>94.748000000000005</v>
      </c>
      <c r="F384">
        <v>94.748000000000005</v>
      </c>
      <c r="G384" s="4">
        <f t="shared" si="15"/>
        <v>0.59217500000000001</v>
      </c>
      <c r="H384" s="4">
        <f t="shared" si="16"/>
        <v>0.59217500000000001</v>
      </c>
      <c r="I384" s="4">
        <f t="shared" si="17"/>
        <v>0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spans="1:20">
      <c r="A385" s="4" t="s">
        <v>0</v>
      </c>
      <c r="B385" s="4">
        <v>382</v>
      </c>
      <c r="C385" s="4"/>
      <c r="D385" s="4">
        <v>180</v>
      </c>
      <c r="E385">
        <v>47.130200000000002</v>
      </c>
      <c r="F385">
        <v>47.130200000000002</v>
      </c>
      <c r="G385" s="4">
        <f t="shared" si="15"/>
        <v>0.26183444444444448</v>
      </c>
      <c r="H385" s="4">
        <f t="shared" si="16"/>
        <v>0.26183444444444448</v>
      </c>
      <c r="I385" s="4">
        <f t="shared" si="17"/>
        <v>0</v>
      </c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>
      <c r="A386" s="4" t="s">
        <v>16</v>
      </c>
      <c r="B386" s="4">
        <v>383</v>
      </c>
      <c r="C386" s="4"/>
      <c r="D386" s="4">
        <v>146</v>
      </c>
      <c r="E386">
        <v>22.189599999999999</v>
      </c>
      <c r="F386">
        <v>22.189599999999999</v>
      </c>
      <c r="G386" s="4">
        <f t="shared" si="15"/>
        <v>0.15198356164383561</v>
      </c>
      <c r="H386" s="4">
        <f t="shared" si="16"/>
        <v>0.15198356164383561</v>
      </c>
      <c r="I386" s="4">
        <f t="shared" si="17"/>
        <v>0</v>
      </c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>
      <c r="A387" s="4" t="s">
        <v>14</v>
      </c>
      <c r="B387" s="4">
        <v>384</v>
      </c>
      <c r="C387" s="4"/>
      <c r="D387" s="4">
        <v>85</v>
      </c>
      <c r="E387">
        <v>57.601999999999997</v>
      </c>
      <c r="F387">
        <v>57.601999999999997</v>
      </c>
      <c r="G387" s="4">
        <f t="shared" si="15"/>
        <v>0.67767058823529402</v>
      </c>
      <c r="H387" s="4">
        <f t="shared" si="16"/>
        <v>0.67767058823529402</v>
      </c>
      <c r="I387" s="4">
        <f t="shared" si="17"/>
        <v>0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>
      <c r="A388" s="4" t="s">
        <v>12</v>
      </c>
      <c r="B388" s="4">
        <v>385</v>
      </c>
      <c r="C388" s="4"/>
      <c r="D388" s="4">
        <v>151</v>
      </c>
      <c r="E388">
        <v>94.088099999999997</v>
      </c>
      <c r="F388">
        <v>94.088099999999997</v>
      </c>
      <c r="G388" s="4">
        <f t="shared" si="15"/>
        <v>0.62309999999999999</v>
      </c>
      <c r="H388" s="4">
        <f t="shared" si="16"/>
        <v>0.62309999999999999</v>
      </c>
      <c r="I388" s="4">
        <f t="shared" si="17"/>
        <v>0</v>
      </c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>
      <c r="A389" s="4" t="s">
        <v>15</v>
      </c>
      <c r="B389" s="4">
        <v>386</v>
      </c>
      <c r="C389" s="4"/>
      <c r="D389" s="4">
        <v>160</v>
      </c>
      <c r="E389">
        <v>67.090500000000006</v>
      </c>
      <c r="F389">
        <v>67.090500000000006</v>
      </c>
      <c r="G389" s="4">
        <f t="shared" ref="G389:G452" si="18">E389/D389</f>
        <v>0.41931562500000003</v>
      </c>
      <c r="H389" s="4">
        <f t="shared" ref="H389:H452" si="19">F389/D389</f>
        <v>0.41931562500000003</v>
      </c>
      <c r="I389" s="4">
        <f t="shared" ref="I389:I452" si="20">100*((G389-H389)/G389)</f>
        <v>0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>
      <c r="A390" s="4" t="s">
        <v>7</v>
      </c>
      <c r="B390" s="4">
        <v>387</v>
      </c>
      <c r="C390" s="4"/>
      <c r="D390" s="4">
        <v>211</v>
      </c>
      <c r="E390">
        <v>98.856499999999997</v>
      </c>
      <c r="F390">
        <v>98.856499999999997</v>
      </c>
      <c r="G390" s="4">
        <f t="shared" si="18"/>
        <v>0.46851421800947868</v>
      </c>
      <c r="H390" s="4">
        <f t="shared" si="19"/>
        <v>0.46851421800947868</v>
      </c>
      <c r="I390" s="4">
        <f t="shared" si="20"/>
        <v>0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>
      <c r="A391" s="4" t="s">
        <v>12</v>
      </c>
      <c r="B391" s="4">
        <v>388</v>
      </c>
      <c r="C391" s="4"/>
      <c r="D391" s="4">
        <v>151</v>
      </c>
      <c r="E391">
        <v>83.593000000000004</v>
      </c>
      <c r="F391">
        <v>83.593000000000004</v>
      </c>
      <c r="G391" s="4">
        <f t="shared" si="18"/>
        <v>0.55359602649006623</v>
      </c>
      <c r="H391" s="4">
        <f t="shared" si="19"/>
        <v>0.55359602649006623</v>
      </c>
      <c r="I391" s="4">
        <f t="shared" si="20"/>
        <v>0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>
      <c r="A392" s="4" t="s">
        <v>15</v>
      </c>
      <c r="B392" s="4">
        <v>389</v>
      </c>
      <c r="C392" s="4"/>
      <c r="D392" s="4">
        <v>160</v>
      </c>
      <c r="E392">
        <v>121.843</v>
      </c>
      <c r="F392">
        <v>121.843</v>
      </c>
      <c r="G392" s="4">
        <f t="shared" si="18"/>
        <v>0.76151875000000002</v>
      </c>
      <c r="H392" s="4">
        <f t="shared" si="19"/>
        <v>0.76151875000000002</v>
      </c>
      <c r="I392" s="4">
        <f t="shared" si="20"/>
        <v>0</v>
      </c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>
      <c r="A393" s="4" t="s">
        <v>0</v>
      </c>
      <c r="B393" s="4">
        <v>390</v>
      </c>
      <c r="C393" s="4"/>
      <c r="D393" s="4">
        <v>180</v>
      </c>
      <c r="E393">
        <v>135.26499999999999</v>
      </c>
      <c r="F393">
        <v>135.26499999999999</v>
      </c>
      <c r="G393" s="4">
        <f t="shared" si="18"/>
        <v>0.7514722222222221</v>
      </c>
      <c r="H393" s="4">
        <f t="shared" si="19"/>
        <v>0.7514722222222221</v>
      </c>
      <c r="I393" s="4">
        <f t="shared" si="20"/>
        <v>0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>
      <c r="A394" s="4" t="s">
        <v>0</v>
      </c>
      <c r="B394" s="4">
        <v>391</v>
      </c>
      <c r="C394" s="4"/>
      <c r="D394" s="4">
        <v>180</v>
      </c>
      <c r="E394">
        <v>129.74799999999999</v>
      </c>
      <c r="F394">
        <v>129.74799999999999</v>
      </c>
      <c r="G394" s="4">
        <f t="shared" si="18"/>
        <v>0.72082222222222214</v>
      </c>
      <c r="H394" s="4">
        <f t="shared" si="19"/>
        <v>0.72082222222222214</v>
      </c>
      <c r="I394" s="4">
        <f t="shared" si="20"/>
        <v>0</v>
      </c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>
      <c r="A395" s="4" t="s">
        <v>0</v>
      </c>
      <c r="B395" s="4">
        <v>392</v>
      </c>
      <c r="C395" s="4"/>
      <c r="D395" s="4">
        <v>180</v>
      </c>
      <c r="E395">
        <v>140.726</v>
      </c>
      <c r="F395">
        <v>140.726</v>
      </c>
      <c r="G395" s="4">
        <f t="shared" si="18"/>
        <v>0.78181111111111112</v>
      </c>
      <c r="H395" s="4">
        <f t="shared" si="19"/>
        <v>0.78181111111111112</v>
      </c>
      <c r="I395" s="4">
        <f t="shared" si="20"/>
        <v>0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>
      <c r="A396" s="4" t="s">
        <v>12</v>
      </c>
      <c r="B396" s="4">
        <v>393</v>
      </c>
      <c r="C396" s="4"/>
      <c r="D396" s="4">
        <v>151</v>
      </c>
      <c r="E396">
        <v>79.765600000000006</v>
      </c>
      <c r="F396">
        <v>79.765600000000006</v>
      </c>
      <c r="G396" s="4">
        <f t="shared" si="18"/>
        <v>0.52824900662251661</v>
      </c>
      <c r="H396" s="4">
        <f t="shared" si="19"/>
        <v>0.52824900662251661</v>
      </c>
      <c r="I396" s="4">
        <f t="shared" si="20"/>
        <v>0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>
      <c r="A397" s="4" t="s">
        <v>15</v>
      </c>
      <c r="B397" s="4">
        <v>394</v>
      </c>
      <c r="C397" s="4"/>
      <c r="D397" s="4">
        <v>160</v>
      </c>
      <c r="E397">
        <v>121.66800000000001</v>
      </c>
      <c r="F397">
        <v>121.66800000000001</v>
      </c>
      <c r="G397" s="4">
        <f t="shared" si="18"/>
        <v>0.76042500000000002</v>
      </c>
      <c r="H397" s="4">
        <f t="shared" si="19"/>
        <v>0.76042500000000002</v>
      </c>
      <c r="I397" s="4">
        <f t="shared" si="20"/>
        <v>0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>
      <c r="A398" s="4" t="s">
        <v>16</v>
      </c>
      <c r="B398" s="4">
        <v>395</v>
      </c>
      <c r="C398" s="4"/>
      <c r="D398" s="4">
        <v>146</v>
      </c>
      <c r="E398">
        <v>51.491799999999998</v>
      </c>
      <c r="F398">
        <v>51.491799999999998</v>
      </c>
      <c r="G398" s="4">
        <f t="shared" si="18"/>
        <v>0.35268356164383557</v>
      </c>
      <c r="H398" s="4">
        <f t="shared" si="19"/>
        <v>0.35268356164383557</v>
      </c>
      <c r="I398" s="4">
        <f t="shared" si="20"/>
        <v>0</v>
      </c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>
      <c r="A399" s="4" t="s">
        <v>13</v>
      </c>
      <c r="B399" s="4">
        <v>396</v>
      </c>
      <c r="C399" s="4"/>
      <c r="D399" s="4">
        <v>143</v>
      </c>
      <c r="E399">
        <v>66.233000000000004</v>
      </c>
      <c r="F399">
        <v>66.233000000000004</v>
      </c>
      <c r="G399" s="4">
        <f t="shared" si="18"/>
        <v>0.46316783216783219</v>
      </c>
      <c r="H399" s="4">
        <f t="shared" si="19"/>
        <v>0.46316783216783219</v>
      </c>
      <c r="I399" s="4">
        <f t="shared" si="20"/>
        <v>0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>
      <c r="A400" s="4" t="s">
        <v>0</v>
      </c>
      <c r="B400" s="4">
        <v>397</v>
      </c>
      <c r="C400" s="4"/>
      <c r="D400" s="4">
        <v>180</v>
      </c>
      <c r="E400">
        <v>7.1033900000000001</v>
      </c>
      <c r="F400">
        <v>7.1033900000000001</v>
      </c>
      <c r="G400" s="4">
        <f t="shared" si="18"/>
        <v>3.9463277777777778E-2</v>
      </c>
      <c r="H400" s="4">
        <f t="shared" si="19"/>
        <v>3.9463277777777778E-2</v>
      </c>
      <c r="I400" s="4">
        <f t="shared" si="20"/>
        <v>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>
      <c r="A401" s="4" t="s">
        <v>4</v>
      </c>
      <c r="B401" s="4">
        <v>398</v>
      </c>
      <c r="C401" s="4"/>
      <c r="D401" s="4">
        <v>122</v>
      </c>
      <c r="E401">
        <v>5.6657400000000004</v>
      </c>
      <c r="F401">
        <v>5.6657400000000004</v>
      </c>
      <c r="G401" s="4">
        <f t="shared" si="18"/>
        <v>4.6440491803278694E-2</v>
      </c>
      <c r="H401" s="4">
        <f t="shared" si="19"/>
        <v>4.6440491803278694E-2</v>
      </c>
      <c r="I401" s="4">
        <f t="shared" si="20"/>
        <v>0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>
      <c r="A402" s="4" t="s">
        <v>0</v>
      </c>
      <c r="B402" s="4">
        <v>399</v>
      </c>
      <c r="C402" s="4"/>
      <c r="D402" s="4">
        <v>180</v>
      </c>
      <c r="E402">
        <v>18.569400000000002</v>
      </c>
      <c r="F402">
        <v>18.569400000000002</v>
      </c>
      <c r="G402" s="4">
        <f t="shared" si="18"/>
        <v>0.10316333333333334</v>
      </c>
      <c r="H402" s="4">
        <f t="shared" si="19"/>
        <v>0.10316333333333334</v>
      </c>
      <c r="I402" s="4">
        <f t="shared" si="20"/>
        <v>0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>
      <c r="A403" s="4" t="s">
        <v>14</v>
      </c>
      <c r="B403" s="4">
        <v>400</v>
      </c>
      <c r="C403" s="4"/>
      <c r="D403" s="4">
        <v>85</v>
      </c>
      <c r="E403">
        <v>0</v>
      </c>
      <c r="F403">
        <v>0</v>
      </c>
      <c r="G403" s="4">
        <f t="shared" si="18"/>
        <v>0</v>
      </c>
      <c r="H403" s="4">
        <f t="shared" si="19"/>
        <v>0</v>
      </c>
      <c r="I403" s="4" t="e">
        <f t="shared" si="20"/>
        <v>#DIV/0!</v>
      </c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>
      <c r="A404" s="4" t="s">
        <v>3</v>
      </c>
      <c r="B404" s="4">
        <v>401</v>
      </c>
      <c r="C404" s="4"/>
      <c r="D404" s="4">
        <v>182</v>
      </c>
      <c r="E404">
        <v>3.4171399999999998</v>
      </c>
      <c r="F404">
        <v>3.4171399999999998</v>
      </c>
      <c r="G404" s="4">
        <f t="shared" si="18"/>
        <v>1.8775494505494504E-2</v>
      </c>
      <c r="H404" s="4">
        <f t="shared" si="19"/>
        <v>1.8775494505494504E-2</v>
      </c>
      <c r="I404" s="4">
        <f t="shared" si="20"/>
        <v>0</v>
      </c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>
      <c r="A405" s="4" t="s">
        <v>8</v>
      </c>
      <c r="B405" s="4">
        <v>402</v>
      </c>
      <c r="C405" s="4"/>
      <c r="D405" s="4">
        <v>183</v>
      </c>
      <c r="E405">
        <v>67.395099999999999</v>
      </c>
      <c r="F405">
        <v>67.395099999999999</v>
      </c>
      <c r="G405" s="4">
        <f t="shared" si="18"/>
        <v>0.36827923497267762</v>
      </c>
      <c r="H405" s="4">
        <f t="shared" si="19"/>
        <v>0.36827923497267762</v>
      </c>
      <c r="I405" s="4">
        <f t="shared" si="20"/>
        <v>0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>
      <c r="A406" s="4" t="s">
        <v>16</v>
      </c>
      <c r="B406" s="4">
        <v>403</v>
      </c>
      <c r="C406" s="4"/>
      <c r="D406" s="4">
        <v>146</v>
      </c>
      <c r="E406">
        <v>32.120100000000001</v>
      </c>
      <c r="F406">
        <v>32.120100000000001</v>
      </c>
      <c r="G406" s="4">
        <f t="shared" si="18"/>
        <v>0.22000068493150685</v>
      </c>
      <c r="H406" s="4">
        <f t="shared" si="19"/>
        <v>0.22000068493150685</v>
      </c>
      <c r="I406" s="4">
        <f t="shared" si="20"/>
        <v>0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>
      <c r="A407" s="4" t="s">
        <v>2</v>
      </c>
      <c r="B407" s="4">
        <v>404</v>
      </c>
      <c r="C407" s="4"/>
      <c r="D407" s="4">
        <v>204</v>
      </c>
      <c r="E407">
        <v>81.202399999999997</v>
      </c>
      <c r="F407">
        <v>81.202399999999997</v>
      </c>
      <c r="G407" s="4">
        <f t="shared" si="18"/>
        <v>0.39805098039215686</v>
      </c>
      <c r="H407" s="4">
        <f t="shared" si="19"/>
        <v>0.39805098039215686</v>
      </c>
      <c r="I407" s="4">
        <f t="shared" si="20"/>
        <v>0</v>
      </c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>
      <c r="A408" s="4" t="s">
        <v>14</v>
      </c>
      <c r="B408" s="4">
        <v>405</v>
      </c>
      <c r="C408" s="4"/>
      <c r="D408" s="4">
        <v>85</v>
      </c>
      <c r="E408">
        <v>21.025099999999998</v>
      </c>
      <c r="F408">
        <v>21.025099999999998</v>
      </c>
      <c r="G408" s="4">
        <f t="shared" si="18"/>
        <v>0.24735411764705881</v>
      </c>
      <c r="H408" s="4">
        <f t="shared" si="19"/>
        <v>0.24735411764705881</v>
      </c>
      <c r="I408" s="4">
        <f t="shared" si="20"/>
        <v>0</v>
      </c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>
      <c r="A409" s="4" t="s">
        <v>14</v>
      </c>
      <c r="B409" s="4">
        <v>406</v>
      </c>
      <c r="C409" s="4"/>
      <c r="D409" s="4">
        <v>85</v>
      </c>
      <c r="E409">
        <v>22.1036</v>
      </c>
      <c r="F409">
        <v>22.1036</v>
      </c>
      <c r="G409" s="4">
        <f t="shared" si="18"/>
        <v>0.26004235294117645</v>
      </c>
      <c r="H409" s="4">
        <f t="shared" si="19"/>
        <v>0.26004235294117645</v>
      </c>
      <c r="I409" s="4">
        <f t="shared" si="20"/>
        <v>0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>
      <c r="A410" s="4" t="s">
        <v>15</v>
      </c>
      <c r="B410" s="4">
        <v>407</v>
      </c>
      <c r="C410" s="4"/>
      <c r="D410" s="4">
        <v>160</v>
      </c>
      <c r="E410">
        <v>13.0185</v>
      </c>
      <c r="F410">
        <v>13.0185</v>
      </c>
      <c r="G410" s="4">
        <f t="shared" si="18"/>
        <v>8.1365624999999997E-2</v>
      </c>
      <c r="H410" s="4">
        <f t="shared" si="19"/>
        <v>8.1365624999999997E-2</v>
      </c>
      <c r="I410" s="4">
        <f t="shared" si="20"/>
        <v>0</v>
      </c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>
      <c r="A411" s="4" t="s">
        <v>2</v>
      </c>
      <c r="B411" s="4">
        <v>408</v>
      </c>
      <c r="C411" s="4"/>
      <c r="D411" s="4">
        <v>204</v>
      </c>
      <c r="E411">
        <v>8.7514900000000004</v>
      </c>
      <c r="F411">
        <v>8.7514900000000004</v>
      </c>
      <c r="G411" s="4">
        <f t="shared" si="18"/>
        <v>4.2899460784313725E-2</v>
      </c>
      <c r="H411" s="4">
        <f t="shared" si="19"/>
        <v>4.2899460784313725E-2</v>
      </c>
      <c r="I411" s="4">
        <f t="shared" si="20"/>
        <v>0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>
      <c r="A412" s="4" t="s">
        <v>16</v>
      </c>
      <c r="B412" s="4">
        <v>409</v>
      </c>
      <c r="C412" s="4"/>
      <c r="D412" s="4">
        <v>146</v>
      </c>
      <c r="E412">
        <v>38.681800000000003</v>
      </c>
      <c r="F412">
        <v>38.681800000000003</v>
      </c>
      <c r="G412" s="4">
        <f t="shared" si="18"/>
        <v>0.26494383561643836</v>
      </c>
      <c r="H412" s="4">
        <f t="shared" si="19"/>
        <v>0.26494383561643836</v>
      </c>
      <c r="I412" s="4">
        <f t="shared" si="20"/>
        <v>0</v>
      </c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>
      <c r="A413" s="4" t="s">
        <v>16</v>
      </c>
      <c r="B413" s="4">
        <v>410</v>
      </c>
      <c r="C413" s="4"/>
      <c r="D413" s="4">
        <v>146</v>
      </c>
      <c r="E413">
        <v>60.218299999999999</v>
      </c>
      <c r="F413">
        <v>60.218299999999999</v>
      </c>
      <c r="G413" s="4">
        <f t="shared" si="18"/>
        <v>0.41245410958904111</v>
      </c>
      <c r="H413" s="4">
        <f t="shared" si="19"/>
        <v>0.41245410958904111</v>
      </c>
      <c r="I413" s="4">
        <f t="shared" si="20"/>
        <v>0</v>
      </c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>
      <c r="A414" s="4" t="s">
        <v>0</v>
      </c>
      <c r="B414" s="4">
        <v>411</v>
      </c>
      <c r="C414" s="4"/>
      <c r="D414" s="4">
        <v>180</v>
      </c>
      <c r="E414">
        <v>12.8927</v>
      </c>
      <c r="F414">
        <v>12.8927</v>
      </c>
      <c r="G414" s="4">
        <f t="shared" si="18"/>
        <v>7.1626111111111113E-2</v>
      </c>
      <c r="H414" s="4">
        <f t="shared" si="19"/>
        <v>7.1626111111111113E-2</v>
      </c>
      <c r="I414" s="4">
        <f t="shared" si="20"/>
        <v>0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>
      <c r="A415" s="4" t="s">
        <v>3</v>
      </c>
      <c r="B415" s="4">
        <v>412</v>
      </c>
      <c r="C415" s="4"/>
      <c r="D415" s="4">
        <v>182</v>
      </c>
      <c r="E415">
        <v>2.76959</v>
      </c>
      <c r="F415">
        <v>2.76959</v>
      </c>
      <c r="G415" s="4">
        <f t="shared" si="18"/>
        <v>1.5217527472527472E-2</v>
      </c>
      <c r="H415" s="4">
        <f t="shared" si="19"/>
        <v>1.5217527472527472E-2</v>
      </c>
      <c r="I415" s="4">
        <f t="shared" si="20"/>
        <v>0</v>
      </c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>
      <c r="A416" s="4" t="s">
        <v>11</v>
      </c>
      <c r="B416" s="4">
        <v>413</v>
      </c>
      <c r="C416" s="4"/>
      <c r="D416" s="4">
        <v>113</v>
      </c>
      <c r="E416">
        <v>56.052799999999998</v>
      </c>
      <c r="F416">
        <v>56.052799999999998</v>
      </c>
      <c r="G416" s="4">
        <f t="shared" si="18"/>
        <v>0.49604247787610617</v>
      </c>
      <c r="H416" s="4">
        <f t="shared" si="19"/>
        <v>0.49604247787610617</v>
      </c>
      <c r="I416" s="4">
        <f t="shared" si="20"/>
        <v>0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>
      <c r="A417" s="4" t="s">
        <v>7</v>
      </c>
      <c r="B417" s="4">
        <v>414</v>
      </c>
      <c r="C417" s="4"/>
      <c r="D417" s="4">
        <v>211</v>
      </c>
      <c r="E417">
        <v>86.149000000000001</v>
      </c>
      <c r="F417">
        <v>86.149000000000001</v>
      </c>
      <c r="G417" s="4">
        <f t="shared" si="18"/>
        <v>0.40828909952606635</v>
      </c>
      <c r="H417" s="4">
        <f t="shared" si="19"/>
        <v>0.40828909952606635</v>
      </c>
      <c r="I417" s="4">
        <f t="shared" si="20"/>
        <v>0</v>
      </c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>
      <c r="A418" s="4" t="s">
        <v>6</v>
      </c>
      <c r="B418" s="4">
        <v>415</v>
      </c>
      <c r="C418" s="4"/>
      <c r="D418" s="4">
        <v>158</v>
      </c>
      <c r="E418">
        <v>56.495600000000003</v>
      </c>
      <c r="F418">
        <v>56.495600000000003</v>
      </c>
      <c r="G418" s="4">
        <f t="shared" si="18"/>
        <v>0.35756708860759495</v>
      </c>
      <c r="H418" s="4">
        <f t="shared" si="19"/>
        <v>0.35756708860759495</v>
      </c>
      <c r="I418" s="4">
        <f t="shared" si="20"/>
        <v>0</v>
      </c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>
      <c r="A419" s="4" t="s">
        <v>16</v>
      </c>
      <c r="B419" s="4">
        <v>416</v>
      </c>
      <c r="C419" s="4"/>
      <c r="D419" s="4">
        <v>146</v>
      </c>
      <c r="E419">
        <v>17.992000000000001</v>
      </c>
      <c r="F419">
        <v>17.992000000000001</v>
      </c>
      <c r="G419" s="4">
        <f t="shared" si="18"/>
        <v>0.12323287671232877</v>
      </c>
      <c r="H419" s="4">
        <f t="shared" si="19"/>
        <v>0.12323287671232877</v>
      </c>
      <c r="I419" s="4">
        <f t="shared" si="20"/>
        <v>0</v>
      </c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>
      <c r="A420" s="4" t="s">
        <v>16</v>
      </c>
      <c r="B420" s="4">
        <v>417</v>
      </c>
      <c r="C420" s="4"/>
      <c r="D420" s="4">
        <v>146</v>
      </c>
      <c r="E420">
        <v>26.5138</v>
      </c>
      <c r="F420">
        <v>26.5138</v>
      </c>
      <c r="G420" s="4">
        <f t="shared" si="18"/>
        <v>0.1816013698630137</v>
      </c>
      <c r="H420" s="4">
        <f t="shared" si="19"/>
        <v>0.1816013698630137</v>
      </c>
      <c r="I420" s="4">
        <f t="shared" si="20"/>
        <v>0</v>
      </c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>
      <c r="A421" s="4" t="s">
        <v>3</v>
      </c>
      <c r="B421" s="4">
        <v>418</v>
      </c>
      <c r="C421" s="4"/>
      <c r="D421" s="4">
        <v>182</v>
      </c>
      <c r="E421">
        <v>59.586599999999997</v>
      </c>
      <c r="F421">
        <v>59.586599999999997</v>
      </c>
      <c r="G421" s="4">
        <f t="shared" si="18"/>
        <v>0.32739890109890107</v>
      </c>
      <c r="H421" s="4">
        <f t="shared" si="19"/>
        <v>0.32739890109890107</v>
      </c>
      <c r="I421" s="4">
        <f t="shared" si="20"/>
        <v>0</v>
      </c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>
      <c r="A422" s="4" t="s">
        <v>13</v>
      </c>
      <c r="B422" s="4">
        <v>419</v>
      </c>
      <c r="C422" s="4"/>
      <c r="D422" s="4">
        <v>143</v>
      </c>
      <c r="E422">
        <v>42.1267</v>
      </c>
      <c r="F422">
        <v>42.1267</v>
      </c>
      <c r="G422" s="4">
        <f t="shared" si="18"/>
        <v>0.29459230769230771</v>
      </c>
      <c r="H422" s="4">
        <f t="shared" si="19"/>
        <v>0.29459230769230771</v>
      </c>
      <c r="I422" s="4">
        <f t="shared" si="20"/>
        <v>0</v>
      </c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>
      <c r="A423" s="4" t="s">
        <v>16</v>
      </c>
      <c r="B423" s="4">
        <v>420</v>
      </c>
      <c r="C423" s="4"/>
      <c r="D423" s="4">
        <v>146</v>
      </c>
      <c r="E423">
        <v>10.1441</v>
      </c>
      <c r="F423">
        <v>10.1441</v>
      </c>
      <c r="G423" s="4">
        <f t="shared" si="18"/>
        <v>6.9480136986301372E-2</v>
      </c>
      <c r="H423" s="4">
        <f t="shared" si="19"/>
        <v>6.9480136986301372E-2</v>
      </c>
      <c r="I423" s="4">
        <f t="shared" si="20"/>
        <v>0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>
      <c r="A424" s="4" t="s">
        <v>7</v>
      </c>
      <c r="B424" s="4">
        <v>421</v>
      </c>
      <c r="C424" s="4"/>
      <c r="D424" s="4">
        <v>211</v>
      </c>
      <c r="E424">
        <v>147.71</v>
      </c>
      <c r="F424">
        <v>147.71</v>
      </c>
      <c r="G424" s="4">
        <f t="shared" si="18"/>
        <v>0.70004739336492894</v>
      </c>
      <c r="H424" s="4">
        <f t="shared" si="19"/>
        <v>0.70004739336492894</v>
      </c>
      <c r="I424" s="4">
        <f t="shared" si="20"/>
        <v>0</v>
      </c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>
      <c r="A425" s="4" t="s">
        <v>1</v>
      </c>
      <c r="B425" s="4">
        <v>422</v>
      </c>
      <c r="C425" s="4"/>
      <c r="D425" s="4">
        <v>194</v>
      </c>
      <c r="E425">
        <v>86.644000000000005</v>
      </c>
      <c r="F425">
        <v>86.644000000000005</v>
      </c>
      <c r="G425" s="4">
        <f t="shared" si="18"/>
        <v>0.44661855670103096</v>
      </c>
      <c r="H425" s="4">
        <f t="shared" si="19"/>
        <v>0.44661855670103096</v>
      </c>
      <c r="I425" s="4">
        <f t="shared" si="20"/>
        <v>0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>
      <c r="A426" s="4" t="s">
        <v>4</v>
      </c>
      <c r="B426" s="4">
        <v>423</v>
      </c>
      <c r="C426" s="4"/>
      <c r="D426" s="4">
        <v>122</v>
      </c>
      <c r="E426">
        <v>51.417499999999997</v>
      </c>
      <c r="F426">
        <v>51.417499999999997</v>
      </c>
      <c r="G426" s="4">
        <f t="shared" si="18"/>
        <v>0.42145491803278684</v>
      </c>
      <c r="H426" s="4">
        <f t="shared" si="19"/>
        <v>0.42145491803278684</v>
      </c>
      <c r="I426" s="4">
        <f t="shared" si="20"/>
        <v>0</v>
      </c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>
      <c r="A427" s="4" t="s">
        <v>17</v>
      </c>
      <c r="B427" s="4">
        <v>424</v>
      </c>
      <c r="C427" s="4"/>
      <c r="D427" s="4">
        <v>189</v>
      </c>
      <c r="E427">
        <v>72.466499999999996</v>
      </c>
      <c r="F427">
        <v>72.466499999999996</v>
      </c>
      <c r="G427" s="4">
        <f t="shared" si="18"/>
        <v>0.38342063492063488</v>
      </c>
      <c r="H427" s="4">
        <f t="shared" si="19"/>
        <v>0.38342063492063488</v>
      </c>
      <c r="I427" s="4">
        <f t="shared" si="20"/>
        <v>0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>
      <c r="A428" s="4" t="s">
        <v>15</v>
      </c>
      <c r="B428" s="4">
        <v>425</v>
      </c>
      <c r="C428" s="4"/>
      <c r="D428" s="4">
        <v>160</v>
      </c>
      <c r="E428">
        <v>80.984300000000005</v>
      </c>
      <c r="F428">
        <v>80.984300000000005</v>
      </c>
      <c r="G428" s="4">
        <f t="shared" si="18"/>
        <v>0.50615187500000003</v>
      </c>
      <c r="H428" s="4">
        <f t="shared" si="19"/>
        <v>0.50615187500000003</v>
      </c>
      <c r="I428" s="4">
        <f t="shared" si="20"/>
        <v>0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>
      <c r="A429" s="4" t="s">
        <v>9</v>
      </c>
      <c r="B429" s="4">
        <v>426</v>
      </c>
      <c r="C429" s="4"/>
      <c r="D429" s="4">
        <v>218</v>
      </c>
      <c r="E429">
        <v>41.598199999999999</v>
      </c>
      <c r="F429">
        <v>41.598199999999999</v>
      </c>
      <c r="G429" s="4">
        <f t="shared" si="18"/>
        <v>0.19081743119266054</v>
      </c>
      <c r="H429" s="4">
        <f t="shared" si="19"/>
        <v>0.19081743119266054</v>
      </c>
      <c r="I429" s="4">
        <f t="shared" si="20"/>
        <v>0</v>
      </c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>
      <c r="A430" s="4" t="s">
        <v>4</v>
      </c>
      <c r="B430" s="4">
        <v>427</v>
      </c>
      <c r="C430" s="4"/>
      <c r="D430" s="4">
        <v>122</v>
      </c>
      <c r="E430">
        <v>36.719200000000001</v>
      </c>
      <c r="F430">
        <v>36.719200000000001</v>
      </c>
      <c r="G430" s="4">
        <f t="shared" si="18"/>
        <v>0.30097704918032786</v>
      </c>
      <c r="H430" s="4">
        <f t="shared" si="19"/>
        <v>0.30097704918032786</v>
      </c>
      <c r="I430" s="4">
        <f t="shared" si="20"/>
        <v>0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>
      <c r="A431" s="4" t="s">
        <v>16</v>
      </c>
      <c r="B431" s="4">
        <v>428</v>
      </c>
      <c r="C431" s="4"/>
      <c r="D431" s="4">
        <v>146</v>
      </c>
      <c r="E431">
        <v>4.7729799999999996</v>
      </c>
      <c r="F431">
        <v>4.7729799999999996</v>
      </c>
      <c r="G431" s="4">
        <f t="shared" si="18"/>
        <v>3.2691643835616437E-2</v>
      </c>
      <c r="H431" s="4">
        <f t="shared" si="19"/>
        <v>3.2691643835616437E-2</v>
      </c>
      <c r="I431" s="4">
        <f t="shared" si="20"/>
        <v>0</v>
      </c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>
      <c r="A432" s="4" t="s">
        <v>11</v>
      </c>
      <c r="B432" s="4">
        <v>429</v>
      </c>
      <c r="C432" s="4"/>
      <c r="D432" s="4">
        <v>113</v>
      </c>
      <c r="E432">
        <v>25.413599999999999</v>
      </c>
      <c r="F432">
        <v>25.413599999999999</v>
      </c>
      <c r="G432" s="4">
        <f t="shared" si="18"/>
        <v>0.22489911504424778</v>
      </c>
      <c r="H432" s="4">
        <f t="shared" si="19"/>
        <v>0.22489911504424778</v>
      </c>
      <c r="I432" s="4">
        <f t="shared" si="20"/>
        <v>0</v>
      </c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>
      <c r="A433" s="4" t="s">
        <v>8</v>
      </c>
      <c r="B433" s="4">
        <v>430</v>
      </c>
      <c r="C433" s="4"/>
      <c r="D433" s="4">
        <v>183</v>
      </c>
      <c r="E433">
        <v>112.673</v>
      </c>
      <c r="F433">
        <v>112.673</v>
      </c>
      <c r="G433" s="4">
        <f t="shared" si="18"/>
        <v>0.61569945355191258</v>
      </c>
      <c r="H433" s="4">
        <f t="shared" si="19"/>
        <v>0.61569945355191258</v>
      </c>
      <c r="I433" s="4">
        <f t="shared" si="20"/>
        <v>0</v>
      </c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>
      <c r="A434" s="4" t="s">
        <v>12</v>
      </c>
      <c r="B434" s="4">
        <v>431</v>
      </c>
      <c r="C434" s="4"/>
      <c r="D434" s="4">
        <v>151</v>
      </c>
      <c r="E434">
        <v>48.4086</v>
      </c>
      <c r="F434">
        <v>48.4086</v>
      </c>
      <c r="G434" s="4">
        <f t="shared" si="18"/>
        <v>0.32058675496688743</v>
      </c>
      <c r="H434" s="4">
        <f t="shared" si="19"/>
        <v>0.32058675496688743</v>
      </c>
      <c r="I434" s="4">
        <f t="shared" si="20"/>
        <v>0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>
      <c r="A435" s="4" t="s">
        <v>6</v>
      </c>
      <c r="B435" s="4">
        <v>432</v>
      </c>
      <c r="C435" s="4"/>
      <c r="D435" s="4">
        <v>158</v>
      </c>
      <c r="E435">
        <v>106.95</v>
      </c>
      <c r="F435">
        <v>106.95</v>
      </c>
      <c r="G435" s="4">
        <f t="shared" si="18"/>
        <v>0.67689873417721524</v>
      </c>
      <c r="H435" s="4">
        <f t="shared" si="19"/>
        <v>0.67689873417721524</v>
      </c>
      <c r="I435" s="4">
        <f t="shared" si="20"/>
        <v>0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>
      <c r="A436" s="4" t="s">
        <v>17</v>
      </c>
      <c r="B436" s="4">
        <v>433</v>
      </c>
      <c r="C436" s="4"/>
      <c r="D436" s="4">
        <v>189</v>
      </c>
      <c r="E436">
        <v>38.902900000000002</v>
      </c>
      <c r="F436">
        <v>38.902900000000002</v>
      </c>
      <c r="G436" s="4">
        <f t="shared" si="18"/>
        <v>0.20583544973544976</v>
      </c>
      <c r="H436" s="4">
        <f t="shared" si="19"/>
        <v>0.20583544973544976</v>
      </c>
      <c r="I436" s="4">
        <f t="shared" si="20"/>
        <v>0</v>
      </c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>
      <c r="A437" s="4" t="s">
        <v>4</v>
      </c>
      <c r="B437" s="4">
        <v>434</v>
      </c>
      <c r="C437" s="4"/>
      <c r="D437" s="4">
        <v>122</v>
      </c>
      <c r="E437">
        <v>64.1905</v>
      </c>
      <c r="F437">
        <v>64.1905</v>
      </c>
      <c r="G437" s="4">
        <f t="shared" si="18"/>
        <v>0.52615163934426235</v>
      </c>
      <c r="H437" s="4">
        <f t="shared" si="19"/>
        <v>0.52615163934426235</v>
      </c>
      <c r="I437" s="4">
        <f t="shared" si="20"/>
        <v>0</v>
      </c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>
      <c r="A438" s="4" t="s">
        <v>11</v>
      </c>
      <c r="B438" s="4">
        <v>435</v>
      </c>
      <c r="C438" s="4"/>
      <c r="D438" s="4">
        <v>113</v>
      </c>
      <c r="E438">
        <v>37.853900000000003</v>
      </c>
      <c r="F438">
        <v>37.853900000000003</v>
      </c>
      <c r="G438" s="4">
        <f t="shared" si="18"/>
        <v>0.33499026548672567</v>
      </c>
      <c r="H438" s="4">
        <f t="shared" si="19"/>
        <v>0.33499026548672567</v>
      </c>
      <c r="I438" s="4">
        <f t="shared" si="20"/>
        <v>0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>
      <c r="A439" s="4" t="s">
        <v>15</v>
      </c>
      <c r="B439" s="4">
        <v>436</v>
      </c>
      <c r="C439" s="4"/>
      <c r="D439" s="4">
        <v>160</v>
      </c>
      <c r="E439">
        <v>20.678100000000001</v>
      </c>
      <c r="F439">
        <v>20.678100000000001</v>
      </c>
      <c r="G439" s="4">
        <f t="shared" si="18"/>
        <v>0.12923812500000001</v>
      </c>
      <c r="H439" s="4">
        <f t="shared" si="19"/>
        <v>0.12923812500000001</v>
      </c>
      <c r="I439" s="4">
        <f t="shared" si="20"/>
        <v>0</v>
      </c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>
      <c r="A440" s="4" t="s">
        <v>16</v>
      </c>
      <c r="B440" s="4">
        <v>437</v>
      </c>
      <c r="C440" s="4"/>
      <c r="D440" s="4">
        <v>146</v>
      </c>
      <c r="E440">
        <v>82.244</v>
      </c>
      <c r="F440">
        <v>82.244</v>
      </c>
      <c r="G440" s="4">
        <f t="shared" si="18"/>
        <v>0.56331506849315072</v>
      </c>
      <c r="H440" s="4">
        <f t="shared" si="19"/>
        <v>0.56331506849315072</v>
      </c>
      <c r="I440" s="4">
        <f t="shared" si="20"/>
        <v>0</v>
      </c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>
      <c r="A441" s="4" t="s">
        <v>3</v>
      </c>
      <c r="B441" s="4">
        <v>438</v>
      </c>
      <c r="C441" s="4"/>
      <c r="D441" s="4">
        <v>182</v>
      </c>
      <c r="E441">
        <v>3.5861999999999998</v>
      </c>
      <c r="F441">
        <v>3.5861999999999998</v>
      </c>
      <c r="G441" s="4">
        <f t="shared" si="18"/>
        <v>1.9704395604395603E-2</v>
      </c>
      <c r="H441" s="4">
        <f t="shared" si="19"/>
        <v>1.9704395604395603E-2</v>
      </c>
      <c r="I441" s="4">
        <f t="shared" si="20"/>
        <v>0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>
      <c r="A442" s="4" t="s">
        <v>1</v>
      </c>
      <c r="B442" s="4">
        <v>439</v>
      </c>
      <c r="C442" s="4"/>
      <c r="D442" s="4">
        <v>194</v>
      </c>
      <c r="E442">
        <v>29.027799999999999</v>
      </c>
      <c r="F442">
        <v>29.027799999999999</v>
      </c>
      <c r="G442" s="4">
        <f t="shared" si="18"/>
        <v>0.14962783505154639</v>
      </c>
      <c r="H442" s="4">
        <f t="shared" si="19"/>
        <v>0.14962783505154639</v>
      </c>
      <c r="I442" s="4">
        <f t="shared" si="20"/>
        <v>0</v>
      </c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5"/>
    </row>
    <row r="443" spans="1:20">
      <c r="A443" s="4" t="s">
        <v>15</v>
      </c>
      <c r="B443" s="4">
        <v>440</v>
      </c>
      <c r="C443" s="4"/>
      <c r="D443" s="4">
        <v>160</v>
      </c>
      <c r="E443">
        <v>0</v>
      </c>
      <c r="F443">
        <v>0</v>
      </c>
      <c r="G443" s="4">
        <f t="shared" si="18"/>
        <v>0</v>
      </c>
      <c r="H443" s="4">
        <f t="shared" si="19"/>
        <v>0</v>
      </c>
      <c r="I443" s="4" t="e">
        <f t="shared" si="20"/>
        <v>#DIV/0!</v>
      </c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>
      <c r="A444" s="4" t="s">
        <v>0</v>
      </c>
      <c r="B444" s="4">
        <v>441</v>
      </c>
      <c r="C444" s="4"/>
      <c r="D444" s="4">
        <v>180</v>
      </c>
      <c r="E444">
        <v>0</v>
      </c>
      <c r="F444">
        <v>0</v>
      </c>
      <c r="G444" s="4">
        <f t="shared" si="18"/>
        <v>0</v>
      </c>
      <c r="H444" s="4">
        <f t="shared" si="19"/>
        <v>0</v>
      </c>
      <c r="I444" s="4" t="e">
        <f t="shared" si="20"/>
        <v>#DIV/0!</v>
      </c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>
      <c r="A445" s="4" t="s">
        <v>17</v>
      </c>
      <c r="B445" s="4">
        <v>442</v>
      </c>
      <c r="C445" s="4"/>
      <c r="D445" s="4">
        <v>189</v>
      </c>
      <c r="E445">
        <v>15.8965</v>
      </c>
      <c r="F445">
        <v>15.8965</v>
      </c>
      <c r="G445" s="4">
        <f t="shared" si="18"/>
        <v>8.4108465608465605E-2</v>
      </c>
      <c r="H445" s="4">
        <f t="shared" si="19"/>
        <v>8.4108465608465605E-2</v>
      </c>
      <c r="I445" s="4">
        <f t="shared" si="20"/>
        <v>0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>
      <c r="A446" s="4" t="s">
        <v>14</v>
      </c>
      <c r="B446" s="4">
        <v>443</v>
      </c>
      <c r="C446" s="4"/>
      <c r="D446" s="4">
        <v>85</v>
      </c>
      <c r="E446">
        <v>0</v>
      </c>
      <c r="F446">
        <v>0</v>
      </c>
      <c r="G446" s="4">
        <f t="shared" si="18"/>
        <v>0</v>
      </c>
      <c r="H446" s="4">
        <f t="shared" si="19"/>
        <v>0</v>
      </c>
      <c r="I446" s="4" t="e">
        <f t="shared" si="20"/>
        <v>#DIV/0!</v>
      </c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>
      <c r="A447" s="4" t="s">
        <v>8</v>
      </c>
      <c r="B447" s="4">
        <v>444</v>
      </c>
      <c r="C447" s="4"/>
      <c r="D447" s="4">
        <v>183</v>
      </c>
      <c r="E447">
        <v>25.640499999999999</v>
      </c>
      <c r="F447">
        <v>25.640499999999999</v>
      </c>
      <c r="G447" s="4">
        <f t="shared" si="18"/>
        <v>0.14011202185792349</v>
      </c>
      <c r="H447" s="4">
        <f t="shared" si="19"/>
        <v>0.14011202185792349</v>
      </c>
      <c r="I447" s="4">
        <f t="shared" si="20"/>
        <v>0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>
      <c r="A448" s="4" t="s">
        <v>10</v>
      </c>
      <c r="B448" s="4">
        <v>445</v>
      </c>
      <c r="C448" s="4"/>
      <c r="D448" s="4">
        <v>241</v>
      </c>
      <c r="E448">
        <v>1.67361</v>
      </c>
      <c r="F448">
        <v>1.67361</v>
      </c>
      <c r="G448" s="4">
        <f t="shared" si="18"/>
        <v>6.9444398340248962E-3</v>
      </c>
      <c r="H448" s="4">
        <f t="shared" si="19"/>
        <v>6.9444398340248962E-3</v>
      </c>
      <c r="I448" s="4">
        <f t="shared" si="20"/>
        <v>0</v>
      </c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>
      <c r="A449" s="4" t="s">
        <v>7</v>
      </c>
      <c r="B449" s="4">
        <v>446</v>
      </c>
      <c r="C449" s="4"/>
      <c r="D449" s="4">
        <v>211</v>
      </c>
      <c r="E449">
        <v>76.068899999999999</v>
      </c>
      <c r="F449">
        <v>76.068899999999999</v>
      </c>
      <c r="G449" s="4">
        <f t="shared" si="18"/>
        <v>0.36051611374407583</v>
      </c>
      <c r="H449" s="4">
        <f t="shared" si="19"/>
        <v>0.36051611374407583</v>
      </c>
      <c r="I449" s="4">
        <f t="shared" si="20"/>
        <v>0</v>
      </c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>
      <c r="A450" s="4" t="s">
        <v>10</v>
      </c>
      <c r="B450" s="4">
        <v>447</v>
      </c>
      <c r="C450" s="4"/>
      <c r="D450" s="4">
        <v>241</v>
      </c>
      <c r="E450">
        <v>40.170400000000001</v>
      </c>
      <c r="F450">
        <v>40.170400000000001</v>
      </c>
      <c r="G450" s="4">
        <f t="shared" si="18"/>
        <v>0.16668215767634856</v>
      </c>
      <c r="H450" s="4">
        <f t="shared" si="19"/>
        <v>0.16668215767634856</v>
      </c>
      <c r="I450" s="4">
        <f t="shared" si="20"/>
        <v>0</v>
      </c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>
      <c r="A451" s="4" t="s">
        <v>11</v>
      </c>
      <c r="B451" s="4">
        <v>448</v>
      </c>
      <c r="C451" s="4"/>
      <c r="D451" s="4">
        <v>113</v>
      </c>
      <c r="E451">
        <v>0.29295900000000002</v>
      </c>
      <c r="F451">
        <v>0.29295900000000002</v>
      </c>
      <c r="G451" s="4">
        <f t="shared" si="18"/>
        <v>2.5925575221238941E-3</v>
      </c>
      <c r="H451" s="4">
        <f t="shared" si="19"/>
        <v>2.5925575221238941E-3</v>
      </c>
      <c r="I451" s="4">
        <f t="shared" si="20"/>
        <v>0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>
      <c r="A452" s="4" t="s">
        <v>11</v>
      </c>
      <c r="B452" s="4">
        <v>449</v>
      </c>
      <c r="C452" s="4"/>
      <c r="D452" s="4">
        <v>113</v>
      </c>
      <c r="E452">
        <v>96.351699999999994</v>
      </c>
      <c r="F452">
        <v>96.351699999999994</v>
      </c>
      <c r="G452" s="4">
        <f t="shared" si="18"/>
        <v>0.85266991150442473</v>
      </c>
      <c r="H452" s="4">
        <f t="shared" si="19"/>
        <v>0.85266991150442473</v>
      </c>
      <c r="I452" s="4">
        <f t="shared" si="20"/>
        <v>0</v>
      </c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>
      <c r="A453" s="4" t="s">
        <v>12</v>
      </c>
      <c r="B453" s="4">
        <v>450</v>
      </c>
      <c r="C453" s="4"/>
      <c r="D453" s="4">
        <v>151</v>
      </c>
      <c r="E453">
        <v>67.645899999999997</v>
      </c>
      <c r="F453">
        <v>67.645899999999997</v>
      </c>
      <c r="G453" s="4">
        <f t="shared" ref="G453:G516" si="21">E453/D453</f>
        <v>0.44798609271523177</v>
      </c>
      <c r="H453" s="4">
        <f t="shared" ref="H453:H516" si="22">F453/D453</f>
        <v>0.44798609271523177</v>
      </c>
      <c r="I453" s="4">
        <f t="shared" ref="I453:I516" si="23">100*((G453-H453)/G453)</f>
        <v>0</v>
      </c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>
      <c r="A454" s="4" t="s">
        <v>6</v>
      </c>
      <c r="B454" s="4">
        <v>451</v>
      </c>
      <c r="C454" s="4"/>
      <c r="D454" s="4">
        <v>158</v>
      </c>
      <c r="E454">
        <v>12.154</v>
      </c>
      <c r="F454">
        <v>12.154</v>
      </c>
      <c r="G454" s="4">
        <f t="shared" si="21"/>
        <v>7.6924050632911398E-2</v>
      </c>
      <c r="H454" s="4">
        <f t="shared" si="22"/>
        <v>7.6924050632911398E-2</v>
      </c>
      <c r="I454" s="4">
        <f t="shared" si="23"/>
        <v>0</v>
      </c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>
      <c r="A455" s="4" t="s">
        <v>7</v>
      </c>
      <c r="B455" s="4">
        <v>452</v>
      </c>
      <c r="C455" s="4"/>
      <c r="D455" s="4">
        <v>211</v>
      </c>
      <c r="E455">
        <v>79.093199999999996</v>
      </c>
      <c r="F455">
        <v>79.093199999999996</v>
      </c>
      <c r="G455" s="4">
        <f t="shared" si="21"/>
        <v>0.37484928909952603</v>
      </c>
      <c r="H455" s="4">
        <f t="shared" si="22"/>
        <v>0.37484928909952603</v>
      </c>
      <c r="I455" s="4">
        <f t="shared" si="23"/>
        <v>0</v>
      </c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>
      <c r="A456" s="4" t="s">
        <v>4</v>
      </c>
      <c r="B456" s="4">
        <v>453</v>
      </c>
      <c r="C456" s="4"/>
      <c r="D456" s="4">
        <v>122</v>
      </c>
      <c r="E456">
        <v>67.155000000000001</v>
      </c>
      <c r="F456">
        <v>67.155000000000001</v>
      </c>
      <c r="G456" s="4">
        <f t="shared" si="21"/>
        <v>0.55045081967213116</v>
      </c>
      <c r="H456" s="4">
        <f t="shared" si="22"/>
        <v>0.55045081967213116</v>
      </c>
      <c r="I456" s="4">
        <f t="shared" si="23"/>
        <v>0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>
      <c r="A457" s="4" t="s">
        <v>0</v>
      </c>
      <c r="B457" s="4">
        <v>454</v>
      </c>
      <c r="C457" s="4"/>
      <c r="D457" s="4">
        <v>180</v>
      </c>
      <c r="E457">
        <v>26.444299999999998</v>
      </c>
      <c r="F457">
        <v>26.444299999999998</v>
      </c>
      <c r="G457" s="4">
        <f t="shared" si="21"/>
        <v>0.14691277777777778</v>
      </c>
      <c r="H457" s="4">
        <f t="shared" si="22"/>
        <v>0.14691277777777778</v>
      </c>
      <c r="I457" s="4">
        <f t="shared" si="23"/>
        <v>0</v>
      </c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>
      <c r="A458" s="4" t="s">
        <v>14</v>
      </c>
      <c r="B458" s="4">
        <v>455</v>
      </c>
      <c r="C458" s="4"/>
      <c r="D458" s="4">
        <v>85</v>
      </c>
      <c r="E458">
        <v>16.516999999999999</v>
      </c>
      <c r="F458">
        <v>16.516999999999999</v>
      </c>
      <c r="G458" s="4">
        <f t="shared" si="21"/>
        <v>0.19431764705882351</v>
      </c>
      <c r="H458" s="4">
        <f t="shared" si="22"/>
        <v>0.19431764705882351</v>
      </c>
      <c r="I458" s="4">
        <f t="shared" si="23"/>
        <v>0</v>
      </c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>
      <c r="A459" s="4" t="s">
        <v>17</v>
      </c>
      <c r="B459" s="4">
        <v>456</v>
      </c>
      <c r="C459" s="4"/>
      <c r="D459" s="4">
        <v>189</v>
      </c>
      <c r="E459">
        <v>112.416</v>
      </c>
      <c r="F459">
        <v>112.416</v>
      </c>
      <c r="G459" s="4">
        <f t="shared" si="21"/>
        <v>0.59479365079365076</v>
      </c>
      <c r="H459" s="4">
        <f t="shared" si="22"/>
        <v>0.59479365079365076</v>
      </c>
      <c r="I459" s="4">
        <f t="shared" si="23"/>
        <v>0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>
      <c r="A460" s="4" t="s">
        <v>9</v>
      </c>
      <c r="B460" s="4">
        <v>457</v>
      </c>
      <c r="C460" s="4"/>
      <c r="D460" s="4">
        <v>218</v>
      </c>
      <c r="E460">
        <v>26.133099999999999</v>
      </c>
      <c r="F460">
        <v>26.133099999999999</v>
      </c>
      <c r="G460" s="4">
        <f t="shared" si="21"/>
        <v>0.11987660550458715</v>
      </c>
      <c r="H460" s="4">
        <f t="shared" si="22"/>
        <v>0.11987660550458715</v>
      </c>
      <c r="I460" s="4">
        <f t="shared" si="23"/>
        <v>0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>
      <c r="A461" s="4" t="s">
        <v>6</v>
      </c>
      <c r="B461" s="4">
        <v>458</v>
      </c>
      <c r="C461" s="4"/>
      <c r="D461" s="4">
        <v>158</v>
      </c>
      <c r="E461">
        <v>85.266599999999997</v>
      </c>
      <c r="F461">
        <v>85.266599999999997</v>
      </c>
      <c r="G461" s="4">
        <f t="shared" si="21"/>
        <v>0.53966202531645568</v>
      </c>
      <c r="H461" s="4">
        <f t="shared" si="22"/>
        <v>0.53966202531645568</v>
      </c>
      <c r="I461" s="4">
        <f t="shared" si="23"/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spans="1:20">
      <c r="A462" s="4" t="s">
        <v>0</v>
      </c>
      <c r="B462" s="4">
        <v>459</v>
      </c>
      <c r="C462" s="4"/>
      <c r="D462" s="4">
        <v>180</v>
      </c>
      <c r="E462" s="1">
        <v>2.4906490000000002E-3</v>
      </c>
      <c r="F462" s="1">
        <v>2.4906490000000002E-3</v>
      </c>
      <c r="G462" s="4">
        <f t="shared" si="21"/>
        <v>1.3836938888888889E-5</v>
      </c>
      <c r="H462" s="4">
        <f t="shared" si="22"/>
        <v>1.3836938888888889E-5</v>
      </c>
      <c r="I462" s="4">
        <f t="shared" si="23"/>
        <v>0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>
      <c r="A463" s="4" t="s">
        <v>12</v>
      </c>
      <c r="B463" s="4">
        <v>460</v>
      </c>
      <c r="C463" s="4"/>
      <c r="D463" s="4">
        <v>151</v>
      </c>
      <c r="E463">
        <v>74.495599999999996</v>
      </c>
      <c r="F463">
        <v>74.495599999999996</v>
      </c>
      <c r="G463" s="4">
        <f t="shared" si="21"/>
        <v>0.49334834437086089</v>
      </c>
      <c r="H463" s="4">
        <f t="shared" si="22"/>
        <v>0.49334834437086089</v>
      </c>
      <c r="I463" s="4">
        <f t="shared" si="23"/>
        <v>0</v>
      </c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>
      <c r="A464" s="4" t="s">
        <v>14</v>
      </c>
      <c r="B464" s="4">
        <v>461</v>
      </c>
      <c r="C464" s="4"/>
      <c r="D464" s="4">
        <v>85</v>
      </c>
      <c r="E464">
        <v>39.489800000000002</v>
      </c>
      <c r="F464">
        <v>39.489800000000002</v>
      </c>
      <c r="G464" s="4">
        <f t="shared" si="21"/>
        <v>0.46458588235294118</v>
      </c>
      <c r="H464" s="4">
        <f t="shared" si="22"/>
        <v>0.46458588235294118</v>
      </c>
      <c r="I464" s="4">
        <f t="shared" si="23"/>
        <v>0</v>
      </c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>
      <c r="A465" s="4" t="s">
        <v>3</v>
      </c>
      <c r="B465" s="4">
        <v>462</v>
      </c>
      <c r="C465" s="4"/>
      <c r="D465" s="4">
        <v>182</v>
      </c>
      <c r="E465">
        <v>4.3314300000000001</v>
      </c>
      <c r="F465">
        <v>4.3314300000000001</v>
      </c>
      <c r="G465" s="4">
        <f t="shared" si="21"/>
        <v>2.3799065934065933E-2</v>
      </c>
      <c r="H465" s="4">
        <f t="shared" si="22"/>
        <v>2.3799065934065933E-2</v>
      </c>
      <c r="I465" s="4">
        <f t="shared" si="23"/>
        <v>0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>
      <c r="A466" s="4" t="s">
        <v>6</v>
      </c>
      <c r="B466" s="4">
        <v>463</v>
      </c>
      <c r="C466" s="4"/>
      <c r="D466" s="4">
        <v>158</v>
      </c>
      <c r="E466">
        <v>66.335099999999997</v>
      </c>
      <c r="F466">
        <v>66.335099999999997</v>
      </c>
      <c r="G466" s="4">
        <f t="shared" si="21"/>
        <v>0.41984240506329112</v>
      </c>
      <c r="H466" s="4">
        <f t="shared" si="22"/>
        <v>0.41984240506329112</v>
      </c>
      <c r="I466" s="4">
        <f t="shared" si="23"/>
        <v>0</v>
      </c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>
      <c r="A467" s="4" t="s">
        <v>13</v>
      </c>
      <c r="B467" s="4">
        <v>464</v>
      </c>
      <c r="C467" s="4"/>
      <c r="D467" s="4">
        <v>143</v>
      </c>
      <c r="E467">
        <v>123.864</v>
      </c>
      <c r="F467">
        <v>123.864</v>
      </c>
      <c r="G467" s="4">
        <f t="shared" si="21"/>
        <v>0.86618181818181816</v>
      </c>
      <c r="H467" s="4">
        <f t="shared" si="22"/>
        <v>0.86618181818181816</v>
      </c>
      <c r="I467" s="4">
        <f t="shared" si="23"/>
        <v>0</v>
      </c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>
      <c r="A468" s="4" t="s">
        <v>11</v>
      </c>
      <c r="B468" s="4">
        <v>465</v>
      </c>
      <c r="C468" s="4"/>
      <c r="D468" s="4">
        <v>113</v>
      </c>
      <c r="E468">
        <v>27.194099999999999</v>
      </c>
      <c r="F468">
        <v>27.194099999999999</v>
      </c>
      <c r="G468" s="4">
        <f t="shared" si="21"/>
        <v>0.24065575221238936</v>
      </c>
      <c r="H468" s="4">
        <f t="shared" si="22"/>
        <v>0.24065575221238936</v>
      </c>
      <c r="I468" s="4">
        <f t="shared" si="23"/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spans="1:20">
      <c r="A469" s="4" t="s">
        <v>13</v>
      </c>
      <c r="B469" s="4">
        <v>466</v>
      </c>
      <c r="C469" s="4"/>
      <c r="D469" s="4">
        <v>143</v>
      </c>
      <c r="E469">
        <v>82.589200000000005</v>
      </c>
      <c r="F469">
        <v>82.589200000000005</v>
      </c>
      <c r="G469" s="4">
        <f t="shared" si="21"/>
        <v>0.57754685314685317</v>
      </c>
      <c r="H469" s="4">
        <f t="shared" si="22"/>
        <v>0.57754685314685317</v>
      </c>
      <c r="I469" s="4">
        <f t="shared" si="23"/>
        <v>0</v>
      </c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>
      <c r="A470" s="4" t="s">
        <v>10</v>
      </c>
      <c r="B470" s="4">
        <v>467</v>
      </c>
      <c r="C470" s="4"/>
      <c r="D470" s="4">
        <v>241</v>
      </c>
      <c r="E470">
        <v>22.694500000000001</v>
      </c>
      <c r="F470">
        <v>22.694500000000001</v>
      </c>
      <c r="G470" s="4">
        <f t="shared" si="21"/>
        <v>9.4168049792531128E-2</v>
      </c>
      <c r="H470" s="4">
        <f t="shared" si="22"/>
        <v>9.4168049792531128E-2</v>
      </c>
      <c r="I470" s="4">
        <f t="shared" si="23"/>
        <v>0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>
      <c r="A471" s="4" t="s">
        <v>14</v>
      </c>
      <c r="B471" s="4">
        <v>468</v>
      </c>
      <c r="C471" s="4"/>
      <c r="D471" s="4">
        <v>85</v>
      </c>
      <c r="E471">
        <v>61.388100000000001</v>
      </c>
      <c r="F471">
        <v>61.388100000000001</v>
      </c>
      <c r="G471" s="4">
        <f t="shared" si="21"/>
        <v>0.72221294117647061</v>
      </c>
      <c r="H471" s="4">
        <f t="shared" si="22"/>
        <v>0.72221294117647061</v>
      </c>
      <c r="I471" s="4">
        <f t="shared" si="23"/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spans="1:20">
      <c r="A472" s="4" t="s">
        <v>2</v>
      </c>
      <c r="B472" s="4">
        <v>469</v>
      </c>
      <c r="C472" s="4"/>
      <c r="D472" s="4">
        <v>204</v>
      </c>
      <c r="E472">
        <v>131.71899999999999</v>
      </c>
      <c r="F472">
        <v>131.71899999999999</v>
      </c>
      <c r="G472" s="4">
        <f t="shared" si="21"/>
        <v>0.64568137254901958</v>
      </c>
      <c r="H472" s="4">
        <f t="shared" si="22"/>
        <v>0.64568137254901958</v>
      </c>
      <c r="I472" s="4">
        <f t="shared" si="23"/>
        <v>0</v>
      </c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>
      <c r="A473" s="4" t="s">
        <v>13</v>
      </c>
      <c r="B473" s="4">
        <v>470</v>
      </c>
      <c r="C473" s="4"/>
      <c r="D473" s="4">
        <v>143</v>
      </c>
      <c r="E473">
        <v>4.7490699999999997</v>
      </c>
      <c r="F473">
        <v>4.7490699999999997</v>
      </c>
      <c r="G473" s="4">
        <f t="shared" si="21"/>
        <v>3.321027972027972E-2</v>
      </c>
      <c r="H473" s="4">
        <f t="shared" si="22"/>
        <v>3.321027972027972E-2</v>
      </c>
      <c r="I473" s="4">
        <f t="shared" si="23"/>
        <v>0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>
      <c r="A474" s="4" t="s">
        <v>17</v>
      </c>
      <c r="B474" s="4">
        <v>471</v>
      </c>
      <c r="C474" s="4"/>
      <c r="D474" s="4">
        <v>189</v>
      </c>
      <c r="E474">
        <v>94.383499999999998</v>
      </c>
      <c r="F474">
        <v>94.383499999999998</v>
      </c>
      <c r="G474" s="4">
        <f t="shared" si="21"/>
        <v>0.49938359788359787</v>
      </c>
      <c r="H474" s="4">
        <f t="shared" si="22"/>
        <v>0.49938359788359787</v>
      </c>
      <c r="I474" s="4">
        <f t="shared" si="23"/>
        <v>0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>
      <c r="A475" s="4" t="s">
        <v>3</v>
      </c>
      <c r="B475" s="4">
        <v>472</v>
      </c>
      <c r="C475" s="4"/>
      <c r="D475" s="4">
        <v>182</v>
      </c>
      <c r="E475">
        <v>0.20236899999999999</v>
      </c>
      <c r="F475">
        <v>0.20236899999999999</v>
      </c>
      <c r="G475" s="4">
        <f t="shared" si="21"/>
        <v>1.1119175824175823E-3</v>
      </c>
      <c r="H475" s="4">
        <f t="shared" si="22"/>
        <v>1.1119175824175823E-3</v>
      </c>
      <c r="I475" s="4">
        <f t="shared" si="23"/>
        <v>0</v>
      </c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>
      <c r="A476" s="4" t="s">
        <v>8</v>
      </c>
      <c r="B476" s="4">
        <v>473</v>
      </c>
      <c r="C476" s="4"/>
      <c r="D476" s="4">
        <v>183</v>
      </c>
      <c r="E476">
        <v>40.178600000000003</v>
      </c>
      <c r="F476">
        <v>40.178600000000003</v>
      </c>
      <c r="G476" s="4">
        <f t="shared" si="21"/>
        <v>0.21955519125683062</v>
      </c>
      <c r="H476" s="4">
        <f t="shared" si="22"/>
        <v>0.21955519125683062</v>
      </c>
      <c r="I476" s="4">
        <f t="shared" si="23"/>
        <v>0</v>
      </c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>
      <c r="A477" s="4" t="s">
        <v>15</v>
      </c>
      <c r="B477" s="4">
        <v>474</v>
      </c>
      <c r="C477" s="4"/>
      <c r="D477" s="4">
        <v>160</v>
      </c>
      <c r="E477">
        <v>0</v>
      </c>
      <c r="F477">
        <v>0</v>
      </c>
      <c r="G477" s="4">
        <f t="shared" si="21"/>
        <v>0</v>
      </c>
      <c r="H477" s="4">
        <f t="shared" si="22"/>
        <v>0</v>
      </c>
      <c r="I477" s="4" t="e">
        <f t="shared" si="23"/>
        <v>#DIV/0!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>
      <c r="A478" s="4" t="s">
        <v>16</v>
      </c>
      <c r="B478" s="4">
        <v>475</v>
      </c>
      <c r="C478" s="4"/>
      <c r="D478" s="4">
        <v>146</v>
      </c>
      <c r="E478">
        <v>15.496</v>
      </c>
      <c r="F478">
        <v>15.496</v>
      </c>
      <c r="G478" s="4">
        <f t="shared" si="21"/>
        <v>0.10613698630136986</v>
      </c>
      <c r="H478" s="4">
        <f t="shared" si="22"/>
        <v>0.10613698630136986</v>
      </c>
      <c r="I478" s="4">
        <f t="shared" si="23"/>
        <v>0</v>
      </c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>
      <c r="A479" s="4" t="s">
        <v>9</v>
      </c>
      <c r="B479" s="4">
        <v>476</v>
      </c>
      <c r="C479" s="4"/>
      <c r="D479" s="4">
        <v>218</v>
      </c>
      <c r="E479">
        <v>0</v>
      </c>
      <c r="F479">
        <v>0</v>
      </c>
      <c r="G479" s="4">
        <f t="shared" si="21"/>
        <v>0</v>
      </c>
      <c r="H479" s="4">
        <f t="shared" si="22"/>
        <v>0</v>
      </c>
      <c r="I479" s="4" t="e">
        <f t="shared" si="23"/>
        <v>#DIV/0!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>
      <c r="A480" s="4" t="s">
        <v>12</v>
      </c>
      <c r="B480" s="4">
        <v>477</v>
      </c>
      <c r="C480" s="4"/>
      <c r="D480" s="4">
        <v>151</v>
      </c>
      <c r="E480">
        <v>39.510300000000001</v>
      </c>
      <c r="F480">
        <v>39.510300000000001</v>
      </c>
      <c r="G480" s="4">
        <f t="shared" si="21"/>
        <v>0.26165761589403974</v>
      </c>
      <c r="H480" s="4">
        <f t="shared" si="22"/>
        <v>0.26165761589403974</v>
      </c>
      <c r="I480" s="4">
        <f t="shared" si="23"/>
        <v>0</v>
      </c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>
      <c r="A481" s="4" t="s">
        <v>3</v>
      </c>
      <c r="B481" s="4">
        <v>478</v>
      </c>
      <c r="C481" s="4"/>
      <c r="D481" s="4">
        <v>182</v>
      </c>
      <c r="E481">
        <v>10.081200000000001</v>
      </c>
      <c r="F481">
        <v>10.081200000000001</v>
      </c>
      <c r="G481" s="4">
        <f t="shared" si="21"/>
        <v>5.5391208791208797E-2</v>
      </c>
      <c r="H481" s="4">
        <f t="shared" si="22"/>
        <v>5.5391208791208797E-2</v>
      </c>
      <c r="I481" s="4">
        <f t="shared" si="23"/>
        <v>0</v>
      </c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>
      <c r="A482" s="4" t="s">
        <v>12</v>
      </c>
      <c r="B482" s="4">
        <v>479</v>
      </c>
      <c r="C482" s="4"/>
      <c r="D482" s="4">
        <v>151</v>
      </c>
      <c r="E482">
        <v>40.070900000000002</v>
      </c>
      <c r="F482">
        <v>40.070900000000002</v>
      </c>
      <c r="G482" s="4">
        <f t="shared" si="21"/>
        <v>0.26537019867549672</v>
      </c>
      <c r="H482" s="4">
        <f t="shared" si="22"/>
        <v>0.26537019867549672</v>
      </c>
      <c r="I482" s="4">
        <f t="shared" si="23"/>
        <v>0</v>
      </c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>
      <c r="A483" s="4" t="s">
        <v>11</v>
      </c>
      <c r="B483" s="4">
        <v>480</v>
      </c>
      <c r="C483" s="4"/>
      <c r="D483" s="4">
        <v>113</v>
      </c>
      <c r="E483">
        <v>19.648499999999999</v>
      </c>
      <c r="F483">
        <v>19.648499999999999</v>
      </c>
      <c r="G483" s="4">
        <f t="shared" si="21"/>
        <v>0.17388053097345132</v>
      </c>
      <c r="H483" s="4">
        <f t="shared" si="22"/>
        <v>0.17388053097345132</v>
      </c>
      <c r="I483" s="4">
        <f t="shared" si="23"/>
        <v>0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>
      <c r="A484" s="4" t="s">
        <v>12</v>
      </c>
      <c r="B484" s="4">
        <v>481</v>
      </c>
      <c r="C484" s="4"/>
      <c r="D484" s="4">
        <v>151</v>
      </c>
      <c r="E484">
        <v>41.070900000000002</v>
      </c>
      <c r="F484">
        <v>41.070900000000002</v>
      </c>
      <c r="G484" s="4">
        <f t="shared" si="21"/>
        <v>0.27199271523178808</v>
      </c>
      <c r="H484" s="4">
        <f t="shared" si="22"/>
        <v>0.27199271523178808</v>
      </c>
      <c r="I484" s="4">
        <f t="shared" si="23"/>
        <v>0</v>
      </c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>
      <c r="A485" s="4" t="s">
        <v>14</v>
      </c>
      <c r="B485" s="4">
        <v>482</v>
      </c>
      <c r="C485" s="4"/>
      <c r="D485" s="4">
        <v>85</v>
      </c>
      <c r="E485">
        <v>12.0451</v>
      </c>
      <c r="F485">
        <v>12.0451</v>
      </c>
      <c r="G485" s="4">
        <f t="shared" si="21"/>
        <v>0.14170705882352941</v>
      </c>
      <c r="H485" s="4">
        <f t="shared" si="22"/>
        <v>0.14170705882352941</v>
      </c>
      <c r="I485" s="4">
        <f t="shared" si="23"/>
        <v>0</v>
      </c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>
      <c r="A486" s="4" t="s">
        <v>3</v>
      </c>
      <c r="B486" s="4">
        <v>483</v>
      </c>
      <c r="C486" s="4"/>
      <c r="D486" s="4">
        <v>182</v>
      </c>
      <c r="E486">
        <v>47.427999999999997</v>
      </c>
      <c r="F486">
        <v>47.427999999999997</v>
      </c>
      <c r="G486" s="4">
        <f t="shared" si="21"/>
        <v>0.26059340659340657</v>
      </c>
      <c r="H486" s="4">
        <f t="shared" si="22"/>
        <v>0.26059340659340657</v>
      </c>
      <c r="I486" s="4">
        <f t="shared" si="23"/>
        <v>0</v>
      </c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>
      <c r="A487" s="4" t="s">
        <v>0</v>
      </c>
      <c r="B487" s="4">
        <v>484</v>
      </c>
      <c r="C487" s="4"/>
      <c r="D487" s="4">
        <v>180</v>
      </c>
      <c r="E487">
        <v>5.1629899999999997</v>
      </c>
      <c r="F487">
        <v>5.1629899999999997</v>
      </c>
      <c r="G487" s="4">
        <f t="shared" si="21"/>
        <v>2.8683277777777776E-2</v>
      </c>
      <c r="H487" s="4">
        <f t="shared" si="22"/>
        <v>2.8683277777777776E-2</v>
      </c>
      <c r="I487" s="4">
        <f t="shared" si="23"/>
        <v>0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>
      <c r="A488" s="4" t="s">
        <v>1</v>
      </c>
      <c r="B488" s="4">
        <v>485</v>
      </c>
      <c r="C488" s="4"/>
      <c r="D488" s="4">
        <v>194</v>
      </c>
      <c r="E488">
        <v>40.212899999999998</v>
      </c>
      <c r="F488">
        <v>40.212899999999998</v>
      </c>
      <c r="G488" s="4">
        <f t="shared" si="21"/>
        <v>0.20728298969072165</v>
      </c>
      <c r="H488" s="4">
        <f t="shared" si="22"/>
        <v>0.20728298969072165</v>
      </c>
      <c r="I488" s="4">
        <f t="shared" si="23"/>
        <v>0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>
      <c r="A489" s="4" t="s">
        <v>15</v>
      </c>
      <c r="B489" s="4">
        <v>486</v>
      </c>
      <c r="C489" s="4"/>
      <c r="D489" s="4">
        <v>160</v>
      </c>
      <c r="E489">
        <v>0</v>
      </c>
      <c r="F489">
        <v>0</v>
      </c>
      <c r="G489" s="4">
        <f t="shared" si="21"/>
        <v>0</v>
      </c>
      <c r="H489" s="4">
        <f t="shared" si="22"/>
        <v>0</v>
      </c>
      <c r="I489" s="4" t="e">
        <f t="shared" si="23"/>
        <v>#DIV/0!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>
      <c r="A490" s="4" t="s">
        <v>4</v>
      </c>
      <c r="B490" s="4">
        <v>487</v>
      </c>
      <c r="C490" s="4"/>
      <c r="D490" s="4">
        <v>122</v>
      </c>
      <c r="E490">
        <v>17.2879</v>
      </c>
      <c r="F490">
        <v>17.2879</v>
      </c>
      <c r="G490" s="4">
        <f t="shared" si="21"/>
        <v>0.14170409836065573</v>
      </c>
      <c r="H490" s="4">
        <f t="shared" si="22"/>
        <v>0.14170409836065573</v>
      </c>
      <c r="I490" s="4">
        <f t="shared" si="23"/>
        <v>0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>
      <c r="A491" s="4" t="s">
        <v>11</v>
      </c>
      <c r="B491" s="4">
        <v>488</v>
      </c>
      <c r="C491" s="4"/>
      <c r="D491" s="4">
        <v>113</v>
      </c>
      <c r="E491">
        <v>0</v>
      </c>
      <c r="F491">
        <v>0</v>
      </c>
      <c r="G491" s="4">
        <f t="shared" si="21"/>
        <v>0</v>
      </c>
      <c r="H491" s="4">
        <f t="shared" si="22"/>
        <v>0</v>
      </c>
      <c r="I491" s="4" t="e">
        <f t="shared" si="23"/>
        <v>#DIV/0!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>
      <c r="A492" s="4" t="s">
        <v>7</v>
      </c>
      <c r="B492" s="4">
        <v>489</v>
      </c>
      <c r="C492" s="4"/>
      <c r="D492" s="4">
        <v>211</v>
      </c>
      <c r="E492">
        <v>62.518300000000004</v>
      </c>
      <c r="F492">
        <v>62.518300000000004</v>
      </c>
      <c r="G492" s="4">
        <f t="shared" si="21"/>
        <v>0.29629526066350714</v>
      </c>
      <c r="H492" s="4">
        <f t="shared" si="22"/>
        <v>0.29629526066350714</v>
      </c>
      <c r="I492" s="4">
        <f t="shared" si="23"/>
        <v>0</v>
      </c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>
      <c r="A493" s="4" t="s">
        <v>12</v>
      </c>
      <c r="B493" s="4">
        <v>490</v>
      </c>
      <c r="C493" s="4"/>
      <c r="D493" s="4">
        <v>151</v>
      </c>
      <c r="E493">
        <v>0.26741500000000001</v>
      </c>
      <c r="F493">
        <v>0.26741500000000001</v>
      </c>
      <c r="G493" s="4">
        <f t="shared" si="21"/>
        <v>1.7709602649006624E-3</v>
      </c>
      <c r="H493" s="4">
        <f t="shared" si="22"/>
        <v>1.7709602649006624E-3</v>
      </c>
      <c r="I493" s="4">
        <f t="shared" si="23"/>
        <v>0</v>
      </c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>
      <c r="A494" s="4" t="s">
        <v>7</v>
      </c>
      <c r="B494" s="4">
        <v>491</v>
      </c>
      <c r="C494" s="4"/>
      <c r="D494" s="4">
        <v>211</v>
      </c>
      <c r="E494">
        <v>96.83</v>
      </c>
      <c r="F494">
        <v>96.83</v>
      </c>
      <c r="G494" s="4">
        <f t="shared" si="21"/>
        <v>0.45890995260663509</v>
      </c>
      <c r="H494" s="4">
        <f t="shared" si="22"/>
        <v>0.45890995260663509</v>
      </c>
      <c r="I494" s="4">
        <f t="shared" si="23"/>
        <v>0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>
      <c r="A495" s="4" t="s">
        <v>6</v>
      </c>
      <c r="B495" s="4">
        <v>492</v>
      </c>
      <c r="C495" s="4"/>
      <c r="D495" s="4">
        <v>158</v>
      </c>
      <c r="E495">
        <v>96.155299999999997</v>
      </c>
      <c r="F495">
        <v>96.155299999999997</v>
      </c>
      <c r="G495" s="4">
        <f t="shared" si="21"/>
        <v>0.60857784810126581</v>
      </c>
      <c r="H495" s="4">
        <f t="shared" si="22"/>
        <v>0.60857784810126581</v>
      </c>
      <c r="I495" s="4">
        <f t="shared" si="23"/>
        <v>0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>
      <c r="A496" s="4" t="s">
        <v>4</v>
      </c>
      <c r="B496" s="4">
        <v>493</v>
      </c>
      <c r="C496" s="4"/>
      <c r="D496" s="4">
        <v>122</v>
      </c>
      <c r="E496">
        <v>69.669399999999996</v>
      </c>
      <c r="F496">
        <v>69.669399999999996</v>
      </c>
      <c r="G496" s="4">
        <f t="shared" si="21"/>
        <v>0.57106065573770493</v>
      </c>
      <c r="H496" s="4">
        <f t="shared" si="22"/>
        <v>0.57106065573770493</v>
      </c>
      <c r="I496" s="4">
        <f t="shared" si="23"/>
        <v>0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>
      <c r="A497" s="4" t="s">
        <v>14</v>
      </c>
      <c r="B497" s="4">
        <v>494</v>
      </c>
      <c r="C497" s="4"/>
      <c r="D497" s="4">
        <v>85</v>
      </c>
      <c r="E497">
        <v>42.450800000000001</v>
      </c>
      <c r="F497">
        <v>42.450800000000001</v>
      </c>
      <c r="G497" s="4">
        <f t="shared" si="21"/>
        <v>0.49942117647058826</v>
      </c>
      <c r="H497" s="4">
        <f t="shared" si="22"/>
        <v>0.49942117647058826</v>
      </c>
      <c r="I497" s="4">
        <f t="shared" si="23"/>
        <v>0</v>
      </c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>
      <c r="A498" s="4" t="s">
        <v>7</v>
      </c>
      <c r="B498" s="4">
        <v>495</v>
      </c>
      <c r="C498" s="4"/>
      <c r="D498" s="4">
        <v>211</v>
      </c>
      <c r="E498">
        <v>85.025000000000006</v>
      </c>
      <c r="F498">
        <v>85.025000000000006</v>
      </c>
      <c r="G498" s="4">
        <f t="shared" si="21"/>
        <v>0.40296208530805688</v>
      </c>
      <c r="H498" s="4">
        <f t="shared" si="22"/>
        <v>0.40296208530805688</v>
      </c>
      <c r="I498" s="4">
        <f t="shared" si="23"/>
        <v>0</v>
      </c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4" t="s">
        <v>8</v>
      </c>
      <c r="B499" s="4">
        <v>496</v>
      </c>
      <c r="C499" s="4"/>
      <c r="D499" s="4">
        <v>183</v>
      </c>
      <c r="E499">
        <v>67.569699999999997</v>
      </c>
      <c r="F499">
        <v>67.569699999999997</v>
      </c>
      <c r="G499" s="4">
        <f t="shared" si="21"/>
        <v>0.3692333333333333</v>
      </c>
      <c r="H499" s="4">
        <f t="shared" si="22"/>
        <v>0.3692333333333333</v>
      </c>
      <c r="I499" s="4">
        <f t="shared" si="23"/>
        <v>0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4" t="s">
        <v>17</v>
      </c>
      <c r="B500" s="4">
        <v>497</v>
      </c>
      <c r="C500" s="4"/>
      <c r="D500" s="4">
        <v>189</v>
      </c>
      <c r="E500">
        <v>78.483900000000006</v>
      </c>
      <c r="F500">
        <v>78.483900000000006</v>
      </c>
      <c r="G500" s="4">
        <f t="shared" si="21"/>
        <v>0.41525873015873016</v>
      </c>
      <c r="H500" s="4">
        <f t="shared" si="22"/>
        <v>0.41525873015873016</v>
      </c>
      <c r="I500" s="4">
        <f t="shared" si="23"/>
        <v>0</v>
      </c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4" t="s">
        <v>7</v>
      </c>
      <c r="B501" s="4">
        <v>498</v>
      </c>
      <c r="C501" s="4"/>
      <c r="D501" s="4">
        <v>211</v>
      </c>
      <c r="E501">
        <v>110.49299999999999</v>
      </c>
      <c r="F501">
        <v>110.49299999999999</v>
      </c>
      <c r="G501" s="4">
        <f t="shared" si="21"/>
        <v>0.52366350710900467</v>
      </c>
      <c r="H501" s="4">
        <f t="shared" si="22"/>
        <v>0.52366350710900467</v>
      </c>
      <c r="I501" s="4">
        <f t="shared" si="23"/>
        <v>0</v>
      </c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4" t="s">
        <v>3</v>
      </c>
      <c r="B502" s="4">
        <v>499</v>
      </c>
      <c r="C502" s="4"/>
      <c r="D502" s="4">
        <v>182</v>
      </c>
      <c r="E502">
        <v>46.474800000000002</v>
      </c>
      <c r="F502">
        <v>46.474800000000002</v>
      </c>
      <c r="G502" s="4">
        <f t="shared" si="21"/>
        <v>0.25535604395604394</v>
      </c>
      <c r="H502" s="4">
        <f t="shared" si="22"/>
        <v>0.25535604395604394</v>
      </c>
      <c r="I502" s="4">
        <f t="shared" si="23"/>
        <v>0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4" t="s">
        <v>16</v>
      </c>
      <c r="B503" s="4">
        <v>500</v>
      </c>
      <c r="C503" s="4"/>
      <c r="D503" s="4">
        <v>146</v>
      </c>
      <c r="E503">
        <v>71.892700000000005</v>
      </c>
      <c r="F503">
        <v>71.892700000000005</v>
      </c>
      <c r="G503" s="4">
        <f t="shared" si="21"/>
        <v>0.49241575342465754</v>
      </c>
      <c r="H503" s="4">
        <f t="shared" si="22"/>
        <v>0.49241575342465754</v>
      </c>
      <c r="I503" s="4">
        <f t="shared" si="23"/>
        <v>0</v>
      </c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4" t="s">
        <v>3</v>
      </c>
      <c r="B504" s="4">
        <v>501</v>
      </c>
      <c r="C504" s="4"/>
      <c r="D504" s="4">
        <v>182</v>
      </c>
      <c r="E504">
        <v>8.5299800000000001</v>
      </c>
      <c r="F504">
        <v>8.5299800000000001</v>
      </c>
      <c r="G504" s="4">
        <f t="shared" si="21"/>
        <v>4.6868021978021979E-2</v>
      </c>
      <c r="H504" s="4">
        <f t="shared" si="22"/>
        <v>4.6868021978021979E-2</v>
      </c>
      <c r="I504" s="4">
        <f t="shared" si="23"/>
        <v>0</v>
      </c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4" t="s">
        <v>7</v>
      </c>
      <c r="B505" s="4">
        <v>502</v>
      </c>
      <c r="C505" s="4"/>
      <c r="D505" s="4">
        <v>211</v>
      </c>
      <c r="E505">
        <v>138.88499999999999</v>
      </c>
      <c r="F505">
        <v>138.88499999999999</v>
      </c>
      <c r="G505" s="4">
        <f t="shared" si="21"/>
        <v>0.65822274881516585</v>
      </c>
      <c r="H505" s="4">
        <f t="shared" si="22"/>
        <v>0.65822274881516585</v>
      </c>
      <c r="I505" s="4">
        <f t="shared" si="23"/>
        <v>0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4" t="s">
        <v>11</v>
      </c>
      <c r="B506" s="4">
        <v>503</v>
      </c>
      <c r="C506" s="4"/>
      <c r="D506" s="4">
        <v>113</v>
      </c>
      <c r="E506">
        <v>63.896700000000003</v>
      </c>
      <c r="F506">
        <v>63.896700000000003</v>
      </c>
      <c r="G506" s="4">
        <f t="shared" si="21"/>
        <v>0.56545752212389377</v>
      </c>
      <c r="H506" s="4">
        <f t="shared" si="22"/>
        <v>0.56545752212389377</v>
      </c>
      <c r="I506" s="4">
        <f t="shared" si="23"/>
        <v>0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4" t="s">
        <v>4</v>
      </c>
      <c r="B507" s="4">
        <v>504</v>
      </c>
      <c r="C507" s="4"/>
      <c r="D507" s="4">
        <v>122</v>
      </c>
      <c r="E507">
        <v>108.625</v>
      </c>
      <c r="F507">
        <v>108.625</v>
      </c>
      <c r="G507" s="4">
        <f t="shared" si="21"/>
        <v>0.89036885245901642</v>
      </c>
      <c r="H507" s="4">
        <f t="shared" si="22"/>
        <v>0.89036885245901642</v>
      </c>
      <c r="I507" s="4">
        <f t="shared" si="23"/>
        <v>0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4" t="s">
        <v>4</v>
      </c>
      <c r="B508" s="4">
        <v>505</v>
      </c>
      <c r="C508" s="4"/>
      <c r="D508" s="4">
        <v>122</v>
      </c>
      <c r="E508">
        <v>38.354100000000003</v>
      </c>
      <c r="F508">
        <v>38.354100000000003</v>
      </c>
      <c r="G508" s="4">
        <f t="shared" si="21"/>
        <v>0.31437786885245905</v>
      </c>
      <c r="H508" s="4">
        <f t="shared" si="22"/>
        <v>0.31437786885245905</v>
      </c>
      <c r="I508" s="4">
        <f t="shared" si="23"/>
        <v>0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4" t="s">
        <v>14</v>
      </c>
      <c r="B509" s="4">
        <v>506</v>
      </c>
      <c r="C509" s="4"/>
      <c r="D509" s="4">
        <v>85</v>
      </c>
      <c r="E509">
        <v>22.867999999999999</v>
      </c>
      <c r="F509">
        <v>22.867999999999999</v>
      </c>
      <c r="G509" s="4">
        <f t="shared" si="21"/>
        <v>0.26903529411764704</v>
      </c>
      <c r="H509" s="4">
        <f t="shared" si="22"/>
        <v>0.26903529411764704</v>
      </c>
      <c r="I509" s="4">
        <f t="shared" si="23"/>
        <v>0</v>
      </c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4" t="s">
        <v>0</v>
      </c>
      <c r="B510" s="4">
        <v>507</v>
      </c>
      <c r="C510" s="4"/>
      <c r="D510" s="4">
        <v>180</v>
      </c>
      <c r="E510">
        <v>18.197099999999999</v>
      </c>
      <c r="F510">
        <v>18.197099999999999</v>
      </c>
      <c r="G510" s="4">
        <f t="shared" si="21"/>
        <v>0.10109499999999999</v>
      </c>
      <c r="H510" s="4">
        <f t="shared" si="22"/>
        <v>0.10109499999999999</v>
      </c>
      <c r="I510" s="4">
        <f t="shared" si="23"/>
        <v>0</v>
      </c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4" t="s">
        <v>6</v>
      </c>
      <c r="B511" s="4">
        <v>508</v>
      </c>
      <c r="C511" s="4"/>
      <c r="D511" s="4">
        <v>158</v>
      </c>
      <c r="E511">
        <v>89.661900000000003</v>
      </c>
      <c r="F511">
        <v>89.661900000000003</v>
      </c>
      <c r="G511" s="4">
        <f t="shared" si="21"/>
        <v>0.56748037974683541</v>
      </c>
      <c r="H511" s="4">
        <f t="shared" si="22"/>
        <v>0.56748037974683541</v>
      </c>
      <c r="I511" s="4">
        <f t="shared" si="23"/>
        <v>0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4" t="s">
        <v>8</v>
      </c>
      <c r="B512" s="4">
        <v>509</v>
      </c>
      <c r="C512" s="4"/>
      <c r="D512" s="4">
        <v>183</v>
      </c>
      <c r="E512">
        <v>144.88399999999999</v>
      </c>
      <c r="F512">
        <v>144.88399999999999</v>
      </c>
      <c r="G512" s="4">
        <f t="shared" si="21"/>
        <v>0.79171584699453545</v>
      </c>
      <c r="H512" s="4">
        <f t="shared" si="22"/>
        <v>0.79171584699453545</v>
      </c>
      <c r="I512" s="4">
        <f t="shared" si="23"/>
        <v>0</v>
      </c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4" t="s">
        <v>12</v>
      </c>
      <c r="B513" s="4">
        <v>510</v>
      </c>
      <c r="C513" s="4"/>
      <c r="D513" s="4">
        <v>151</v>
      </c>
      <c r="E513">
        <v>97.494500000000002</v>
      </c>
      <c r="F513">
        <v>97.494500000000002</v>
      </c>
      <c r="G513" s="4">
        <f t="shared" si="21"/>
        <v>0.64565894039735106</v>
      </c>
      <c r="H513" s="4">
        <f t="shared" si="22"/>
        <v>0.64565894039735106</v>
      </c>
      <c r="I513" s="4">
        <f t="shared" si="23"/>
        <v>0</v>
      </c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4" t="s">
        <v>8</v>
      </c>
      <c r="B514" s="4">
        <v>511</v>
      </c>
      <c r="C514" s="4"/>
      <c r="D514" s="4">
        <v>183</v>
      </c>
      <c r="E514">
        <v>52.441400000000002</v>
      </c>
      <c r="F514">
        <v>52.441400000000002</v>
      </c>
      <c r="G514" s="4">
        <f t="shared" si="21"/>
        <v>0.28656502732240435</v>
      </c>
      <c r="H514" s="4">
        <f t="shared" si="22"/>
        <v>0.28656502732240435</v>
      </c>
      <c r="I514" s="4">
        <f t="shared" si="23"/>
        <v>0</v>
      </c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4" t="s">
        <v>3</v>
      </c>
      <c r="B515" s="4">
        <v>512</v>
      </c>
      <c r="C515" s="4"/>
      <c r="D515" s="4">
        <v>182</v>
      </c>
      <c r="E515">
        <v>31.126300000000001</v>
      </c>
      <c r="F515">
        <v>31.126300000000001</v>
      </c>
      <c r="G515" s="4">
        <f t="shared" si="21"/>
        <v>0.17102362637362636</v>
      </c>
      <c r="H515" s="4">
        <f t="shared" si="22"/>
        <v>0.17102362637362636</v>
      </c>
      <c r="I515" s="4">
        <f t="shared" si="23"/>
        <v>0</v>
      </c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4" t="s">
        <v>17</v>
      </c>
      <c r="B516" s="4">
        <v>513</v>
      </c>
      <c r="C516" s="4"/>
      <c r="D516" s="4">
        <v>189</v>
      </c>
      <c r="E516">
        <v>101.437</v>
      </c>
      <c r="F516">
        <v>101.437</v>
      </c>
      <c r="G516" s="4">
        <f t="shared" si="21"/>
        <v>0.53670370370370368</v>
      </c>
      <c r="H516" s="4">
        <f t="shared" si="22"/>
        <v>0.53670370370370368</v>
      </c>
      <c r="I516" s="4">
        <f t="shared" si="23"/>
        <v>0</v>
      </c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4" t="s">
        <v>7</v>
      </c>
      <c r="B517" s="4">
        <v>514</v>
      </c>
      <c r="C517" s="4"/>
      <c r="D517" s="4">
        <v>211</v>
      </c>
      <c r="E517">
        <v>121.937</v>
      </c>
      <c r="F517">
        <v>121.937</v>
      </c>
      <c r="G517" s="4">
        <f t="shared" ref="G517:G580" si="24">E517/D517</f>
        <v>0.57790047393364929</v>
      </c>
      <c r="H517" s="4">
        <f t="shared" ref="H517:H580" si="25">F517/D517</f>
        <v>0.57790047393364929</v>
      </c>
      <c r="I517" s="4">
        <f t="shared" ref="I517:I580" si="26">100*((G517-H517)/G517)</f>
        <v>0</v>
      </c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4" t="s">
        <v>2</v>
      </c>
      <c r="B518" s="4">
        <v>515</v>
      </c>
      <c r="C518" s="4"/>
      <c r="D518" s="4">
        <v>204</v>
      </c>
      <c r="E518">
        <v>12.346</v>
      </c>
      <c r="F518">
        <v>12.346</v>
      </c>
      <c r="G518" s="4">
        <f t="shared" si="24"/>
        <v>6.0519607843137257E-2</v>
      </c>
      <c r="H518" s="4">
        <f t="shared" si="25"/>
        <v>6.0519607843137257E-2</v>
      </c>
      <c r="I518" s="4">
        <f t="shared" si="26"/>
        <v>0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4" t="s">
        <v>15</v>
      </c>
      <c r="B519" s="4">
        <v>516</v>
      </c>
      <c r="C519" s="4"/>
      <c r="D519" s="4">
        <v>160</v>
      </c>
      <c r="E519">
        <v>58.796700000000001</v>
      </c>
      <c r="F519">
        <v>58.796700000000001</v>
      </c>
      <c r="G519" s="4">
        <f t="shared" si="24"/>
        <v>0.367479375</v>
      </c>
      <c r="H519" s="4">
        <f t="shared" si="25"/>
        <v>0.367479375</v>
      </c>
      <c r="I519" s="4">
        <f t="shared" si="26"/>
        <v>0</v>
      </c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4" t="s">
        <v>10</v>
      </c>
      <c r="B520" s="4">
        <v>517</v>
      </c>
      <c r="C520" s="4"/>
      <c r="D520" s="4">
        <v>241</v>
      </c>
      <c r="E520">
        <v>86.262200000000007</v>
      </c>
      <c r="F520">
        <v>86.262200000000007</v>
      </c>
      <c r="G520" s="4">
        <f t="shared" si="24"/>
        <v>0.35793443983402495</v>
      </c>
      <c r="H520" s="4">
        <f t="shared" si="25"/>
        <v>0.35793443983402495</v>
      </c>
      <c r="I520" s="4">
        <f t="shared" si="26"/>
        <v>0</v>
      </c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4" t="s">
        <v>12</v>
      </c>
      <c r="B521" s="4">
        <v>518</v>
      </c>
      <c r="C521" s="4"/>
      <c r="D521" s="4">
        <v>151</v>
      </c>
      <c r="E521">
        <v>29.100899999999999</v>
      </c>
      <c r="F521">
        <v>29.100899999999999</v>
      </c>
      <c r="G521" s="4">
        <f t="shared" si="24"/>
        <v>0.19272119205298013</v>
      </c>
      <c r="H521" s="4">
        <f t="shared" si="25"/>
        <v>0.19272119205298013</v>
      </c>
      <c r="I521" s="4">
        <f t="shared" si="26"/>
        <v>0</v>
      </c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4" t="s">
        <v>11</v>
      </c>
      <c r="B522" s="4">
        <v>519</v>
      </c>
      <c r="C522" s="4"/>
      <c r="D522" s="4">
        <v>113</v>
      </c>
      <c r="E522">
        <v>19.119399999999999</v>
      </c>
      <c r="F522">
        <v>19.119399999999999</v>
      </c>
      <c r="G522" s="4">
        <f t="shared" si="24"/>
        <v>0.16919823008849558</v>
      </c>
      <c r="H522" s="4">
        <f t="shared" si="25"/>
        <v>0.16919823008849558</v>
      </c>
      <c r="I522" s="4">
        <f t="shared" si="26"/>
        <v>0</v>
      </c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4" t="s">
        <v>8</v>
      </c>
      <c r="B523" s="4">
        <v>520</v>
      </c>
      <c r="C523" s="4"/>
      <c r="D523" s="4">
        <v>183</v>
      </c>
      <c r="E523">
        <v>141.99</v>
      </c>
      <c r="F523">
        <v>141.99</v>
      </c>
      <c r="G523" s="4">
        <f t="shared" si="24"/>
        <v>0.77590163934426237</v>
      </c>
      <c r="H523" s="4">
        <f t="shared" si="25"/>
        <v>0.77590163934426237</v>
      </c>
      <c r="I523" s="4">
        <f t="shared" si="26"/>
        <v>0</v>
      </c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4" t="s">
        <v>11</v>
      </c>
      <c r="B524" s="4">
        <v>521</v>
      </c>
      <c r="C524" s="4"/>
      <c r="D524" s="4">
        <v>113</v>
      </c>
      <c r="E524">
        <v>84.710599999999999</v>
      </c>
      <c r="F524">
        <v>84.710599999999999</v>
      </c>
      <c r="G524" s="4">
        <f t="shared" si="24"/>
        <v>0.74965132743362828</v>
      </c>
      <c r="H524" s="4">
        <f t="shared" si="25"/>
        <v>0.74965132743362828</v>
      </c>
      <c r="I524" s="4">
        <f t="shared" si="26"/>
        <v>0</v>
      </c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4" t="s">
        <v>6</v>
      </c>
      <c r="B525" s="4">
        <v>522</v>
      </c>
      <c r="C525" s="4"/>
      <c r="D525" s="4">
        <v>158</v>
      </c>
      <c r="E525">
        <v>54.286999999999999</v>
      </c>
      <c r="F525">
        <v>54.286999999999999</v>
      </c>
      <c r="G525" s="4">
        <f t="shared" si="24"/>
        <v>0.3435886075949367</v>
      </c>
      <c r="H525" s="4">
        <f t="shared" si="25"/>
        <v>0.3435886075949367</v>
      </c>
      <c r="I525" s="4">
        <f t="shared" si="26"/>
        <v>0</v>
      </c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4" t="s">
        <v>11</v>
      </c>
      <c r="B526" s="4">
        <v>523</v>
      </c>
      <c r="C526" s="4"/>
      <c r="D526" s="4">
        <v>113</v>
      </c>
      <c r="E526">
        <v>53.881799999999998</v>
      </c>
      <c r="F526">
        <v>53.881799999999998</v>
      </c>
      <c r="G526" s="4">
        <f t="shared" si="24"/>
        <v>0.47683008849557523</v>
      </c>
      <c r="H526" s="4">
        <f t="shared" si="25"/>
        <v>0.47683008849557523</v>
      </c>
      <c r="I526" s="4">
        <f t="shared" si="26"/>
        <v>0</v>
      </c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4" t="s">
        <v>8</v>
      </c>
      <c r="B527" s="4">
        <v>524</v>
      </c>
      <c r="C527" s="4"/>
      <c r="D527" s="4">
        <v>183</v>
      </c>
      <c r="E527">
        <v>143.46600000000001</v>
      </c>
      <c r="F527">
        <v>143.46600000000001</v>
      </c>
      <c r="G527" s="4">
        <f t="shared" si="24"/>
        <v>0.78396721311475415</v>
      </c>
      <c r="H527" s="4">
        <f t="shared" si="25"/>
        <v>0.78396721311475415</v>
      </c>
      <c r="I527" s="4">
        <f t="shared" si="26"/>
        <v>0</v>
      </c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4" t="s">
        <v>11</v>
      </c>
      <c r="B528" s="4">
        <v>525</v>
      </c>
      <c r="C528" s="4"/>
      <c r="D528" s="4">
        <v>113</v>
      </c>
      <c r="E528">
        <v>59.670400000000001</v>
      </c>
      <c r="F528">
        <v>59.670400000000001</v>
      </c>
      <c r="G528" s="4">
        <f t="shared" si="24"/>
        <v>0.52805663716814155</v>
      </c>
      <c r="H528" s="4">
        <f t="shared" si="25"/>
        <v>0.52805663716814155</v>
      </c>
      <c r="I528" s="4">
        <f t="shared" si="26"/>
        <v>0</v>
      </c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4" t="s">
        <v>12</v>
      </c>
      <c r="B529" s="4">
        <v>526</v>
      </c>
      <c r="C529" s="4"/>
      <c r="D529" s="4">
        <v>151</v>
      </c>
      <c r="E529">
        <v>9.4336599999999997</v>
      </c>
      <c r="F529">
        <v>9.4336599999999997</v>
      </c>
      <c r="G529" s="4">
        <f t="shared" si="24"/>
        <v>6.2474569536423837E-2</v>
      </c>
      <c r="H529" s="4">
        <f t="shared" si="25"/>
        <v>6.2474569536423837E-2</v>
      </c>
      <c r="I529" s="4">
        <f t="shared" si="26"/>
        <v>0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4" t="s">
        <v>10</v>
      </c>
      <c r="B530" s="4">
        <v>527</v>
      </c>
      <c r="C530" s="4"/>
      <c r="D530" s="4">
        <v>241</v>
      </c>
      <c r="E530">
        <v>83.506699999999995</v>
      </c>
      <c r="F530">
        <v>83.506699999999995</v>
      </c>
      <c r="G530" s="4">
        <f t="shared" si="24"/>
        <v>0.34650082987551867</v>
      </c>
      <c r="H530" s="4">
        <f t="shared" si="25"/>
        <v>0.34650082987551867</v>
      </c>
      <c r="I530" s="4">
        <f t="shared" si="26"/>
        <v>0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4" t="s">
        <v>7</v>
      </c>
      <c r="B531" s="4">
        <v>528</v>
      </c>
      <c r="C531" s="4"/>
      <c r="D531" s="4">
        <v>211</v>
      </c>
      <c r="E531">
        <v>148.52199999999999</v>
      </c>
      <c r="F531">
        <v>148.52199999999999</v>
      </c>
      <c r="G531" s="4">
        <f t="shared" si="24"/>
        <v>0.70389573459715638</v>
      </c>
      <c r="H531" s="4">
        <f t="shared" si="25"/>
        <v>0.70389573459715638</v>
      </c>
      <c r="I531" s="4">
        <f t="shared" si="26"/>
        <v>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4" t="s">
        <v>9</v>
      </c>
      <c r="B532" s="4">
        <v>529</v>
      </c>
      <c r="C532" s="4"/>
      <c r="D532" s="4">
        <v>218</v>
      </c>
      <c r="E532">
        <v>21.727699999999999</v>
      </c>
      <c r="F532">
        <v>21.727699999999999</v>
      </c>
      <c r="G532" s="4">
        <f t="shared" si="24"/>
        <v>9.9668348623853209E-2</v>
      </c>
      <c r="H532" s="4">
        <f t="shared" si="25"/>
        <v>9.9668348623853209E-2</v>
      </c>
      <c r="I532" s="4">
        <f t="shared" si="26"/>
        <v>0</v>
      </c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4" t="s">
        <v>8</v>
      </c>
      <c r="B533" s="4">
        <v>530</v>
      </c>
      <c r="C533" s="4"/>
      <c r="D533" s="4">
        <v>183</v>
      </c>
      <c r="E533">
        <v>43.148200000000003</v>
      </c>
      <c r="F533">
        <v>43.148200000000003</v>
      </c>
      <c r="G533" s="4">
        <f t="shared" si="24"/>
        <v>0.2357825136612022</v>
      </c>
      <c r="H533" s="4">
        <f t="shared" si="25"/>
        <v>0.2357825136612022</v>
      </c>
      <c r="I533" s="4">
        <f t="shared" si="26"/>
        <v>0</v>
      </c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4" t="s">
        <v>8</v>
      </c>
      <c r="B534" s="4">
        <v>531</v>
      </c>
      <c r="C534" s="4"/>
      <c r="D534" s="4">
        <v>183</v>
      </c>
      <c r="E534">
        <v>63.329099999999997</v>
      </c>
      <c r="F534">
        <v>63.329099999999997</v>
      </c>
      <c r="G534" s="4">
        <f t="shared" si="24"/>
        <v>0.34606065573770489</v>
      </c>
      <c r="H534" s="4">
        <f t="shared" si="25"/>
        <v>0.34606065573770489</v>
      </c>
      <c r="I534" s="4">
        <f t="shared" si="26"/>
        <v>0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4" t="s">
        <v>0</v>
      </c>
      <c r="B535" s="4">
        <v>532</v>
      </c>
      <c r="C535" s="4"/>
      <c r="D535" s="4">
        <v>180</v>
      </c>
      <c r="E535">
        <v>10.032500000000001</v>
      </c>
      <c r="F535">
        <v>10.032500000000001</v>
      </c>
      <c r="G535" s="4">
        <f t="shared" si="24"/>
        <v>5.5736111111111111E-2</v>
      </c>
      <c r="H535" s="4">
        <f t="shared" si="25"/>
        <v>5.5736111111111111E-2</v>
      </c>
      <c r="I535" s="4">
        <f t="shared" si="26"/>
        <v>0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4" t="s">
        <v>15</v>
      </c>
      <c r="B536" s="4">
        <v>533</v>
      </c>
      <c r="C536" s="4"/>
      <c r="D536" s="4">
        <v>160</v>
      </c>
      <c r="E536">
        <v>4.6145300000000002</v>
      </c>
      <c r="F536">
        <v>4.6145300000000002</v>
      </c>
      <c r="G536" s="4">
        <f t="shared" si="24"/>
        <v>2.88408125E-2</v>
      </c>
      <c r="H536" s="4">
        <f t="shared" si="25"/>
        <v>2.88408125E-2</v>
      </c>
      <c r="I536" s="4">
        <f t="shared" si="26"/>
        <v>0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4" t="s">
        <v>17</v>
      </c>
      <c r="B537" s="4">
        <v>534</v>
      </c>
      <c r="C537" s="4"/>
      <c r="D537" s="4">
        <v>189</v>
      </c>
      <c r="E537">
        <v>98.303399999999996</v>
      </c>
      <c r="F537">
        <v>98.303399999999996</v>
      </c>
      <c r="G537" s="4">
        <f t="shared" si="24"/>
        <v>0.52012380952380954</v>
      </c>
      <c r="H537" s="4">
        <f t="shared" si="25"/>
        <v>0.52012380952380954</v>
      </c>
      <c r="I537" s="4">
        <f t="shared" si="26"/>
        <v>0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4" t="s">
        <v>16</v>
      </c>
      <c r="B538" s="4">
        <v>535</v>
      </c>
      <c r="C538" s="4"/>
      <c r="D538" s="4">
        <v>146</v>
      </c>
      <c r="E538">
        <v>4.3895600000000004</v>
      </c>
      <c r="F538">
        <v>4.3895600000000004</v>
      </c>
      <c r="G538" s="4">
        <f t="shared" si="24"/>
        <v>3.0065479452054795E-2</v>
      </c>
      <c r="H538" s="4">
        <f t="shared" si="25"/>
        <v>3.0065479452054795E-2</v>
      </c>
      <c r="I538" s="4">
        <f t="shared" si="26"/>
        <v>0</v>
      </c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4" t="s">
        <v>10</v>
      </c>
      <c r="B539" s="4">
        <v>536</v>
      </c>
      <c r="C539" s="4"/>
      <c r="D539" s="4">
        <v>241</v>
      </c>
      <c r="E539">
        <v>15.2348</v>
      </c>
      <c r="F539">
        <v>15.2348</v>
      </c>
      <c r="G539" s="4">
        <f t="shared" si="24"/>
        <v>6.3214937759336093E-2</v>
      </c>
      <c r="H539" s="4">
        <f t="shared" si="25"/>
        <v>6.3214937759336093E-2</v>
      </c>
      <c r="I539" s="4">
        <f t="shared" si="26"/>
        <v>0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4" t="s">
        <v>6</v>
      </c>
      <c r="B540" s="4">
        <v>537</v>
      </c>
      <c r="C540" s="4"/>
      <c r="D540" s="4">
        <v>158</v>
      </c>
      <c r="E540">
        <v>37.330800000000004</v>
      </c>
      <c r="F540">
        <v>37.330800000000004</v>
      </c>
      <c r="G540" s="4">
        <f t="shared" si="24"/>
        <v>0.2362708860759494</v>
      </c>
      <c r="H540" s="4">
        <f t="shared" si="25"/>
        <v>0.2362708860759494</v>
      </c>
      <c r="I540" s="4">
        <f t="shared" si="26"/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 spans="1:20">
      <c r="A541" s="4" t="s">
        <v>17</v>
      </c>
      <c r="B541" s="4">
        <v>538</v>
      </c>
      <c r="C541" s="4"/>
      <c r="D541" s="4">
        <v>189</v>
      </c>
      <c r="E541">
        <v>78.481300000000005</v>
      </c>
      <c r="F541">
        <v>78.481300000000005</v>
      </c>
      <c r="G541" s="4">
        <f t="shared" si="24"/>
        <v>0.41524497354497358</v>
      </c>
      <c r="H541" s="4">
        <f t="shared" si="25"/>
        <v>0.41524497354497358</v>
      </c>
      <c r="I541" s="4">
        <f t="shared" si="26"/>
        <v>0</v>
      </c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4" t="s">
        <v>14</v>
      </c>
      <c r="B542" s="4">
        <v>539</v>
      </c>
      <c r="C542" s="4"/>
      <c r="D542" s="4">
        <v>85</v>
      </c>
      <c r="E542">
        <v>0</v>
      </c>
      <c r="F542">
        <v>0</v>
      </c>
      <c r="G542" s="4">
        <f t="shared" si="24"/>
        <v>0</v>
      </c>
      <c r="H542" s="4">
        <f t="shared" si="25"/>
        <v>0</v>
      </c>
      <c r="I542" s="4" t="e">
        <f t="shared" si="26"/>
        <v>#DIV/0!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1:20">
      <c r="A543" s="4" t="s">
        <v>12</v>
      </c>
      <c r="B543" s="4">
        <v>540</v>
      </c>
      <c r="C543" s="4"/>
      <c r="D543" s="4">
        <v>151</v>
      </c>
      <c r="E543">
        <v>30.627700000000001</v>
      </c>
      <c r="F543">
        <v>30.627700000000001</v>
      </c>
      <c r="G543" s="4">
        <f t="shared" si="24"/>
        <v>0.20283245033112585</v>
      </c>
      <c r="H543" s="4">
        <f t="shared" si="25"/>
        <v>0.20283245033112585</v>
      </c>
      <c r="I543" s="4">
        <f t="shared" si="26"/>
        <v>0</v>
      </c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4" t="s">
        <v>1</v>
      </c>
      <c r="B544" s="4">
        <v>541</v>
      </c>
      <c r="C544" s="4"/>
      <c r="D544" s="4">
        <v>194</v>
      </c>
      <c r="E544">
        <v>127.258</v>
      </c>
      <c r="F544">
        <v>127.258</v>
      </c>
      <c r="G544" s="4">
        <f t="shared" si="24"/>
        <v>0.65596907216494849</v>
      </c>
      <c r="H544" s="4">
        <f t="shared" si="25"/>
        <v>0.65596907216494849</v>
      </c>
      <c r="I544" s="4">
        <f t="shared" si="26"/>
        <v>0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4" t="s">
        <v>0</v>
      </c>
      <c r="B545" s="4">
        <v>542</v>
      </c>
      <c r="C545" s="4"/>
      <c r="D545" s="4">
        <v>180</v>
      </c>
      <c r="E545">
        <v>27.417200000000001</v>
      </c>
      <c r="F545">
        <v>27.417200000000001</v>
      </c>
      <c r="G545" s="4">
        <f t="shared" si="24"/>
        <v>0.15231777777777777</v>
      </c>
      <c r="H545" s="4">
        <f t="shared" si="25"/>
        <v>0.15231777777777777</v>
      </c>
      <c r="I545" s="4">
        <f t="shared" si="26"/>
        <v>0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4" t="s">
        <v>0</v>
      </c>
      <c r="B546" s="4">
        <v>543</v>
      </c>
      <c r="C546" s="4"/>
      <c r="D546" s="4">
        <v>180</v>
      </c>
      <c r="E546">
        <v>15.107699999999999</v>
      </c>
      <c r="F546">
        <v>15.107699999999999</v>
      </c>
      <c r="G546" s="4">
        <f t="shared" si="24"/>
        <v>8.3931666666666668E-2</v>
      </c>
      <c r="H546" s="4">
        <f t="shared" si="25"/>
        <v>8.3931666666666668E-2</v>
      </c>
      <c r="I546" s="4">
        <f t="shared" si="26"/>
        <v>0</v>
      </c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4" t="s">
        <v>1</v>
      </c>
      <c r="B547" s="4">
        <v>544</v>
      </c>
      <c r="C547" s="4"/>
      <c r="D547" s="4">
        <v>194</v>
      </c>
      <c r="E547">
        <v>37.744399999999999</v>
      </c>
      <c r="F547">
        <v>37.744399999999999</v>
      </c>
      <c r="G547" s="4">
        <f t="shared" si="24"/>
        <v>0.19455876288659793</v>
      </c>
      <c r="H547" s="4">
        <f t="shared" si="25"/>
        <v>0.19455876288659793</v>
      </c>
      <c r="I547" s="4">
        <f t="shared" si="26"/>
        <v>0</v>
      </c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4" t="s">
        <v>4</v>
      </c>
      <c r="B548" s="4">
        <v>545</v>
      </c>
      <c r="C548" s="4"/>
      <c r="D548" s="4">
        <v>122</v>
      </c>
      <c r="E548">
        <v>27.544599999999999</v>
      </c>
      <c r="F548">
        <v>27.544599999999999</v>
      </c>
      <c r="G548" s="4">
        <f t="shared" si="24"/>
        <v>0.22577540983606556</v>
      </c>
      <c r="H548" s="4">
        <f t="shared" si="25"/>
        <v>0.22577540983606556</v>
      </c>
      <c r="I548" s="4">
        <f t="shared" si="26"/>
        <v>0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4" t="s">
        <v>16</v>
      </c>
      <c r="B549" s="4">
        <v>546</v>
      </c>
      <c r="C549" s="4"/>
      <c r="D549" s="4">
        <v>146</v>
      </c>
      <c r="E549">
        <v>0</v>
      </c>
      <c r="F549">
        <v>0</v>
      </c>
      <c r="G549" s="4">
        <f t="shared" si="24"/>
        <v>0</v>
      </c>
      <c r="H549" s="4">
        <f t="shared" si="25"/>
        <v>0</v>
      </c>
      <c r="I549" s="4" t="e">
        <f t="shared" si="26"/>
        <v>#DIV/0!</v>
      </c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4" t="s">
        <v>10</v>
      </c>
      <c r="B550" s="4">
        <v>547</v>
      </c>
      <c r="C550" s="4"/>
      <c r="D550" s="4">
        <v>241</v>
      </c>
      <c r="E550">
        <v>58.157400000000003</v>
      </c>
      <c r="F550">
        <v>58.157400000000003</v>
      </c>
      <c r="G550" s="4">
        <f t="shared" si="24"/>
        <v>0.24131701244813278</v>
      </c>
      <c r="H550" s="4">
        <f t="shared" si="25"/>
        <v>0.24131701244813278</v>
      </c>
      <c r="I550" s="4">
        <f t="shared" si="26"/>
        <v>0</v>
      </c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4" t="s">
        <v>7</v>
      </c>
      <c r="B551" s="4">
        <v>548</v>
      </c>
      <c r="C551" s="4"/>
      <c r="D551" s="4">
        <v>211</v>
      </c>
      <c r="E551">
        <v>69.694000000000003</v>
      </c>
      <c r="F551">
        <v>69.694000000000003</v>
      </c>
      <c r="G551" s="4">
        <f t="shared" si="24"/>
        <v>0.33030331753554504</v>
      </c>
      <c r="H551" s="4">
        <f t="shared" si="25"/>
        <v>0.33030331753554504</v>
      </c>
      <c r="I551" s="4">
        <f t="shared" si="26"/>
        <v>0</v>
      </c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4" t="s">
        <v>17</v>
      </c>
      <c r="B552" s="4">
        <v>549</v>
      </c>
      <c r="C552" s="4"/>
      <c r="D552" s="4">
        <v>189</v>
      </c>
      <c r="E552">
        <v>31.237400000000001</v>
      </c>
      <c r="F552">
        <v>31.237400000000001</v>
      </c>
      <c r="G552" s="4">
        <f t="shared" si="24"/>
        <v>0.16527724867724869</v>
      </c>
      <c r="H552" s="4">
        <f t="shared" si="25"/>
        <v>0.16527724867724869</v>
      </c>
      <c r="I552" s="4">
        <f t="shared" si="26"/>
        <v>0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4" t="s">
        <v>15</v>
      </c>
      <c r="B553" s="4">
        <v>550</v>
      </c>
      <c r="C553" s="4"/>
      <c r="D553" s="4">
        <v>160</v>
      </c>
      <c r="E553">
        <v>9.2156800000000008</v>
      </c>
      <c r="F553">
        <v>9.2156800000000008</v>
      </c>
      <c r="G553" s="4">
        <f t="shared" si="24"/>
        <v>5.7598000000000003E-2</v>
      </c>
      <c r="H553" s="4">
        <f t="shared" si="25"/>
        <v>5.7598000000000003E-2</v>
      </c>
      <c r="I553" s="4">
        <f t="shared" si="26"/>
        <v>0</v>
      </c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4" t="s">
        <v>8</v>
      </c>
      <c r="B554" s="4">
        <v>551</v>
      </c>
      <c r="C554" s="4"/>
      <c r="D554" s="4">
        <v>183</v>
      </c>
      <c r="E554">
        <v>140.97999999999999</v>
      </c>
      <c r="F554">
        <v>140.97999999999999</v>
      </c>
      <c r="G554" s="4">
        <f t="shared" si="24"/>
        <v>0.77038251366120214</v>
      </c>
      <c r="H554" s="4">
        <f t="shared" si="25"/>
        <v>0.77038251366120214</v>
      </c>
      <c r="I554" s="4">
        <f t="shared" si="26"/>
        <v>0</v>
      </c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4" t="s">
        <v>8</v>
      </c>
      <c r="B555" s="4">
        <v>552</v>
      </c>
      <c r="C555" s="4"/>
      <c r="D555" s="4">
        <v>183</v>
      </c>
      <c r="E555">
        <v>118.46599999999999</v>
      </c>
      <c r="F555">
        <v>118.46599999999999</v>
      </c>
      <c r="G555" s="4">
        <f t="shared" si="24"/>
        <v>0.64735519125683061</v>
      </c>
      <c r="H555" s="4">
        <f t="shared" si="25"/>
        <v>0.64735519125683061</v>
      </c>
      <c r="I555" s="4">
        <f t="shared" si="26"/>
        <v>0</v>
      </c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4" t="s">
        <v>11</v>
      </c>
      <c r="B556" s="4">
        <v>553</v>
      </c>
      <c r="C556" s="4"/>
      <c r="D556" s="4">
        <v>113</v>
      </c>
      <c r="E556">
        <v>1.0557799999999999</v>
      </c>
      <c r="F556">
        <v>1.0557799999999999</v>
      </c>
      <c r="G556" s="4">
        <f t="shared" si="24"/>
        <v>9.3431858407079637E-3</v>
      </c>
      <c r="H556" s="4">
        <f t="shared" si="25"/>
        <v>9.3431858407079637E-3</v>
      </c>
      <c r="I556" s="4">
        <f t="shared" si="26"/>
        <v>0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4" t="s">
        <v>14</v>
      </c>
      <c r="B557" s="4">
        <v>554</v>
      </c>
      <c r="C557" s="4"/>
      <c r="D557" s="4">
        <v>85</v>
      </c>
      <c r="E557">
        <v>32.564399999999999</v>
      </c>
      <c r="F557">
        <v>32.564399999999999</v>
      </c>
      <c r="G557" s="4">
        <f t="shared" si="24"/>
        <v>0.38311058823529409</v>
      </c>
      <c r="H557" s="4">
        <f t="shared" si="25"/>
        <v>0.38311058823529409</v>
      </c>
      <c r="I557" s="4">
        <f t="shared" si="26"/>
        <v>0</v>
      </c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4" t="s">
        <v>12</v>
      </c>
      <c r="B558" s="4">
        <v>555</v>
      </c>
      <c r="C558" s="4"/>
      <c r="D558" s="4">
        <v>151</v>
      </c>
      <c r="E558">
        <v>162.197</v>
      </c>
      <c r="F558">
        <v>162.197</v>
      </c>
      <c r="G558" s="4">
        <f t="shared" si="24"/>
        <v>1.0741523178807948</v>
      </c>
      <c r="H558" s="4">
        <f t="shared" si="25"/>
        <v>1.0741523178807948</v>
      </c>
      <c r="I558" s="4">
        <f t="shared" si="26"/>
        <v>0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4" t="s">
        <v>7</v>
      </c>
      <c r="B559" s="4">
        <v>556</v>
      </c>
      <c r="C559" s="4"/>
      <c r="D559" s="4">
        <v>211</v>
      </c>
      <c r="E559">
        <v>127.89700000000001</v>
      </c>
      <c r="F559">
        <v>127.89700000000001</v>
      </c>
      <c r="G559" s="4">
        <f t="shared" si="24"/>
        <v>0.60614691943127963</v>
      </c>
      <c r="H559" s="4">
        <f t="shared" si="25"/>
        <v>0.60614691943127963</v>
      </c>
      <c r="I559" s="4">
        <f t="shared" si="26"/>
        <v>0</v>
      </c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4" t="s">
        <v>0</v>
      </c>
      <c r="B560" s="4">
        <v>557</v>
      </c>
      <c r="C560" s="4"/>
      <c r="D560" s="4">
        <v>180</v>
      </c>
      <c r="E560">
        <v>5.3708999999999998</v>
      </c>
      <c r="F560">
        <v>5.3708999999999998</v>
      </c>
      <c r="G560" s="4">
        <f t="shared" si="24"/>
        <v>2.9838333333333331E-2</v>
      </c>
      <c r="H560" s="4">
        <f t="shared" si="25"/>
        <v>2.9838333333333331E-2</v>
      </c>
      <c r="I560" s="4">
        <f t="shared" si="26"/>
        <v>0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4" t="s">
        <v>13</v>
      </c>
      <c r="B561" s="4">
        <v>558</v>
      </c>
      <c r="C561" s="4"/>
      <c r="D561" s="4">
        <v>143</v>
      </c>
      <c r="E561">
        <v>71.463800000000006</v>
      </c>
      <c r="F561">
        <v>71.463800000000006</v>
      </c>
      <c r="G561" s="4">
        <f t="shared" si="24"/>
        <v>0.49974685314685319</v>
      </c>
      <c r="H561" s="4">
        <f t="shared" si="25"/>
        <v>0.49974685314685319</v>
      </c>
      <c r="I561" s="4">
        <f t="shared" si="26"/>
        <v>0</v>
      </c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4" t="s">
        <v>11</v>
      </c>
      <c r="B562" s="4">
        <v>559</v>
      </c>
      <c r="C562" s="4"/>
      <c r="D562" s="4">
        <v>113</v>
      </c>
      <c r="E562">
        <v>76.096599999999995</v>
      </c>
      <c r="F562">
        <v>76.096599999999995</v>
      </c>
      <c r="G562" s="4">
        <f t="shared" si="24"/>
        <v>0.67342123893805306</v>
      </c>
      <c r="H562" s="4">
        <f t="shared" si="25"/>
        <v>0.67342123893805306</v>
      </c>
      <c r="I562" s="4">
        <f t="shared" si="26"/>
        <v>0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4" t="s">
        <v>12</v>
      </c>
      <c r="B563" s="4">
        <v>560</v>
      </c>
      <c r="C563" s="4"/>
      <c r="D563" s="4">
        <v>151</v>
      </c>
      <c r="E563">
        <v>113.14400000000001</v>
      </c>
      <c r="F563">
        <v>113.14400000000001</v>
      </c>
      <c r="G563" s="4">
        <f t="shared" si="24"/>
        <v>0.7492980132450332</v>
      </c>
      <c r="H563" s="4">
        <f t="shared" si="25"/>
        <v>0.7492980132450332</v>
      </c>
      <c r="I563" s="4">
        <f t="shared" si="26"/>
        <v>0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4" t="s">
        <v>12</v>
      </c>
      <c r="B564" s="4">
        <v>561</v>
      </c>
      <c r="C564" s="4"/>
      <c r="D564" s="4">
        <v>151</v>
      </c>
      <c r="E564">
        <v>28.7455</v>
      </c>
      <c r="F564">
        <v>28.7455</v>
      </c>
      <c r="G564" s="4">
        <f t="shared" si="24"/>
        <v>0.19036754966887418</v>
      </c>
      <c r="H564" s="4">
        <f t="shared" si="25"/>
        <v>0.19036754966887418</v>
      </c>
      <c r="I564" s="4">
        <f t="shared" si="26"/>
        <v>0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4" t="s">
        <v>7</v>
      </c>
      <c r="B565" s="4">
        <v>562</v>
      </c>
      <c r="C565" s="4"/>
      <c r="D565" s="4">
        <v>211</v>
      </c>
      <c r="E565">
        <v>91.193299999999994</v>
      </c>
      <c r="F565">
        <v>91.193299999999994</v>
      </c>
      <c r="G565" s="4">
        <f t="shared" si="24"/>
        <v>0.43219573459715638</v>
      </c>
      <c r="H565" s="4">
        <f t="shared" si="25"/>
        <v>0.43219573459715638</v>
      </c>
      <c r="I565" s="4">
        <f t="shared" si="26"/>
        <v>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4" t="s">
        <v>16</v>
      </c>
      <c r="B566" s="4">
        <v>563</v>
      </c>
      <c r="C566" s="4"/>
      <c r="D566" s="4">
        <v>146</v>
      </c>
      <c r="E566">
        <v>93.825500000000005</v>
      </c>
      <c r="F566">
        <v>93.825500000000005</v>
      </c>
      <c r="G566" s="4">
        <f t="shared" si="24"/>
        <v>0.64264041095890412</v>
      </c>
      <c r="H566" s="4">
        <f t="shared" si="25"/>
        <v>0.64264041095890412</v>
      </c>
      <c r="I566" s="4">
        <f t="shared" si="26"/>
        <v>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4" t="s">
        <v>11</v>
      </c>
      <c r="B567" s="4">
        <v>564</v>
      </c>
      <c r="C567" s="4"/>
      <c r="D567" s="4">
        <v>113</v>
      </c>
      <c r="E567">
        <v>43.045400000000001</v>
      </c>
      <c r="F567">
        <v>43.045400000000001</v>
      </c>
      <c r="G567" s="4">
        <f t="shared" si="24"/>
        <v>0.38093274336283184</v>
      </c>
      <c r="H567" s="4">
        <f t="shared" si="25"/>
        <v>0.38093274336283184</v>
      </c>
      <c r="I567" s="4">
        <f t="shared" si="26"/>
        <v>0</v>
      </c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4" t="s">
        <v>3</v>
      </c>
      <c r="B568" s="4">
        <v>565</v>
      </c>
      <c r="C568" s="4"/>
      <c r="D568" s="4">
        <v>182</v>
      </c>
      <c r="E568">
        <v>0</v>
      </c>
      <c r="F568">
        <v>0</v>
      </c>
      <c r="G568" s="4">
        <f t="shared" si="24"/>
        <v>0</v>
      </c>
      <c r="H568" s="4">
        <f t="shared" si="25"/>
        <v>0</v>
      </c>
      <c r="I568" s="4" t="e">
        <f t="shared" si="26"/>
        <v>#DIV/0!</v>
      </c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4" t="s">
        <v>8</v>
      </c>
      <c r="B569" s="4">
        <v>566</v>
      </c>
      <c r="C569" s="4"/>
      <c r="D569" s="4">
        <v>183</v>
      </c>
      <c r="E569">
        <v>61.482300000000002</v>
      </c>
      <c r="F569">
        <v>61.482300000000002</v>
      </c>
      <c r="G569" s="4">
        <f t="shared" si="24"/>
        <v>0.33596885245901642</v>
      </c>
      <c r="H569" s="4">
        <f t="shared" si="25"/>
        <v>0.33596885245901642</v>
      </c>
      <c r="I569" s="4">
        <f t="shared" si="26"/>
        <v>0</v>
      </c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4" t="s">
        <v>4</v>
      </c>
      <c r="B570" s="4">
        <v>567</v>
      </c>
      <c r="C570" s="4"/>
      <c r="D570" s="4">
        <v>122</v>
      </c>
      <c r="E570">
        <v>68.718800000000002</v>
      </c>
      <c r="F570">
        <v>68.718800000000002</v>
      </c>
      <c r="G570" s="4">
        <f t="shared" si="24"/>
        <v>0.56326885245901637</v>
      </c>
      <c r="H570" s="4">
        <f t="shared" si="25"/>
        <v>0.56326885245901637</v>
      </c>
      <c r="I570" s="4">
        <f t="shared" si="26"/>
        <v>0</v>
      </c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4" t="s">
        <v>11</v>
      </c>
      <c r="B571" s="4">
        <v>568</v>
      </c>
      <c r="C571" s="4"/>
      <c r="D571" s="4">
        <v>113</v>
      </c>
      <c r="E571">
        <v>5.1086499999999999</v>
      </c>
      <c r="F571">
        <v>5.1086499999999999</v>
      </c>
      <c r="G571" s="4">
        <f t="shared" si="24"/>
        <v>4.5209292035398231E-2</v>
      </c>
      <c r="H571" s="4">
        <f t="shared" si="25"/>
        <v>4.5209292035398231E-2</v>
      </c>
      <c r="I571" s="4">
        <f t="shared" si="26"/>
        <v>0</v>
      </c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4" t="s">
        <v>0</v>
      </c>
      <c r="B572" s="4">
        <v>569</v>
      </c>
      <c r="C572" s="4"/>
      <c r="D572" s="4">
        <v>180</v>
      </c>
      <c r="E572">
        <v>8.5025899999999996</v>
      </c>
      <c r="F572">
        <v>8.5025899999999996</v>
      </c>
      <c r="G572" s="4">
        <f t="shared" si="24"/>
        <v>4.7236611111111111E-2</v>
      </c>
      <c r="H572" s="4">
        <f t="shared" si="25"/>
        <v>4.7236611111111111E-2</v>
      </c>
      <c r="I572" s="4">
        <f t="shared" si="26"/>
        <v>0</v>
      </c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4" t="s">
        <v>16</v>
      </c>
      <c r="B573" s="4">
        <v>570</v>
      </c>
      <c r="C573" s="4"/>
      <c r="D573" s="4">
        <v>146</v>
      </c>
      <c r="E573">
        <v>94.199100000000001</v>
      </c>
      <c r="F573">
        <v>94.199100000000001</v>
      </c>
      <c r="G573" s="4">
        <f t="shared" si="24"/>
        <v>0.64519931506849315</v>
      </c>
      <c r="H573" s="4">
        <f t="shared" si="25"/>
        <v>0.64519931506849315</v>
      </c>
      <c r="I573" s="4">
        <f t="shared" si="26"/>
        <v>0</v>
      </c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4" t="s">
        <v>11</v>
      </c>
      <c r="B574" s="4">
        <v>571</v>
      </c>
      <c r="C574" s="4"/>
      <c r="D574" s="4">
        <v>113</v>
      </c>
      <c r="E574">
        <v>25.642700000000001</v>
      </c>
      <c r="F574">
        <v>25.642700000000001</v>
      </c>
      <c r="G574" s="4">
        <f t="shared" si="24"/>
        <v>0.2269265486725664</v>
      </c>
      <c r="H574" s="4">
        <f t="shared" si="25"/>
        <v>0.2269265486725664</v>
      </c>
      <c r="I574" s="4">
        <f t="shared" si="26"/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 spans="1:20">
      <c r="A575" s="4" t="s">
        <v>0</v>
      </c>
      <c r="B575" s="4">
        <v>572</v>
      </c>
      <c r="C575" s="4"/>
      <c r="D575" s="4">
        <v>180</v>
      </c>
      <c r="E575">
        <v>0</v>
      </c>
      <c r="F575">
        <v>0</v>
      </c>
      <c r="G575" s="4">
        <f t="shared" si="24"/>
        <v>0</v>
      </c>
      <c r="H575" s="4">
        <f t="shared" si="25"/>
        <v>0</v>
      </c>
      <c r="I575" s="4" t="e">
        <f t="shared" si="26"/>
        <v>#DIV/0!</v>
      </c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4" t="s">
        <v>8</v>
      </c>
      <c r="B576" s="4">
        <v>573</v>
      </c>
      <c r="C576" s="4"/>
      <c r="D576" s="4">
        <v>183</v>
      </c>
      <c r="E576">
        <v>58.996000000000002</v>
      </c>
      <c r="F576">
        <v>58.996000000000002</v>
      </c>
      <c r="G576" s="4">
        <f t="shared" si="24"/>
        <v>0.32238251366120219</v>
      </c>
      <c r="H576" s="4">
        <f t="shared" si="25"/>
        <v>0.32238251366120219</v>
      </c>
      <c r="I576" s="4">
        <f t="shared" si="26"/>
        <v>0</v>
      </c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4" t="s">
        <v>16</v>
      </c>
      <c r="B577" s="4">
        <v>574</v>
      </c>
      <c r="C577" s="4"/>
      <c r="D577" s="4">
        <v>146</v>
      </c>
      <c r="E577">
        <v>87.912300000000002</v>
      </c>
      <c r="F577">
        <v>87.912300000000002</v>
      </c>
      <c r="G577" s="4">
        <f t="shared" si="24"/>
        <v>0.60213904109589045</v>
      </c>
      <c r="H577" s="4">
        <f t="shared" si="25"/>
        <v>0.60213904109589045</v>
      </c>
      <c r="I577" s="4">
        <f t="shared" si="26"/>
        <v>0</v>
      </c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4" t="s">
        <v>11</v>
      </c>
      <c r="B578" s="4">
        <v>575</v>
      </c>
      <c r="C578" s="4"/>
      <c r="D578" s="4">
        <v>113</v>
      </c>
      <c r="E578">
        <v>11.4427</v>
      </c>
      <c r="F578">
        <v>11.4427</v>
      </c>
      <c r="G578" s="4">
        <f t="shared" si="24"/>
        <v>0.10126283185840708</v>
      </c>
      <c r="H578" s="4">
        <f t="shared" si="25"/>
        <v>0.10126283185840708</v>
      </c>
      <c r="I578" s="4">
        <f t="shared" si="26"/>
        <v>0</v>
      </c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4" t="s">
        <v>0</v>
      </c>
      <c r="B579" s="4">
        <v>576</v>
      </c>
      <c r="C579" s="4"/>
      <c r="D579" s="4">
        <v>180</v>
      </c>
      <c r="E579">
        <v>28.375800000000002</v>
      </c>
      <c r="F579">
        <v>28.375800000000002</v>
      </c>
      <c r="G579" s="4">
        <f t="shared" si="24"/>
        <v>0.15764333333333333</v>
      </c>
      <c r="H579" s="4">
        <f t="shared" si="25"/>
        <v>0.15764333333333333</v>
      </c>
      <c r="I579" s="4">
        <f t="shared" si="26"/>
        <v>0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4" t="s">
        <v>7</v>
      </c>
      <c r="B580" s="4">
        <v>577</v>
      </c>
      <c r="C580" s="4"/>
      <c r="D580" s="4">
        <v>211</v>
      </c>
      <c r="E580">
        <v>159.22999999999999</v>
      </c>
      <c r="F580">
        <v>159.22999999999999</v>
      </c>
      <c r="G580" s="4">
        <f t="shared" si="24"/>
        <v>0.75464454976303308</v>
      </c>
      <c r="H580" s="4">
        <f t="shared" si="25"/>
        <v>0.75464454976303308</v>
      </c>
      <c r="I580" s="4">
        <f t="shared" si="26"/>
        <v>0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4" t="s">
        <v>14</v>
      </c>
      <c r="B581" s="4">
        <v>578</v>
      </c>
      <c r="C581" s="4"/>
      <c r="D581" s="4">
        <v>85</v>
      </c>
      <c r="E581">
        <v>25.7547</v>
      </c>
      <c r="F581">
        <v>25.7547</v>
      </c>
      <c r="G581" s="4">
        <f t="shared" ref="G581:G608" si="27">E581/D581</f>
        <v>0.30299647058823531</v>
      </c>
      <c r="H581" s="4">
        <f t="shared" ref="H581:H608" si="28">F581/D581</f>
        <v>0.30299647058823531</v>
      </c>
      <c r="I581" s="4">
        <f t="shared" ref="I581:I608" si="29">100*((G581-H581)/G581)</f>
        <v>0</v>
      </c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4" t="s">
        <v>8</v>
      </c>
      <c r="B582" s="4">
        <v>579</v>
      </c>
      <c r="C582" s="4"/>
      <c r="D582" s="4">
        <v>183</v>
      </c>
      <c r="E582">
        <v>122.539</v>
      </c>
      <c r="F582">
        <v>122.539</v>
      </c>
      <c r="G582" s="4">
        <f t="shared" si="27"/>
        <v>0.66961202185792346</v>
      </c>
      <c r="H582" s="4">
        <f t="shared" si="28"/>
        <v>0.66961202185792346</v>
      </c>
      <c r="I582" s="4">
        <f t="shared" si="29"/>
        <v>0</v>
      </c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4" t="s">
        <v>12</v>
      </c>
      <c r="B583" s="4">
        <v>580</v>
      </c>
      <c r="C583" s="4"/>
      <c r="D583" s="4">
        <v>151</v>
      </c>
      <c r="E583">
        <v>76.9148</v>
      </c>
      <c r="F583">
        <v>76.9148</v>
      </c>
      <c r="G583" s="4">
        <f t="shared" si="27"/>
        <v>0.50936953642384108</v>
      </c>
      <c r="H583" s="4">
        <f t="shared" si="28"/>
        <v>0.50936953642384108</v>
      </c>
      <c r="I583" s="4">
        <f t="shared" si="29"/>
        <v>0</v>
      </c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4" t="s">
        <v>7</v>
      </c>
      <c r="B584" s="4">
        <v>581</v>
      </c>
      <c r="C584" s="4"/>
      <c r="D584" s="4">
        <v>211</v>
      </c>
      <c r="E584">
        <v>53.724600000000002</v>
      </c>
      <c r="F584">
        <v>53.724600000000002</v>
      </c>
      <c r="G584" s="4">
        <f t="shared" si="27"/>
        <v>0.25461895734597156</v>
      </c>
      <c r="H584" s="4">
        <f t="shared" si="28"/>
        <v>0.25461895734597156</v>
      </c>
      <c r="I584" s="4">
        <f t="shared" si="29"/>
        <v>0</v>
      </c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4" t="s">
        <v>11</v>
      </c>
      <c r="B585" s="4">
        <v>582</v>
      </c>
      <c r="C585" s="4"/>
      <c r="D585" s="4">
        <v>113</v>
      </c>
      <c r="E585">
        <v>73.501199999999997</v>
      </c>
      <c r="F585">
        <v>73.501199999999997</v>
      </c>
      <c r="G585" s="4">
        <f t="shared" si="27"/>
        <v>0.65045309734513268</v>
      </c>
      <c r="H585" s="4">
        <f t="shared" si="28"/>
        <v>0.65045309734513268</v>
      </c>
      <c r="I585" s="4">
        <f t="shared" si="29"/>
        <v>0</v>
      </c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4" t="s">
        <v>11</v>
      </c>
      <c r="B586" s="4">
        <v>583</v>
      </c>
      <c r="C586" s="4"/>
      <c r="D586" s="4">
        <v>113</v>
      </c>
      <c r="E586">
        <v>35.477200000000003</v>
      </c>
      <c r="F586">
        <v>35.477200000000003</v>
      </c>
      <c r="G586" s="4">
        <f t="shared" si="27"/>
        <v>0.31395752212389383</v>
      </c>
      <c r="H586" s="4">
        <f t="shared" si="28"/>
        <v>0.31395752212389383</v>
      </c>
      <c r="I586" s="4">
        <f t="shared" si="29"/>
        <v>0</v>
      </c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4" t="s">
        <v>3</v>
      </c>
      <c r="B587" s="4">
        <v>584</v>
      </c>
      <c r="C587" s="4"/>
      <c r="D587" s="4">
        <v>182</v>
      </c>
      <c r="E587">
        <v>0</v>
      </c>
      <c r="F587">
        <v>0</v>
      </c>
      <c r="G587" s="4">
        <f t="shared" si="27"/>
        <v>0</v>
      </c>
      <c r="H587" s="4">
        <f t="shared" si="28"/>
        <v>0</v>
      </c>
      <c r="I587" s="4" t="e">
        <f t="shared" si="29"/>
        <v>#DIV/0!</v>
      </c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4" t="s">
        <v>8</v>
      </c>
      <c r="B588" s="4">
        <v>585</v>
      </c>
      <c r="C588" s="4"/>
      <c r="D588" s="4">
        <v>183</v>
      </c>
      <c r="E588">
        <v>86.528400000000005</v>
      </c>
      <c r="F588">
        <v>86.528400000000005</v>
      </c>
      <c r="G588" s="4">
        <f t="shared" si="27"/>
        <v>0.47283278688524594</v>
      </c>
      <c r="H588" s="4">
        <f t="shared" si="28"/>
        <v>0.47283278688524594</v>
      </c>
      <c r="I588" s="4">
        <f t="shared" si="29"/>
        <v>0</v>
      </c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4" t="s">
        <v>11</v>
      </c>
      <c r="B589" s="4">
        <v>586</v>
      </c>
      <c r="C589" s="4"/>
      <c r="D589" s="4">
        <v>113</v>
      </c>
      <c r="E589">
        <v>54.233199999999997</v>
      </c>
      <c r="F589">
        <v>54.233199999999997</v>
      </c>
      <c r="G589" s="4">
        <f t="shared" si="27"/>
        <v>0.47993982300884952</v>
      </c>
      <c r="H589" s="4">
        <f t="shared" si="28"/>
        <v>0.47993982300884952</v>
      </c>
      <c r="I589" s="4">
        <f t="shared" si="29"/>
        <v>0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4" t="s">
        <v>7</v>
      </c>
      <c r="B590" s="4">
        <v>587</v>
      </c>
      <c r="C590" s="4"/>
      <c r="D590" s="4">
        <v>211</v>
      </c>
      <c r="E590">
        <v>54.862000000000002</v>
      </c>
      <c r="F590">
        <v>54.862000000000002</v>
      </c>
      <c r="G590" s="4">
        <f t="shared" si="27"/>
        <v>0.26000947867298579</v>
      </c>
      <c r="H590" s="4">
        <f t="shared" si="28"/>
        <v>0.26000947867298579</v>
      </c>
      <c r="I590" s="4">
        <f t="shared" si="29"/>
        <v>0</v>
      </c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4" t="s">
        <v>2</v>
      </c>
      <c r="B591" s="4">
        <v>588</v>
      </c>
      <c r="C591" s="4"/>
      <c r="D591" s="4">
        <v>204</v>
      </c>
      <c r="E591">
        <v>35.955399999999997</v>
      </c>
      <c r="F591">
        <v>35.955399999999997</v>
      </c>
      <c r="G591" s="4">
        <f t="shared" si="27"/>
        <v>0.17625196078431371</v>
      </c>
      <c r="H591" s="4">
        <f t="shared" si="28"/>
        <v>0.17625196078431371</v>
      </c>
      <c r="I591" s="4">
        <f t="shared" si="29"/>
        <v>0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4" t="s">
        <v>17</v>
      </c>
      <c r="B592" s="4">
        <v>589</v>
      </c>
      <c r="C592" s="4"/>
      <c r="D592" s="4">
        <v>189</v>
      </c>
      <c r="E592">
        <v>108.762</v>
      </c>
      <c r="F592">
        <v>108.762</v>
      </c>
      <c r="G592" s="4">
        <f t="shared" si="27"/>
        <v>0.57546031746031745</v>
      </c>
      <c r="H592" s="4">
        <f t="shared" si="28"/>
        <v>0.57546031746031745</v>
      </c>
      <c r="I592" s="4">
        <f t="shared" si="29"/>
        <v>0</v>
      </c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4" t="s">
        <v>8</v>
      </c>
      <c r="B593" s="4">
        <v>590</v>
      </c>
      <c r="C593" s="4"/>
      <c r="D593" s="4">
        <v>183</v>
      </c>
      <c r="E593">
        <v>75.95</v>
      </c>
      <c r="F593">
        <v>75.95</v>
      </c>
      <c r="G593" s="4">
        <f t="shared" si="27"/>
        <v>0.41502732240437162</v>
      </c>
      <c r="H593" s="4">
        <f t="shared" si="28"/>
        <v>0.41502732240437162</v>
      </c>
      <c r="I593" s="4">
        <f t="shared" si="29"/>
        <v>0</v>
      </c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4" t="s">
        <v>0</v>
      </c>
      <c r="B594" s="4">
        <v>591</v>
      </c>
      <c r="C594" s="4"/>
      <c r="D594" s="4">
        <v>180</v>
      </c>
      <c r="E594">
        <v>0</v>
      </c>
      <c r="F594">
        <v>0</v>
      </c>
      <c r="G594" s="4">
        <f t="shared" si="27"/>
        <v>0</v>
      </c>
      <c r="H594" s="4">
        <f t="shared" si="28"/>
        <v>0</v>
      </c>
      <c r="I594" s="4" t="e">
        <f t="shared" si="29"/>
        <v>#DIV/0!</v>
      </c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4" t="s">
        <v>11</v>
      </c>
      <c r="B595" s="4">
        <v>592</v>
      </c>
      <c r="C595" s="4"/>
      <c r="D595" s="4">
        <v>113</v>
      </c>
      <c r="E595">
        <v>49.576000000000001</v>
      </c>
      <c r="F595">
        <v>49.576000000000001</v>
      </c>
      <c r="G595" s="4">
        <f t="shared" si="27"/>
        <v>0.43872566371681415</v>
      </c>
      <c r="H595" s="4">
        <f t="shared" si="28"/>
        <v>0.43872566371681415</v>
      </c>
      <c r="I595" s="4">
        <f t="shared" si="29"/>
        <v>0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4" t="s">
        <v>17</v>
      </c>
      <c r="B596" s="4">
        <v>593</v>
      </c>
      <c r="C596" s="4"/>
      <c r="D596" s="4">
        <v>189</v>
      </c>
      <c r="E596">
        <v>112.524</v>
      </c>
      <c r="F596">
        <v>112.524</v>
      </c>
      <c r="G596" s="4">
        <f t="shared" si="27"/>
        <v>0.59536507936507932</v>
      </c>
      <c r="H596" s="4">
        <f t="shared" si="28"/>
        <v>0.59536507936507932</v>
      </c>
      <c r="I596" s="4">
        <f t="shared" si="29"/>
        <v>0</v>
      </c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4" t="s">
        <v>15</v>
      </c>
      <c r="B597" s="4">
        <v>594</v>
      </c>
      <c r="C597" s="4"/>
      <c r="D597" s="4">
        <v>160</v>
      </c>
      <c r="E597">
        <v>53.293100000000003</v>
      </c>
      <c r="F597">
        <v>53.293100000000003</v>
      </c>
      <c r="G597" s="4">
        <f t="shared" si="27"/>
        <v>0.33308187500000003</v>
      </c>
      <c r="H597" s="4">
        <f t="shared" si="28"/>
        <v>0.33308187500000003</v>
      </c>
      <c r="I597" s="4">
        <f t="shared" si="29"/>
        <v>0</v>
      </c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4" t="s">
        <v>4</v>
      </c>
      <c r="B598" s="4">
        <v>595</v>
      </c>
      <c r="C598" s="4"/>
      <c r="D598" s="4">
        <v>122</v>
      </c>
      <c r="E598">
        <v>0.14336499999999999</v>
      </c>
      <c r="F598">
        <v>0.14336499999999999</v>
      </c>
      <c r="G598" s="4">
        <f t="shared" si="27"/>
        <v>1.1751229508196721E-3</v>
      </c>
      <c r="H598" s="4">
        <f t="shared" si="28"/>
        <v>1.1751229508196721E-3</v>
      </c>
      <c r="I598" s="4">
        <f t="shared" si="29"/>
        <v>0</v>
      </c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4" t="s">
        <v>17</v>
      </c>
      <c r="B599" s="4">
        <v>596</v>
      </c>
      <c r="C599" s="4"/>
      <c r="D599" s="4">
        <v>189</v>
      </c>
      <c r="E599">
        <v>155.06899999999999</v>
      </c>
      <c r="F599">
        <v>155.06899999999999</v>
      </c>
      <c r="G599" s="4">
        <f t="shared" si="27"/>
        <v>0.82047089947089946</v>
      </c>
      <c r="H599" s="4">
        <f t="shared" si="28"/>
        <v>0.82047089947089946</v>
      </c>
      <c r="I599" s="4">
        <f t="shared" si="29"/>
        <v>0</v>
      </c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4" t="s">
        <v>7</v>
      </c>
      <c r="B600" s="4">
        <v>597</v>
      </c>
      <c r="C600" s="4"/>
      <c r="D600" s="4">
        <v>211</v>
      </c>
      <c r="E600">
        <v>85.362799999999993</v>
      </c>
      <c r="F600">
        <v>85.362799999999993</v>
      </c>
      <c r="G600" s="4">
        <f t="shared" si="27"/>
        <v>0.40456303317535541</v>
      </c>
      <c r="H600" s="4">
        <f t="shared" si="28"/>
        <v>0.40456303317535541</v>
      </c>
      <c r="I600" s="4">
        <f t="shared" si="29"/>
        <v>0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4" t="s">
        <v>0</v>
      </c>
      <c r="B601" s="4">
        <v>598</v>
      </c>
      <c r="C601" s="4"/>
      <c r="D601" s="4">
        <v>180</v>
      </c>
      <c r="E601">
        <v>0</v>
      </c>
      <c r="F601">
        <v>0</v>
      </c>
      <c r="G601" s="4">
        <f t="shared" si="27"/>
        <v>0</v>
      </c>
      <c r="H601" s="4">
        <f t="shared" si="28"/>
        <v>0</v>
      </c>
      <c r="I601" s="4" t="e">
        <f t="shared" si="29"/>
        <v>#DIV/0!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4" t="s">
        <v>2</v>
      </c>
      <c r="B602" s="4">
        <v>599</v>
      </c>
      <c r="C602" s="4"/>
      <c r="D602" s="4">
        <v>204</v>
      </c>
      <c r="E602">
        <v>72.965100000000007</v>
      </c>
      <c r="F602">
        <v>72.965100000000007</v>
      </c>
      <c r="G602" s="4">
        <f t="shared" si="27"/>
        <v>0.35767205882352943</v>
      </c>
      <c r="H602" s="4">
        <f t="shared" si="28"/>
        <v>0.35767205882352943</v>
      </c>
      <c r="I602" s="4">
        <f t="shared" si="29"/>
        <v>0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4" t="s">
        <v>8</v>
      </c>
      <c r="B603" s="4">
        <v>600</v>
      </c>
      <c r="C603" s="4"/>
      <c r="D603" s="4">
        <v>183</v>
      </c>
      <c r="E603">
        <v>106.32</v>
      </c>
      <c r="F603">
        <v>106.32</v>
      </c>
      <c r="G603" s="4">
        <f t="shared" si="27"/>
        <v>0.58098360655737702</v>
      </c>
      <c r="H603" s="4">
        <f t="shared" si="28"/>
        <v>0.58098360655737702</v>
      </c>
      <c r="I603" s="4">
        <f t="shared" si="29"/>
        <v>0</v>
      </c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4" t="s">
        <v>3</v>
      </c>
      <c r="B604" s="4">
        <v>601</v>
      </c>
      <c r="C604" s="4"/>
      <c r="D604" s="4">
        <v>182</v>
      </c>
      <c r="E604">
        <v>12.5984</v>
      </c>
      <c r="F604">
        <v>12.5984</v>
      </c>
      <c r="G604" s="4">
        <f t="shared" si="27"/>
        <v>6.922197802197802E-2</v>
      </c>
      <c r="H604" s="4">
        <f t="shared" si="28"/>
        <v>6.922197802197802E-2</v>
      </c>
      <c r="I604" s="4">
        <f t="shared" si="29"/>
        <v>0</v>
      </c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4" t="s">
        <v>11</v>
      </c>
      <c r="B605" s="4">
        <v>602</v>
      </c>
      <c r="C605" s="4"/>
      <c r="D605" s="4">
        <v>113</v>
      </c>
      <c r="E605">
        <v>30.9846</v>
      </c>
      <c r="F605">
        <v>30.9846</v>
      </c>
      <c r="G605" s="4">
        <f t="shared" si="27"/>
        <v>0.2742</v>
      </c>
      <c r="H605" s="4">
        <f t="shared" si="28"/>
        <v>0.2742</v>
      </c>
      <c r="I605" s="4">
        <f t="shared" si="29"/>
        <v>0</v>
      </c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4" t="s">
        <v>17</v>
      </c>
      <c r="B606" s="4">
        <v>603</v>
      </c>
      <c r="C606" s="4"/>
      <c r="D606" s="4">
        <v>189</v>
      </c>
      <c r="E606">
        <v>123.241</v>
      </c>
      <c r="F606">
        <v>123.241</v>
      </c>
      <c r="G606" s="4">
        <f t="shared" si="27"/>
        <v>0.65206878306878302</v>
      </c>
      <c r="H606" s="4">
        <f t="shared" si="28"/>
        <v>0.65206878306878302</v>
      </c>
      <c r="I606" s="4">
        <f t="shared" si="29"/>
        <v>0</v>
      </c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4" t="s">
        <v>17</v>
      </c>
      <c r="B607" s="4">
        <v>604</v>
      </c>
      <c r="C607" s="4"/>
      <c r="D607" s="4">
        <v>189</v>
      </c>
      <c r="E607">
        <v>83.689099999999996</v>
      </c>
      <c r="F607">
        <v>83.689099999999996</v>
      </c>
      <c r="G607" s="4">
        <f t="shared" si="27"/>
        <v>0.44279947089947086</v>
      </c>
      <c r="H607" s="4">
        <f t="shared" si="28"/>
        <v>0.44279947089947086</v>
      </c>
      <c r="I607" s="4">
        <f t="shared" si="29"/>
        <v>0</v>
      </c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4" t="s">
        <v>17</v>
      </c>
      <c r="B608" s="4">
        <v>605</v>
      </c>
      <c r="C608" s="4"/>
      <c r="D608" s="4">
        <v>189</v>
      </c>
      <c r="E608">
        <v>51.8797</v>
      </c>
      <c r="F608">
        <v>51.8797</v>
      </c>
      <c r="G608" s="4">
        <f t="shared" si="27"/>
        <v>0.27449576719576718</v>
      </c>
      <c r="H608" s="4">
        <f t="shared" si="28"/>
        <v>0.27449576719576718</v>
      </c>
      <c r="I608" s="4">
        <f t="shared" si="29"/>
        <v>0</v>
      </c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4"/>
      <c r="B609" s="4"/>
      <c r="C609" s="4"/>
      <c r="D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4"/>
      <c r="B610" s="4"/>
      <c r="C610" s="4"/>
      <c r="D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4"/>
      <c r="B611" s="4"/>
      <c r="C611" s="4"/>
      <c r="D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4"/>
      <c r="B612" s="4"/>
      <c r="C612" s="4"/>
      <c r="D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4"/>
      <c r="B613" s="4"/>
      <c r="C613" s="4"/>
      <c r="D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4"/>
      <c r="B614" s="4"/>
      <c r="C614" s="4"/>
      <c r="D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4"/>
      <c r="B615" s="4"/>
      <c r="C615" s="4"/>
      <c r="D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4"/>
      <c r="B616" s="4"/>
      <c r="C616" s="4"/>
      <c r="D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4"/>
      <c r="B617" s="4"/>
      <c r="C617" s="4"/>
      <c r="D617" s="4"/>
      <c r="G617" s="4"/>
      <c r="H617" s="4"/>
      <c r="I617" s="4"/>
      <c r="J617" s="5"/>
      <c r="K617" s="5"/>
      <c r="L617" s="5"/>
      <c r="M617" s="4"/>
      <c r="N617" s="5"/>
      <c r="O617" s="4"/>
      <c r="P617" s="5"/>
      <c r="Q617" s="4"/>
      <c r="R617" s="5"/>
      <c r="S617" s="4"/>
      <c r="T617" s="5"/>
    </row>
    <row r="618" spans="1:20">
      <c r="A618" s="4"/>
      <c r="B618" s="4"/>
      <c r="C618" s="4"/>
      <c r="D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4"/>
      <c r="B619" s="4"/>
      <c r="C619" s="4"/>
      <c r="D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4"/>
      <c r="B620" s="4"/>
      <c r="C620" s="4"/>
      <c r="D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4"/>
      <c r="B621" s="4"/>
      <c r="C621" s="4"/>
      <c r="D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4"/>
      <c r="B622" s="4"/>
      <c r="C622" s="4"/>
      <c r="D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4"/>
      <c r="B623" s="4"/>
      <c r="C623" s="4"/>
      <c r="D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4"/>
      <c r="B624" s="4"/>
      <c r="C624" s="4"/>
      <c r="D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4"/>
      <c r="B625" s="4"/>
      <c r="C625" s="4"/>
      <c r="D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4"/>
      <c r="B626" s="4"/>
      <c r="C626" s="4"/>
      <c r="D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4"/>
      <c r="B627" s="4"/>
      <c r="C627" s="4"/>
      <c r="D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4"/>
      <c r="B628" s="4"/>
      <c r="C628" s="4"/>
      <c r="D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4"/>
      <c r="B629" s="4"/>
      <c r="C629" s="4"/>
      <c r="D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4"/>
      <c r="B630" s="4"/>
      <c r="C630" s="4"/>
      <c r="D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4"/>
      <c r="B631" s="4"/>
      <c r="C631" s="4"/>
      <c r="D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4"/>
      <c r="B632" s="4"/>
      <c r="C632" s="4"/>
      <c r="D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4"/>
      <c r="B633" s="4"/>
      <c r="C633" s="4"/>
      <c r="D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4"/>
      <c r="B634" s="4"/>
      <c r="C634" s="4"/>
      <c r="D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4"/>
      <c r="B635" s="4"/>
      <c r="C635" s="4"/>
      <c r="D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4"/>
      <c r="B636" s="4"/>
      <c r="C636" s="4"/>
      <c r="D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4"/>
      <c r="B637" s="4"/>
      <c r="C637" s="4"/>
      <c r="D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4"/>
      <c r="B638" s="4"/>
      <c r="C638" s="4"/>
      <c r="D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4"/>
      <c r="B639" s="4"/>
      <c r="C639" s="4"/>
      <c r="D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4"/>
      <c r="B640" s="4"/>
      <c r="C640" s="4"/>
      <c r="D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4"/>
      <c r="B641" s="4"/>
      <c r="C641" s="4"/>
      <c r="D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4"/>
      <c r="B642" s="4"/>
      <c r="C642" s="4"/>
      <c r="D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4"/>
      <c r="B643" s="4"/>
      <c r="C643" s="4"/>
      <c r="D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4"/>
      <c r="B644" s="4"/>
      <c r="C644" s="4"/>
      <c r="D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4"/>
      <c r="B645" s="4"/>
      <c r="C645" s="4"/>
      <c r="D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4"/>
      <c r="B646" s="4"/>
      <c r="C646" s="4"/>
      <c r="D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4"/>
      <c r="B647" s="4"/>
      <c r="C647" s="4"/>
      <c r="D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4"/>
      <c r="B648" s="4"/>
      <c r="C648" s="4"/>
      <c r="D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4"/>
      <c r="B649" s="4"/>
      <c r="C649" s="4"/>
      <c r="D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4"/>
      <c r="B650" s="4"/>
      <c r="C650" s="4"/>
      <c r="D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4"/>
      <c r="B651" s="4"/>
      <c r="C651" s="4"/>
      <c r="D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4"/>
      <c r="B652" s="4"/>
      <c r="C652" s="4"/>
      <c r="D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4"/>
      <c r="B653" s="4"/>
      <c r="C653" s="4"/>
      <c r="D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4"/>
      <c r="B654" s="4"/>
      <c r="C654" s="4"/>
      <c r="D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4"/>
      <c r="B655" s="4"/>
      <c r="C655" s="4"/>
      <c r="D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4"/>
      <c r="B656" s="4"/>
      <c r="C656" s="4"/>
      <c r="D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4"/>
      <c r="B657" s="4"/>
      <c r="C657" s="4"/>
      <c r="D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4"/>
      <c r="B658" s="4"/>
      <c r="C658" s="4"/>
      <c r="D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4"/>
      <c r="B659" s="4"/>
      <c r="C659" s="4"/>
      <c r="D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4"/>
      <c r="B660" s="4"/>
      <c r="C660" s="4"/>
      <c r="D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4"/>
      <c r="B661" s="4"/>
      <c r="C661" s="4"/>
      <c r="D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4"/>
      <c r="B662" s="4"/>
      <c r="C662" s="4"/>
      <c r="D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4"/>
      <c r="B663" s="4"/>
      <c r="C663" s="4"/>
      <c r="D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4"/>
      <c r="B664" s="4"/>
      <c r="C664" s="4"/>
      <c r="D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4"/>
      <c r="B665" s="4"/>
      <c r="C665" s="4"/>
      <c r="D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4"/>
      <c r="B666" s="4"/>
      <c r="C666" s="4"/>
      <c r="D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4"/>
      <c r="B667" s="4"/>
      <c r="C667" s="4"/>
      <c r="D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4"/>
      <c r="B668" s="4"/>
      <c r="C668" s="4"/>
      <c r="D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4"/>
      <c r="B669" s="4"/>
      <c r="C669" s="4"/>
      <c r="D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4"/>
      <c r="B670" s="4"/>
      <c r="C670" s="4"/>
      <c r="D670" s="4"/>
      <c r="G670" s="4"/>
      <c r="H670" s="4"/>
      <c r="I670" s="4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 spans="1:20">
      <c r="A671" s="4"/>
      <c r="B671" s="4"/>
      <c r="C671" s="4"/>
      <c r="D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4"/>
      <c r="B672" s="4"/>
      <c r="C672" s="4"/>
      <c r="D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4"/>
      <c r="B673" s="4"/>
      <c r="C673" s="4"/>
      <c r="D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4"/>
      <c r="B674" s="4"/>
      <c r="C674" s="4"/>
      <c r="D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4"/>
      <c r="B675" s="4"/>
      <c r="C675" s="4"/>
      <c r="D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4"/>
      <c r="B676" s="4"/>
      <c r="C676" s="4"/>
      <c r="D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4"/>
      <c r="B677" s="4"/>
      <c r="C677" s="4"/>
      <c r="D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4"/>
      <c r="B678" s="4"/>
      <c r="C678" s="4"/>
      <c r="D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4"/>
      <c r="B679" s="4"/>
      <c r="C679" s="4"/>
      <c r="D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4"/>
      <c r="B680" s="4"/>
      <c r="C680" s="4"/>
      <c r="D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4"/>
      <c r="B681" s="4"/>
      <c r="C681" s="4"/>
      <c r="D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4"/>
      <c r="B682" s="4"/>
      <c r="C682" s="4"/>
      <c r="D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4"/>
      <c r="B683" s="4"/>
      <c r="C683" s="4"/>
      <c r="D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4"/>
      <c r="B684" s="4"/>
      <c r="C684" s="4"/>
      <c r="D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4"/>
      <c r="B685" s="4"/>
      <c r="C685" s="4"/>
      <c r="D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4"/>
      <c r="B686" s="4"/>
      <c r="C686" s="4"/>
      <c r="D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4"/>
      <c r="B687" s="4"/>
      <c r="C687" s="4"/>
      <c r="D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</row>
    <row r="688" spans="1:20">
      <c r="A688" s="4"/>
      <c r="B688" s="4"/>
      <c r="C688" s="4"/>
      <c r="D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4"/>
      <c r="B689" s="4"/>
      <c r="C689" s="4"/>
      <c r="D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4"/>
      <c r="B690" s="4"/>
      <c r="C690" s="4"/>
      <c r="D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4"/>
      <c r="B691" s="4"/>
      <c r="C691" s="4"/>
      <c r="D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4"/>
      <c r="B692" s="4"/>
      <c r="C692" s="4"/>
      <c r="D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4"/>
      <c r="B693" s="4"/>
      <c r="C693" s="4"/>
      <c r="D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4"/>
      <c r="B694" s="4"/>
      <c r="C694" s="4"/>
      <c r="D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4"/>
      <c r="B695" s="4"/>
      <c r="C695" s="4"/>
      <c r="D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4"/>
      <c r="B696" s="4"/>
      <c r="C696" s="4"/>
      <c r="D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4"/>
      <c r="B697" s="4"/>
      <c r="C697" s="4"/>
      <c r="D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4"/>
      <c r="B698" s="4"/>
      <c r="C698" s="4"/>
      <c r="D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4"/>
      <c r="B699" s="4"/>
      <c r="C699" s="4"/>
      <c r="D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4"/>
      <c r="B700" s="4"/>
      <c r="C700" s="4"/>
      <c r="D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4"/>
      <c r="B701" s="4"/>
      <c r="C701" s="4"/>
      <c r="D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4"/>
      <c r="B702" s="4"/>
      <c r="C702" s="4"/>
      <c r="D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4"/>
      <c r="B703" s="4"/>
      <c r="C703" s="4"/>
      <c r="D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4"/>
      <c r="B704" s="4"/>
      <c r="C704" s="4"/>
      <c r="D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4"/>
      <c r="B705" s="4"/>
      <c r="C705" s="4"/>
      <c r="D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4"/>
      <c r="B706" s="4"/>
      <c r="C706" s="4"/>
      <c r="D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4"/>
      <c r="B707" s="4"/>
      <c r="C707" s="4"/>
      <c r="D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4"/>
      <c r="B708" s="4"/>
      <c r="C708" s="4"/>
      <c r="D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4"/>
      <c r="B709" s="4"/>
      <c r="C709" s="4"/>
      <c r="D709" s="4"/>
      <c r="G709" s="4"/>
      <c r="H709" s="4"/>
      <c r="I709" s="4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 spans="1:20">
      <c r="A710" s="4"/>
      <c r="B710" s="4"/>
      <c r="C710" s="4"/>
      <c r="D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4"/>
      <c r="B711" s="4"/>
      <c r="C711" s="4"/>
      <c r="D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4"/>
      <c r="B712" s="4"/>
      <c r="C712" s="4"/>
      <c r="D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4"/>
      <c r="B713" s="4"/>
      <c r="C713" s="4"/>
      <c r="D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4"/>
      <c r="B714" s="4"/>
      <c r="C714" s="4"/>
      <c r="D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4"/>
      <c r="B715" s="4"/>
      <c r="C715" s="4"/>
      <c r="D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4"/>
      <c r="B716" s="4"/>
      <c r="C716" s="4"/>
      <c r="D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4"/>
      <c r="B717" s="4"/>
      <c r="C717" s="4"/>
      <c r="D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4"/>
      <c r="B718" s="4"/>
      <c r="C718" s="4"/>
      <c r="D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4"/>
      <c r="B719" s="4"/>
      <c r="C719" s="4"/>
      <c r="D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4"/>
      <c r="B720" s="4"/>
      <c r="C720" s="4"/>
      <c r="D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4"/>
      <c r="B721" s="4"/>
      <c r="C721" s="4"/>
      <c r="D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4"/>
      <c r="B722" s="4"/>
      <c r="C722" s="4"/>
      <c r="D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4"/>
      <c r="B723" s="4"/>
      <c r="C723" s="4"/>
      <c r="D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4"/>
      <c r="B724" s="4"/>
      <c r="C724" s="4"/>
      <c r="D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4"/>
      <c r="B725" s="4"/>
      <c r="C725" s="4"/>
      <c r="D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4"/>
      <c r="B726" s="4"/>
      <c r="C726" s="4"/>
      <c r="D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4"/>
      <c r="B727" s="4"/>
      <c r="C727" s="4"/>
      <c r="D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4"/>
      <c r="B728" s="4"/>
      <c r="C728" s="4"/>
      <c r="D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4"/>
      <c r="B729" s="4"/>
      <c r="C729" s="4"/>
      <c r="D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4"/>
      <c r="B730" s="4"/>
      <c r="C730" s="4"/>
      <c r="D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4"/>
      <c r="B731" s="4"/>
      <c r="C731" s="4"/>
      <c r="D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4"/>
      <c r="B732" s="4"/>
      <c r="C732" s="4"/>
      <c r="D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4"/>
      <c r="B733" s="4"/>
      <c r="C733" s="4"/>
      <c r="D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4"/>
      <c r="B734" s="4"/>
      <c r="C734" s="4"/>
      <c r="D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4"/>
      <c r="B735" s="4"/>
      <c r="C735" s="4"/>
      <c r="D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4"/>
      <c r="B736" s="4"/>
      <c r="C736" s="4"/>
      <c r="D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4"/>
      <c r="B737" s="4"/>
      <c r="C737" s="4"/>
      <c r="D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4"/>
      <c r="B738" s="4"/>
      <c r="C738" s="4"/>
      <c r="D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4"/>
      <c r="B739" s="4"/>
      <c r="C739" s="4"/>
      <c r="D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4"/>
      <c r="B740" s="4"/>
      <c r="C740" s="4"/>
      <c r="D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4"/>
      <c r="B741" s="4"/>
      <c r="C741" s="4"/>
      <c r="D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4"/>
      <c r="B742" s="4"/>
      <c r="C742" s="4"/>
      <c r="D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4"/>
      <c r="B743" s="4"/>
      <c r="C743" s="4"/>
      <c r="D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4"/>
      <c r="B744" s="4"/>
      <c r="C744" s="4"/>
      <c r="D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4"/>
      <c r="B745" s="4"/>
      <c r="C745" s="4"/>
      <c r="D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4"/>
      <c r="B746" s="4"/>
      <c r="C746" s="4"/>
      <c r="D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4"/>
      <c r="B747" s="4"/>
      <c r="C747" s="4"/>
      <c r="D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4"/>
      <c r="B748" s="4"/>
      <c r="C748" s="4"/>
      <c r="D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4"/>
      <c r="B749" s="4"/>
      <c r="C749" s="4"/>
      <c r="D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4"/>
      <c r="B750" s="4"/>
      <c r="C750" s="4"/>
      <c r="D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4"/>
      <c r="B751" s="4"/>
      <c r="C751" s="4"/>
      <c r="D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4"/>
      <c r="B752" s="4"/>
      <c r="C752" s="4"/>
      <c r="D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4"/>
      <c r="B753" s="4"/>
      <c r="C753" s="4"/>
      <c r="D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4"/>
      <c r="B754" s="4"/>
      <c r="C754" s="4"/>
      <c r="D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4"/>
      <c r="B755" s="4"/>
      <c r="C755" s="4"/>
      <c r="D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4"/>
      <c r="B756" s="4"/>
      <c r="C756" s="4"/>
      <c r="D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4"/>
      <c r="B757" s="4"/>
      <c r="C757" s="4"/>
      <c r="D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4"/>
      <c r="B758" s="4"/>
      <c r="C758" s="4"/>
      <c r="D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4"/>
      <c r="B759" s="4"/>
      <c r="C759" s="4"/>
      <c r="D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4"/>
      <c r="B760" s="4"/>
      <c r="C760" s="4"/>
      <c r="D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4"/>
      <c r="B761" s="4"/>
      <c r="C761" s="4"/>
      <c r="D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4"/>
      <c r="B762" s="4"/>
      <c r="C762" s="4"/>
      <c r="D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4"/>
      <c r="B763" s="4"/>
      <c r="C763" s="4"/>
      <c r="D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4"/>
      <c r="B764" s="4"/>
      <c r="C764" s="4"/>
      <c r="D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4"/>
      <c r="B765" s="4"/>
      <c r="C765" s="4"/>
      <c r="D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4"/>
      <c r="B766" s="4"/>
      <c r="C766" s="4"/>
      <c r="D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4"/>
      <c r="B767" s="4"/>
      <c r="C767" s="4"/>
      <c r="D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4"/>
      <c r="B768" s="4"/>
      <c r="C768" s="4"/>
      <c r="D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4"/>
      <c r="B769" s="4"/>
      <c r="C769" s="4"/>
      <c r="D769" s="4"/>
      <c r="G769" s="4"/>
      <c r="H769" s="4"/>
      <c r="I769" s="4"/>
      <c r="J769" s="5"/>
      <c r="K769" s="5"/>
      <c r="L769" s="5"/>
      <c r="M769" s="4"/>
      <c r="N769" s="4"/>
      <c r="O769" s="4"/>
      <c r="P769" s="4"/>
      <c r="Q769" s="4"/>
      <c r="R769" s="4"/>
      <c r="S769" s="4"/>
      <c r="T769" s="4"/>
    </row>
    <row r="770" spans="1:20">
      <c r="A770" s="4"/>
      <c r="B770" s="4"/>
      <c r="C770" s="4"/>
      <c r="D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4"/>
      <c r="B771" s="4"/>
      <c r="C771" s="4"/>
      <c r="D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4"/>
      <c r="B772" s="4"/>
      <c r="C772" s="4"/>
      <c r="D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4"/>
      <c r="B773" s="4"/>
      <c r="C773" s="4"/>
      <c r="D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4"/>
      <c r="B774" s="4"/>
      <c r="C774" s="4"/>
      <c r="D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4"/>
      <c r="B775" s="4"/>
      <c r="C775" s="4"/>
      <c r="D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4"/>
      <c r="B776" s="4"/>
      <c r="C776" s="4"/>
      <c r="D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4"/>
      <c r="B777" s="4"/>
      <c r="C777" s="4"/>
      <c r="D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4"/>
      <c r="B778" s="4"/>
      <c r="C778" s="4"/>
      <c r="D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4"/>
      <c r="B779" s="4"/>
      <c r="C779" s="4"/>
      <c r="D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4"/>
      <c r="B780" s="4"/>
      <c r="C780" s="4"/>
      <c r="D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4"/>
      <c r="B781" s="4"/>
      <c r="C781" s="4"/>
      <c r="D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4"/>
      <c r="B782" s="4"/>
      <c r="C782" s="4"/>
      <c r="D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4"/>
      <c r="B783" s="4"/>
      <c r="C783" s="4"/>
      <c r="D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4"/>
      <c r="B784" s="4"/>
      <c r="C784" s="4"/>
      <c r="D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4"/>
      <c r="B785" s="4"/>
      <c r="C785" s="4"/>
      <c r="D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4"/>
      <c r="B786" s="4"/>
      <c r="C786" s="4"/>
      <c r="D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4"/>
      <c r="B787" s="4"/>
      <c r="C787" s="4"/>
      <c r="D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4"/>
      <c r="B788" s="4"/>
      <c r="C788" s="4"/>
      <c r="D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4"/>
      <c r="B789" s="4"/>
      <c r="C789" s="4"/>
      <c r="D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4"/>
      <c r="B790" s="4"/>
      <c r="C790" s="4"/>
      <c r="D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4"/>
      <c r="B791" s="4"/>
      <c r="C791" s="4"/>
      <c r="D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4"/>
      <c r="B792" s="4"/>
      <c r="C792" s="4"/>
      <c r="D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4"/>
      <c r="B793" s="4"/>
      <c r="C793" s="4"/>
      <c r="D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4"/>
      <c r="B794" s="4"/>
      <c r="C794" s="4"/>
      <c r="D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4"/>
      <c r="B795" s="4"/>
      <c r="C795" s="4"/>
      <c r="D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4"/>
      <c r="B796" s="4"/>
      <c r="C796" s="4"/>
      <c r="D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4"/>
      <c r="B797" s="4"/>
      <c r="C797" s="4"/>
      <c r="D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4"/>
      <c r="B798" s="4"/>
      <c r="C798" s="4"/>
      <c r="D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4"/>
      <c r="B799" s="4"/>
      <c r="C799" s="4"/>
      <c r="D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4"/>
      <c r="B800" s="4"/>
      <c r="C800" s="4"/>
      <c r="D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4"/>
      <c r="B801" s="4"/>
      <c r="C801" s="4"/>
      <c r="D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4"/>
      <c r="B802" s="4"/>
      <c r="C802" s="4"/>
      <c r="D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4"/>
      <c r="B803" s="4"/>
      <c r="C803" s="4"/>
      <c r="D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4"/>
      <c r="B804" s="4"/>
      <c r="C804" s="4"/>
      <c r="D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4"/>
      <c r="B805" s="4"/>
      <c r="C805" s="4"/>
      <c r="D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4"/>
      <c r="B806" s="4"/>
      <c r="C806" s="4"/>
      <c r="D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4"/>
      <c r="B807" s="4"/>
      <c r="C807" s="4"/>
      <c r="D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4"/>
      <c r="B808" s="4"/>
      <c r="C808" s="4"/>
      <c r="D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4"/>
      <c r="B809" s="4"/>
      <c r="C809" s="4"/>
      <c r="D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4"/>
      <c r="B810" s="4"/>
      <c r="C810" s="4"/>
      <c r="D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4"/>
      <c r="B811" s="4"/>
      <c r="C811" s="4"/>
      <c r="D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4"/>
      <c r="B812" s="4"/>
      <c r="C812" s="4"/>
      <c r="D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4"/>
      <c r="B813" s="4"/>
      <c r="C813" s="4"/>
      <c r="D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4"/>
      <c r="B814" s="4"/>
      <c r="C814" s="4"/>
      <c r="D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4"/>
      <c r="B815" s="4"/>
      <c r="C815" s="4"/>
      <c r="D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4"/>
      <c r="B816" s="4"/>
      <c r="C816" s="4"/>
      <c r="D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4"/>
      <c r="B817" s="4"/>
      <c r="C817" s="4"/>
      <c r="D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4"/>
      <c r="B818" s="4"/>
      <c r="C818" s="4"/>
      <c r="D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4"/>
      <c r="B819" s="4"/>
      <c r="C819" s="4"/>
      <c r="D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4"/>
      <c r="B820" s="4"/>
      <c r="C820" s="4"/>
      <c r="D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4"/>
      <c r="B821" s="4"/>
      <c r="C821" s="4"/>
      <c r="D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4"/>
      <c r="B822" s="4"/>
      <c r="C822" s="4"/>
      <c r="D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4"/>
      <c r="B823" s="4"/>
      <c r="C823" s="4"/>
      <c r="D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4"/>
      <c r="B824" s="4"/>
      <c r="C824" s="4"/>
      <c r="D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4"/>
      <c r="B825" s="4"/>
      <c r="C825" s="4"/>
      <c r="D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4"/>
      <c r="B826" s="4"/>
      <c r="C826" s="4"/>
      <c r="D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4"/>
      <c r="B827" s="4"/>
      <c r="C827" s="4"/>
      <c r="D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4"/>
      <c r="B828" s="4"/>
      <c r="C828" s="4"/>
      <c r="D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4"/>
      <c r="B829" s="4"/>
      <c r="C829" s="4"/>
      <c r="D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4"/>
      <c r="B830" s="4"/>
      <c r="C830" s="4"/>
      <c r="D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4"/>
      <c r="B831" s="4"/>
      <c r="C831" s="4"/>
      <c r="D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4"/>
      <c r="B832" s="4"/>
      <c r="C832" s="4"/>
      <c r="D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4"/>
      <c r="B833" s="4"/>
      <c r="C833" s="4"/>
      <c r="D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4"/>
      <c r="B834" s="4"/>
      <c r="C834" s="4"/>
      <c r="D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4"/>
      <c r="B835" s="4"/>
      <c r="C835" s="4"/>
      <c r="D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4"/>
      <c r="B836" s="4"/>
      <c r="C836" s="4"/>
      <c r="D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4"/>
      <c r="B837" s="4"/>
      <c r="C837" s="4"/>
      <c r="D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4"/>
      <c r="B838" s="4"/>
      <c r="C838" s="4"/>
      <c r="D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4"/>
      <c r="B839" s="4"/>
      <c r="C839" s="4"/>
      <c r="D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4"/>
      <c r="B840" s="4"/>
      <c r="C840" s="4"/>
      <c r="D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4"/>
      <c r="B841" s="4"/>
      <c r="C841" s="4"/>
      <c r="D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4"/>
      <c r="B842" s="4"/>
      <c r="C842" s="4"/>
      <c r="D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4"/>
      <c r="B843" s="4"/>
      <c r="C843" s="4"/>
      <c r="D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4"/>
      <c r="B844" s="4"/>
      <c r="C844" s="4"/>
      <c r="D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4"/>
      <c r="B845" s="4"/>
      <c r="C845" s="4"/>
      <c r="D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4"/>
      <c r="B846" s="4"/>
      <c r="C846" s="4"/>
      <c r="D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4"/>
      <c r="B847" s="4"/>
      <c r="C847" s="4"/>
      <c r="D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4"/>
      <c r="B848" s="4"/>
      <c r="C848" s="4"/>
      <c r="D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4"/>
      <c r="B849" s="4"/>
      <c r="C849" s="4"/>
      <c r="D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4"/>
      <c r="B850" s="4"/>
      <c r="C850" s="4"/>
      <c r="D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4"/>
      <c r="B851" s="4"/>
      <c r="C851" s="4"/>
      <c r="D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4"/>
      <c r="B852" s="4"/>
      <c r="C852" s="4"/>
      <c r="D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4"/>
      <c r="B853" s="4"/>
      <c r="C853" s="4"/>
      <c r="D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4"/>
      <c r="B854" s="4"/>
      <c r="C854" s="4"/>
      <c r="D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4"/>
      <c r="B855" s="4"/>
      <c r="C855" s="4"/>
      <c r="D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4"/>
      <c r="B856" s="4"/>
      <c r="C856" s="4"/>
      <c r="D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4"/>
      <c r="B857" s="4"/>
      <c r="C857" s="4"/>
      <c r="D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4"/>
      <c r="B858" s="4"/>
      <c r="C858" s="4"/>
      <c r="D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4"/>
      <c r="B859" s="4"/>
      <c r="C859" s="4"/>
      <c r="D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4"/>
      <c r="B860" s="4"/>
      <c r="C860" s="4"/>
      <c r="D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4"/>
      <c r="B861" s="4"/>
      <c r="C861" s="4"/>
      <c r="D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4"/>
      <c r="B862" s="4"/>
      <c r="C862" s="4"/>
      <c r="D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4"/>
      <c r="B863" s="4"/>
      <c r="C863" s="4"/>
      <c r="D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4"/>
      <c r="B864" s="4"/>
      <c r="C864" s="4"/>
      <c r="D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4"/>
      <c r="B865" s="4"/>
      <c r="C865" s="4"/>
      <c r="D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4"/>
      <c r="B866" s="4"/>
      <c r="C866" s="4"/>
      <c r="D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4"/>
      <c r="B867" s="4"/>
      <c r="C867" s="4"/>
      <c r="D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4"/>
      <c r="B868" s="4"/>
      <c r="C868" s="4"/>
      <c r="D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4"/>
      <c r="B869" s="4"/>
      <c r="C869" s="4"/>
      <c r="D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4"/>
      <c r="B870" s="4"/>
      <c r="C870" s="4"/>
      <c r="D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4"/>
      <c r="B871" s="4"/>
      <c r="C871" s="4"/>
      <c r="D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4"/>
      <c r="B872" s="4"/>
      <c r="C872" s="4"/>
      <c r="D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4"/>
      <c r="B873" s="4"/>
      <c r="C873" s="4"/>
      <c r="D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4"/>
      <c r="B874" s="4"/>
      <c r="C874" s="4"/>
      <c r="D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4"/>
      <c r="B875" s="4"/>
      <c r="C875" s="4"/>
      <c r="D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4"/>
      <c r="B876" s="4"/>
      <c r="C876" s="4"/>
      <c r="D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4"/>
      <c r="B877" s="4"/>
      <c r="C877" s="4"/>
      <c r="D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4"/>
      <c r="B878" s="4"/>
      <c r="C878" s="4"/>
      <c r="D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4"/>
      <c r="B879" s="4"/>
      <c r="C879" s="4"/>
      <c r="D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4"/>
      <c r="B880" s="4"/>
      <c r="C880" s="4"/>
      <c r="D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4"/>
      <c r="B881" s="4"/>
      <c r="C881" s="4"/>
      <c r="D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4"/>
      <c r="B882" s="4"/>
      <c r="C882" s="4"/>
      <c r="D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4"/>
      <c r="B883" s="4"/>
      <c r="C883" s="4"/>
      <c r="D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4"/>
      <c r="B884" s="4"/>
      <c r="C884" s="4"/>
      <c r="D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4"/>
      <c r="B885" s="4"/>
      <c r="C885" s="4"/>
      <c r="D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4"/>
      <c r="B886" s="4"/>
      <c r="C886" s="4"/>
      <c r="D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4"/>
      <c r="B887" s="4"/>
      <c r="C887" s="4"/>
      <c r="D887" s="4"/>
      <c r="G887" s="4"/>
      <c r="H887" s="4"/>
      <c r="I887" s="4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 spans="1:20">
      <c r="A888" s="4"/>
      <c r="B888" s="4"/>
      <c r="C888" s="4"/>
      <c r="D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4"/>
      <c r="B889" s="4"/>
      <c r="C889" s="4"/>
      <c r="D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4"/>
      <c r="B890" s="4"/>
      <c r="C890" s="4"/>
      <c r="D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4"/>
      <c r="B891" s="4"/>
      <c r="C891" s="4"/>
      <c r="D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4"/>
      <c r="B892" s="4"/>
      <c r="C892" s="4"/>
      <c r="D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4"/>
      <c r="B893" s="4"/>
      <c r="C893" s="4"/>
      <c r="D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4"/>
      <c r="B894" s="4"/>
      <c r="C894" s="4"/>
      <c r="D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4"/>
      <c r="B895" s="4"/>
      <c r="C895" s="4"/>
      <c r="D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4"/>
      <c r="B896" s="4"/>
      <c r="C896" s="4"/>
      <c r="D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4"/>
      <c r="B897" s="4"/>
      <c r="C897" s="4"/>
      <c r="D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</row>
    <row r="898" spans="1:20">
      <c r="A898" s="4"/>
      <c r="B898" s="4"/>
      <c r="C898" s="4"/>
      <c r="D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4"/>
      <c r="B899" s="4"/>
      <c r="C899" s="4"/>
      <c r="D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4"/>
      <c r="B900" s="4"/>
      <c r="C900" s="4"/>
      <c r="D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4"/>
      <c r="B901" s="4"/>
      <c r="C901" s="4"/>
      <c r="D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4"/>
      <c r="B902" s="4"/>
      <c r="C902" s="4"/>
      <c r="D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4"/>
      <c r="B903" s="4"/>
      <c r="C903" s="4"/>
      <c r="D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4"/>
      <c r="B904" s="4"/>
      <c r="C904" s="4"/>
      <c r="D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4"/>
      <c r="B905" s="4"/>
      <c r="C905" s="4"/>
      <c r="D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4"/>
      <c r="B906" s="4"/>
      <c r="C906" s="4"/>
      <c r="D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4"/>
      <c r="B907" s="4"/>
      <c r="C907" s="4"/>
      <c r="D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4"/>
      <c r="B908" s="4"/>
      <c r="C908" s="4"/>
      <c r="D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4"/>
      <c r="B909" s="4"/>
      <c r="C909" s="4"/>
      <c r="D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4"/>
      <c r="B910" s="4"/>
      <c r="C910" s="4"/>
      <c r="D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4"/>
      <c r="B911" s="4"/>
      <c r="C911" s="4"/>
      <c r="D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4"/>
      <c r="B912" s="4"/>
      <c r="C912" s="4"/>
      <c r="D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4"/>
      <c r="B913" s="4"/>
      <c r="C913" s="4"/>
      <c r="D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4"/>
      <c r="B914" s="4"/>
      <c r="C914" s="4"/>
      <c r="D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4"/>
      <c r="B915" s="4"/>
      <c r="C915" s="4"/>
      <c r="D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4"/>
      <c r="B916" s="4"/>
      <c r="C916" s="4"/>
      <c r="D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4"/>
      <c r="B917" s="4"/>
      <c r="C917" s="4"/>
      <c r="D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4"/>
      <c r="B918" s="4"/>
      <c r="C918" s="4"/>
      <c r="D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4"/>
      <c r="B919" s="4"/>
      <c r="C919" s="4"/>
      <c r="D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4"/>
      <c r="B920" s="4"/>
      <c r="C920" s="4"/>
      <c r="D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4"/>
      <c r="B921" s="4"/>
      <c r="C921" s="4"/>
      <c r="D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4"/>
      <c r="B922" s="4"/>
      <c r="C922" s="4"/>
      <c r="D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4"/>
      <c r="B923" s="4"/>
      <c r="C923" s="4"/>
      <c r="D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4"/>
      <c r="B924" s="4"/>
      <c r="C924" s="4"/>
      <c r="D924" s="4"/>
      <c r="G924" s="4"/>
      <c r="H924" s="4"/>
      <c r="I924" s="4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 spans="1:20">
      <c r="A925" s="4"/>
      <c r="B925" s="4"/>
      <c r="C925" s="4"/>
      <c r="D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>
      <c r="A926" s="4"/>
      <c r="B926" s="4"/>
      <c r="C926" s="4"/>
      <c r="D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>
      <c r="A927" s="4"/>
      <c r="B927" s="4"/>
      <c r="C927" s="4"/>
      <c r="D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>
      <c r="A928" s="4"/>
      <c r="B928" s="4"/>
      <c r="C928" s="4"/>
      <c r="D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>
      <c r="A929" s="4"/>
      <c r="B929" s="4"/>
      <c r="C929" s="4"/>
      <c r="D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>
      <c r="A930" s="4"/>
      <c r="B930" s="4"/>
      <c r="C930" s="4"/>
      <c r="D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>
      <c r="A931" s="4"/>
      <c r="B931" s="4"/>
      <c r="C931" s="4"/>
      <c r="D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>
      <c r="A932" s="4"/>
      <c r="B932" s="4"/>
      <c r="C932" s="4"/>
      <c r="D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>
      <c r="A933" s="4"/>
      <c r="B933" s="4"/>
      <c r="C933" s="4"/>
      <c r="D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>
      <c r="A934" s="4"/>
      <c r="B934" s="4"/>
      <c r="C934" s="4"/>
      <c r="D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>
      <c r="A935" s="4"/>
      <c r="B935" s="4"/>
      <c r="C935" s="4"/>
      <c r="D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>
      <c r="A936" s="4"/>
      <c r="B936" s="4"/>
      <c r="C936" s="4"/>
      <c r="D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>
      <c r="A937" s="4"/>
      <c r="B937" s="4"/>
      <c r="C937" s="4"/>
      <c r="D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>
      <c r="A938" s="4"/>
      <c r="B938" s="4"/>
      <c r="C938" s="4"/>
      <c r="D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>
      <c r="A939" s="4"/>
      <c r="B939" s="4"/>
      <c r="C939" s="4"/>
      <c r="D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>
      <c r="A940" s="4"/>
      <c r="B940" s="4"/>
      <c r="C940" s="4"/>
      <c r="D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>
      <c r="A941" s="4"/>
      <c r="B941" s="4"/>
      <c r="C941" s="4"/>
      <c r="D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>
      <c r="A942" s="4"/>
      <c r="B942" s="4"/>
      <c r="C942" s="4"/>
      <c r="D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>
      <c r="A943" s="4"/>
      <c r="B943" s="4"/>
      <c r="C943" s="4"/>
      <c r="D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>
      <c r="A944" s="4"/>
      <c r="B944" s="4"/>
      <c r="C944" s="4"/>
      <c r="D944" s="4"/>
      <c r="G944" s="4"/>
      <c r="H944" s="4"/>
      <c r="I944" s="4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 spans="1:20">
      <c r="A945" s="4"/>
      <c r="B945" s="4"/>
      <c r="C945" s="4"/>
      <c r="D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>
      <c r="A946" s="4"/>
      <c r="B946" s="4"/>
      <c r="C946" s="4"/>
      <c r="D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>
      <c r="A947" s="4"/>
      <c r="B947" s="4"/>
      <c r="C947" s="4"/>
      <c r="D947" s="4"/>
      <c r="G947" s="4"/>
      <c r="H947" s="4"/>
      <c r="I947" s="4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 spans="1:20">
      <c r="A948" s="4"/>
      <c r="B948" s="4"/>
      <c r="C948" s="4"/>
      <c r="D948" s="4"/>
      <c r="G948" s="4"/>
      <c r="H948" s="4"/>
      <c r="I948" s="4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 spans="1:20">
      <c r="A949" s="4"/>
      <c r="B949" s="4"/>
      <c r="C949" s="4"/>
      <c r="D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>
      <c r="A950" s="4"/>
      <c r="B950" s="4"/>
      <c r="C950" s="4"/>
      <c r="D950" s="4"/>
      <c r="G950" s="4"/>
      <c r="H950" s="4"/>
      <c r="I950" s="4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 spans="1:20">
      <c r="A951" s="4"/>
      <c r="B951" s="4"/>
      <c r="C951" s="4"/>
      <c r="D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>
      <c r="A952" s="4"/>
      <c r="B952" s="4"/>
      <c r="C952" s="4"/>
      <c r="D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>
      <c r="A953" s="4"/>
      <c r="B953" s="4"/>
      <c r="C953" s="4"/>
      <c r="D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>
      <c r="A954" s="4"/>
      <c r="B954" s="4"/>
      <c r="C954" s="4"/>
      <c r="D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>
      <c r="A955" s="4"/>
      <c r="B955" s="4"/>
      <c r="C955" s="4"/>
      <c r="D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>
      <c r="A956" s="4"/>
      <c r="B956" s="4"/>
      <c r="C956" s="4"/>
      <c r="D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>
      <c r="A957" s="4"/>
      <c r="B957" s="4"/>
      <c r="C957" s="4"/>
      <c r="D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>
      <c r="A958" s="4"/>
      <c r="B958" s="4"/>
      <c r="C958" s="4"/>
      <c r="D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>
      <c r="A959" s="4"/>
      <c r="B959" s="4"/>
      <c r="C959" s="4"/>
      <c r="D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>
      <c r="A960" s="4"/>
      <c r="B960" s="4"/>
      <c r="C960" s="4"/>
      <c r="D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>
      <c r="A961" s="4"/>
      <c r="B961" s="4"/>
      <c r="C961" s="4"/>
      <c r="D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>
      <c r="A962" s="4"/>
      <c r="B962" s="4"/>
      <c r="C962" s="4"/>
      <c r="D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>
      <c r="A963" s="4"/>
      <c r="B963" s="4"/>
      <c r="C963" s="4"/>
      <c r="D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>
      <c r="A964" s="4"/>
      <c r="B964" s="4"/>
      <c r="C964" s="4"/>
      <c r="D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>
      <c r="A965" s="4"/>
      <c r="B965" s="4"/>
      <c r="C965" s="4"/>
      <c r="D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>
      <c r="A966" s="4"/>
      <c r="B966" s="4"/>
      <c r="C966" s="4"/>
      <c r="D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>
      <c r="A967" s="4"/>
      <c r="B967" s="4"/>
      <c r="C967" s="4"/>
      <c r="D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>
      <c r="A968" s="4"/>
      <c r="B968" s="4"/>
      <c r="C968" s="4"/>
      <c r="D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>
      <c r="A969" s="4"/>
      <c r="B969" s="4"/>
      <c r="C969" s="4"/>
      <c r="D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>
      <c r="A970" s="4"/>
      <c r="B970" s="4"/>
      <c r="C970" s="4"/>
      <c r="D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>
      <c r="A971" s="4"/>
      <c r="B971" s="4"/>
      <c r="C971" s="4"/>
      <c r="D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>
      <c r="A972" s="4"/>
      <c r="B972" s="4"/>
      <c r="C972" s="4"/>
      <c r="D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>
      <c r="A973" s="4"/>
      <c r="B973" s="4"/>
      <c r="C973" s="4"/>
      <c r="D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>
      <c r="A974" s="4"/>
      <c r="B974" s="4"/>
      <c r="C974" s="4"/>
      <c r="D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>
      <c r="A975" s="4"/>
      <c r="B975" s="4"/>
      <c r="C975" s="4"/>
      <c r="D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>
      <c r="A976" s="4"/>
      <c r="B976" s="4"/>
      <c r="C976" s="4"/>
      <c r="D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>
      <c r="A977" s="4"/>
      <c r="B977" s="4"/>
      <c r="C977" s="4"/>
      <c r="D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>
      <c r="A978" s="4"/>
      <c r="B978" s="4"/>
      <c r="C978" s="4"/>
      <c r="D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>
      <c r="A979" s="4"/>
      <c r="B979" s="4"/>
      <c r="C979" s="4"/>
      <c r="D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>
      <c r="A980" s="4"/>
      <c r="B980" s="4"/>
      <c r="C980" s="4"/>
      <c r="D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>
      <c r="A981" s="4"/>
      <c r="B981" s="4"/>
      <c r="C981" s="4"/>
      <c r="D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>
      <c r="A982" s="4"/>
      <c r="B982" s="4"/>
      <c r="C982" s="4"/>
      <c r="D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>
      <c r="A983" s="4"/>
      <c r="B983" s="4"/>
      <c r="C983" s="4"/>
      <c r="D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>
      <c r="A984" s="4"/>
      <c r="B984" s="4"/>
      <c r="C984" s="4"/>
      <c r="D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>
      <c r="A985" s="4"/>
      <c r="B985" s="4"/>
      <c r="C985" s="4"/>
      <c r="D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>
      <c r="A986" s="4"/>
      <c r="B986" s="4"/>
      <c r="C986" s="4"/>
      <c r="D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>
      <c r="A987" s="4"/>
      <c r="B987" s="4"/>
      <c r="C987" s="4"/>
      <c r="D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>
      <c r="A988" s="4"/>
      <c r="B988" s="4"/>
      <c r="C988" s="4"/>
      <c r="D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>
      <c r="A989" s="4"/>
      <c r="B989" s="4"/>
      <c r="C989" s="4"/>
      <c r="D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>
      <c r="A990" s="4"/>
      <c r="B990" s="4"/>
      <c r="C990" s="4"/>
      <c r="D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>
      <c r="A991" s="4"/>
      <c r="B991" s="4"/>
      <c r="C991" s="4"/>
      <c r="D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>
      <c r="A992" s="4"/>
      <c r="B992" s="4"/>
      <c r="C992" s="4"/>
      <c r="D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>
      <c r="A993" s="4"/>
      <c r="B993" s="4"/>
      <c r="C993" s="4"/>
      <c r="D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>
      <c r="A994" s="4"/>
      <c r="B994" s="4"/>
      <c r="C994" s="4"/>
      <c r="D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>
      <c r="A995" s="4"/>
      <c r="B995" s="4"/>
      <c r="C995" s="4"/>
      <c r="D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>
      <c r="A996" s="4"/>
      <c r="B996" s="4"/>
      <c r="C996" s="4"/>
      <c r="D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>
      <c r="A997" s="4"/>
      <c r="B997" s="4"/>
      <c r="C997" s="4"/>
      <c r="D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>
      <c r="A998" s="4"/>
      <c r="B998" s="4"/>
      <c r="C998" s="4"/>
      <c r="D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>
      <c r="A999" s="4"/>
      <c r="B999" s="4"/>
      <c r="C999" s="4"/>
      <c r="D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>
      <c r="A1000" s="4"/>
      <c r="B1000" s="4"/>
      <c r="C1000" s="4"/>
      <c r="D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  <row r="1001" spans="1:20">
      <c r="A1001" s="4"/>
      <c r="B1001" s="4"/>
      <c r="C1001" s="4"/>
      <c r="D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</row>
    <row r="1002" spans="1:20">
      <c r="A1002" s="4"/>
      <c r="B1002" s="4"/>
      <c r="C1002" s="4"/>
      <c r="D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</row>
    <row r="1003" spans="1:20">
      <c r="A1003" s="4"/>
      <c r="B1003" s="4"/>
      <c r="C1003" s="4"/>
      <c r="D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</row>
    <row r="1004" spans="1:20">
      <c r="A1004" s="4"/>
      <c r="B1004" s="4"/>
      <c r="C1004" s="4"/>
      <c r="D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</row>
    <row r="1005" spans="1:20">
      <c r="A1005" s="4"/>
      <c r="B1005" s="4"/>
      <c r="C1005" s="4"/>
      <c r="D1005" s="4"/>
      <c r="G1005" s="4"/>
      <c r="H1005" s="4"/>
      <c r="I1005" s="4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</row>
    <row r="1006" spans="1:20">
      <c r="A1006" s="4"/>
      <c r="B1006" s="4"/>
      <c r="C1006" s="4"/>
      <c r="D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</row>
    <row r="1007" spans="1:20">
      <c r="A1007" s="4"/>
      <c r="B1007" s="4"/>
      <c r="C1007" s="4"/>
      <c r="D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</row>
    <row r="1008" spans="1:20">
      <c r="A1008" s="4"/>
      <c r="B1008" s="4"/>
      <c r="C1008" s="4"/>
      <c r="D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</row>
    <row r="1009" spans="1:20">
      <c r="A1009" s="4"/>
      <c r="B1009" s="4"/>
      <c r="C1009" s="4"/>
      <c r="D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</row>
    <row r="1010" spans="1:20">
      <c r="A1010" s="4"/>
      <c r="B1010" s="4"/>
      <c r="C1010" s="4"/>
      <c r="D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</row>
    <row r="1011" spans="1:20">
      <c r="A1011" s="4"/>
      <c r="B1011" s="4"/>
      <c r="C1011" s="4"/>
      <c r="D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</row>
    <row r="1012" spans="1:20">
      <c r="A1012" s="4"/>
      <c r="B1012" s="4"/>
      <c r="C1012" s="4"/>
      <c r="D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</row>
    <row r="1013" spans="1:20">
      <c r="A1013" s="4"/>
      <c r="B1013" s="4"/>
      <c r="C1013" s="4"/>
      <c r="D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</row>
    <row r="1014" spans="1:20">
      <c r="A1014" s="4"/>
      <c r="B1014" s="4"/>
      <c r="C1014" s="4"/>
      <c r="D1014" s="4"/>
      <c r="G1014" s="4"/>
      <c r="H1014" s="4"/>
      <c r="I1014" s="4"/>
      <c r="J1014" s="4"/>
      <c r="K1014" s="4"/>
      <c r="L1014" s="4"/>
      <c r="M1014" s="4"/>
      <c r="N1014" s="4"/>
      <c r="O1014" s="4"/>
      <c r="P1014" s="5"/>
      <c r="Q1014" s="4"/>
      <c r="R1014" s="4"/>
      <c r="S1014" s="4"/>
      <c r="T1014" s="4"/>
    </row>
    <row r="1015" spans="1:20">
      <c r="A1015" s="4"/>
      <c r="B1015" s="4"/>
      <c r="C1015" s="4"/>
      <c r="D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</row>
    <row r="1016" spans="1:20">
      <c r="A1016" s="4"/>
      <c r="B1016" s="4"/>
      <c r="C1016" s="4"/>
      <c r="D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</row>
    <row r="1017" spans="1:20">
      <c r="A1017" s="4"/>
      <c r="B1017" s="4"/>
      <c r="C1017" s="4"/>
      <c r="D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</row>
    <row r="1018" spans="1:20">
      <c r="A1018" s="4"/>
      <c r="B1018" s="4"/>
      <c r="C1018" s="4"/>
      <c r="D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</row>
    <row r="1019" spans="1:20">
      <c r="A1019" s="4"/>
      <c r="B1019" s="4"/>
      <c r="C1019" s="4"/>
      <c r="D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</row>
    <row r="1020" spans="1:20">
      <c r="A1020" s="4"/>
      <c r="B1020" s="4"/>
      <c r="C1020" s="4"/>
      <c r="D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</row>
    <row r="1021" spans="1:20">
      <c r="A1021" s="4"/>
      <c r="B1021" s="4"/>
      <c r="C1021" s="4"/>
      <c r="D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</row>
    <row r="1022" spans="1:20">
      <c r="A1022" s="4"/>
      <c r="B1022" s="4"/>
      <c r="C1022" s="4"/>
      <c r="D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</row>
    <row r="1023" spans="1:20">
      <c r="A1023" s="4"/>
      <c r="B1023" s="4"/>
      <c r="C1023" s="4"/>
      <c r="D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</row>
    <row r="1024" spans="1:20">
      <c r="A1024" s="4"/>
      <c r="B1024" s="4"/>
      <c r="C1024" s="4"/>
      <c r="D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</row>
    <row r="1025" spans="1:20">
      <c r="A1025" s="4"/>
      <c r="B1025" s="4"/>
      <c r="C1025" s="4"/>
      <c r="D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</row>
    <row r="1026" spans="1:20">
      <c r="A1026" s="4"/>
      <c r="B1026" s="4"/>
      <c r="C1026" s="4"/>
      <c r="D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</row>
    <row r="1027" spans="1:20">
      <c r="A1027" s="4"/>
      <c r="B1027" s="4"/>
      <c r="C1027" s="4"/>
      <c r="D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</row>
    <row r="1028" spans="1:20">
      <c r="A1028" s="4"/>
      <c r="B1028" s="4"/>
      <c r="C1028" s="4"/>
      <c r="D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</row>
    <row r="1029" spans="1:20">
      <c r="A1029" s="4"/>
      <c r="B1029" s="4"/>
      <c r="C1029" s="4"/>
      <c r="D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</row>
    <row r="1030" spans="1:20">
      <c r="A1030" s="4"/>
      <c r="B1030" s="4"/>
      <c r="C1030" s="4"/>
      <c r="D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</row>
    <row r="1031" spans="1:20">
      <c r="A1031" s="4"/>
      <c r="B1031" s="4"/>
      <c r="C1031" s="4"/>
      <c r="D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</row>
    <row r="1032" spans="1:20">
      <c r="A1032" s="4"/>
      <c r="B1032" s="4"/>
      <c r="C1032" s="4"/>
      <c r="D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</row>
    <row r="1033" spans="1:20">
      <c r="A1033" s="4"/>
      <c r="B1033" s="4"/>
      <c r="C1033" s="4"/>
      <c r="D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</row>
    <row r="1034" spans="1:20">
      <c r="A1034" s="4"/>
      <c r="B1034" s="4"/>
      <c r="C1034" s="4"/>
      <c r="D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</row>
    <row r="1035" spans="1:20">
      <c r="A1035" s="4"/>
      <c r="B1035" s="4"/>
      <c r="C1035" s="4"/>
      <c r="D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</row>
    <row r="1036" spans="1:20">
      <c r="A1036" s="4"/>
      <c r="B1036" s="4"/>
      <c r="C1036" s="4"/>
      <c r="D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</row>
    <row r="1037" spans="1:20">
      <c r="A1037" s="4"/>
      <c r="B1037" s="4"/>
      <c r="C1037" s="4"/>
      <c r="D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</row>
    <row r="1038" spans="1:20">
      <c r="A1038" s="4"/>
      <c r="B1038" s="4"/>
      <c r="C1038" s="4"/>
      <c r="D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</row>
    <row r="1039" spans="1:20">
      <c r="A1039" s="4"/>
      <c r="B1039" s="4"/>
      <c r="C1039" s="4"/>
      <c r="D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</row>
    <row r="1040" spans="1:20">
      <c r="A1040" s="4"/>
      <c r="B1040" s="4"/>
      <c r="C1040" s="4"/>
      <c r="D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</row>
    <row r="1041" spans="1:20">
      <c r="A1041" s="4"/>
      <c r="B1041" s="4"/>
      <c r="C1041" s="4"/>
      <c r="D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</row>
    <row r="1042" spans="1:20">
      <c r="A1042" s="4"/>
      <c r="B1042" s="4"/>
      <c r="C1042" s="4"/>
      <c r="D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</row>
    <row r="1043" spans="1:20">
      <c r="A1043" s="4"/>
      <c r="B1043" s="4"/>
      <c r="C1043" s="4"/>
      <c r="D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</row>
    <row r="1044" spans="1:20">
      <c r="A1044" s="4"/>
      <c r="B1044" s="4"/>
      <c r="C1044" s="4"/>
      <c r="D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</row>
    <row r="1045" spans="1:20">
      <c r="A1045" s="4"/>
      <c r="B1045" s="4"/>
      <c r="C1045" s="4"/>
      <c r="D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</row>
    <row r="1046" spans="1:20">
      <c r="A1046" s="4"/>
      <c r="B1046" s="4"/>
      <c r="C1046" s="4"/>
      <c r="D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</row>
    <row r="1047" spans="1:20">
      <c r="A1047" s="4"/>
      <c r="B1047" s="4"/>
      <c r="C1047" s="4"/>
      <c r="D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</row>
    <row r="1048" spans="1:20">
      <c r="A1048" s="4"/>
      <c r="B1048" s="4"/>
      <c r="C1048" s="4"/>
      <c r="D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</row>
    <row r="1049" spans="1:20">
      <c r="A1049" s="4"/>
      <c r="B1049" s="4"/>
      <c r="C1049" s="4"/>
      <c r="D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</row>
    <row r="1050" spans="1:20">
      <c r="A1050" s="4"/>
      <c r="B1050" s="4"/>
      <c r="C1050" s="4"/>
      <c r="D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</row>
    <row r="1051" spans="1:20">
      <c r="A1051" s="4"/>
      <c r="B1051" s="4"/>
      <c r="C1051" s="4"/>
      <c r="D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</row>
    <row r="1052" spans="1:20">
      <c r="A1052" s="4"/>
      <c r="B1052" s="4"/>
      <c r="C1052" s="4"/>
      <c r="D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</row>
    <row r="1053" spans="1:20">
      <c r="A1053" s="4"/>
      <c r="B1053" s="4"/>
      <c r="C1053" s="4"/>
      <c r="D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</row>
    <row r="1054" spans="1:20">
      <c r="A1054" s="4"/>
      <c r="B1054" s="4"/>
      <c r="C1054" s="4"/>
      <c r="D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</row>
    <row r="1055" spans="1:20">
      <c r="A1055" s="4"/>
      <c r="B1055" s="4"/>
      <c r="C1055" s="4"/>
      <c r="D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</row>
    <row r="1056" spans="1:20">
      <c r="A1056" s="4"/>
      <c r="B1056" s="4"/>
      <c r="C1056" s="4"/>
      <c r="D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</row>
    <row r="1057" spans="1:20">
      <c r="A1057" s="4"/>
      <c r="B1057" s="4"/>
      <c r="C1057" s="4"/>
      <c r="D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</row>
    <row r="1058" spans="1:20">
      <c r="A1058" s="4"/>
      <c r="B1058" s="4"/>
      <c r="C1058" s="4"/>
      <c r="D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</row>
    <row r="1059" spans="1:20">
      <c r="A1059" s="4"/>
      <c r="B1059" s="4"/>
      <c r="C1059" s="4"/>
      <c r="D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</row>
    <row r="1060" spans="1:20">
      <c r="A1060" s="4"/>
      <c r="B1060" s="4"/>
      <c r="C1060" s="4"/>
      <c r="D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</row>
    <row r="1061" spans="1:20">
      <c r="A1061" s="4"/>
      <c r="B1061" s="4"/>
      <c r="C1061" s="4"/>
      <c r="D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</row>
    <row r="1062" spans="1:20">
      <c r="A1062" s="4"/>
      <c r="B1062" s="4"/>
      <c r="C1062" s="4"/>
      <c r="D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</row>
    <row r="1063" spans="1:20">
      <c r="A1063" s="4"/>
      <c r="B1063" s="4"/>
      <c r="C1063" s="4"/>
      <c r="D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</row>
    <row r="1064" spans="1:20">
      <c r="A1064" s="4"/>
      <c r="B1064" s="4"/>
      <c r="C1064" s="4"/>
      <c r="D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</row>
    <row r="1065" spans="1:20">
      <c r="A1065" s="4"/>
      <c r="B1065" s="4"/>
      <c r="C1065" s="4"/>
      <c r="D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</row>
    <row r="1066" spans="1:20">
      <c r="A1066" s="4"/>
      <c r="B1066" s="4"/>
      <c r="C1066" s="4"/>
      <c r="D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</row>
    <row r="1067" spans="1:20">
      <c r="A1067" s="4"/>
      <c r="B1067" s="4"/>
      <c r="C1067" s="4"/>
      <c r="D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</row>
    <row r="1068" spans="1:20">
      <c r="A1068" s="4"/>
      <c r="B1068" s="4"/>
      <c r="C1068" s="4"/>
      <c r="D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</row>
    <row r="1069" spans="1:20">
      <c r="A1069" s="4"/>
      <c r="B1069" s="4"/>
      <c r="C1069" s="4"/>
      <c r="D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</row>
    <row r="1070" spans="1:20">
      <c r="A1070" s="4"/>
      <c r="B1070" s="4"/>
      <c r="C1070" s="4"/>
      <c r="D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</row>
    <row r="1071" spans="1:20">
      <c r="A1071" s="4"/>
      <c r="B1071" s="4"/>
      <c r="C1071" s="4"/>
      <c r="D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</row>
    <row r="1072" spans="1:20">
      <c r="A1072" s="4"/>
      <c r="B1072" s="4"/>
      <c r="C1072" s="4"/>
      <c r="D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</row>
    <row r="1073" spans="1:20">
      <c r="A1073" s="4"/>
      <c r="B1073" s="4"/>
      <c r="C1073" s="4"/>
      <c r="D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</row>
    <row r="1074" spans="1:20">
      <c r="A1074" s="4"/>
      <c r="B1074" s="4"/>
      <c r="C1074" s="4"/>
      <c r="D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</row>
    <row r="1075" spans="1:20">
      <c r="A1075" s="4"/>
      <c r="B1075" s="4"/>
      <c r="C1075" s="4"/>
      <c r="D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</row>
    <row r="1076" spans="1:20">
      <c r="A1076" s="4"/>
      <c r="B1076" s="4"/>
      <c r="C1076" s="4"/>
      <c r="D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</row>
    <row r="1077" spans="1:20">
      <c r="A1077" s="4"/>
      <c r="B1077" s="4"/>
      <c r="C1077" s="4"/>
      <c r="D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</row>
    <row r="1078" spans="1:20">
      <c r="A1078" s="4"/>
      <c r="B1078" s="4"/>
      <c r="C1078" s="4"/>
      <c r="D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</row>
    <row r="1079" spans="1:20">
      <c r="A1079" s="4"/>
      <c r="B1079" s="4"/>
      <c r="C1079" s="4"/>
      <c r="D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</row>
    <row r="1080" spans="1:20">
      <c r="A1080" s="4"/>
      <c r="B1080" s="4"/>
      <c r="C1080" s="4"/>
      <c r="D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</row>
    <row r="1081" spans="1:20">
      <c r="A1081" s="4"/>
      <c r="B1081" s="4"/>
      <c r="C1081" s="4"/>
      <c r="D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</row>
    <row r="1082" spans="1:20">
      <c r="A1082" s="4"/>
      <c r="B1082" s="4"/>
      <c r="C1082" s="4"/>
      <c r="D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</row>
    <row r="1083" spans="1:20">
      <c r="A1083" s="4"/>
      <c r="B1083" s="4"/>
      <c r="C1083" s="4"/>
      <c r="D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</row>
    <row r="1084" spans="1:20">
      <c r="A1084" s="4"/>
      <c r="B1084" s="4"/>
      <c r="C1084" s="4"/>
      <c r="D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</row>
    <row r="1085" spans="1:20">
      <c r="A1085" s="4"/>
      <c r="B1085" s="4"/>
      <c r="C1085" s="4"/>
      <c r="D1085" s="4"/>
      <c r="G1085" s="4"/>
      <c r="H1085" s="4"/>
      <c r="I1085" s="4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</row>
    <row r="1086" spans="1:20">
      <c r="A1086" s="4"/>
      <c r="B1086" s="4"/>
      <c r="C1086" s="4"/>
      <c r="D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</row>
    <row r="1087" spans="1:20">
      <c r="A1087" s="4"/>
      <c r="B1087" s="4"/>
      <c r="C1087" s="4"/>
      <c r="D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</row>
    <row r="1088" spans="1:20">
      <c r="A1088" s="4"/>
      <c r="B1088" s="4"/>
      <c r="C1088" s="4"/>
      <c r="D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</row>
    <row r="1089" spans="1:20">
      <c r="A1089" s="4"/>
      <c r="B1089" s="4"/>
      <c r="C1089" s="4"/>
      <c r="D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</row>
    <row r="1090" spans="1:20">
      <c r="A1090" s="4"/>
      <c r="B1090" s="4"/>
      <c r="C1090" s="4"/>
      <c r="D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</row>
    <row r="1091" spans="1:20">
      <c r="A1091" s="4"/>
      <c r="B1091" s="4"/>
      <c r="C1091" s="4"/>
      <c r="D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</row>
    <row r="1092" spans="1:20">
      <c r="A1092" s="4"/>
      <c r="B1092" s="4"/>
      <c r="C1092" s="4"/>
      <c r="D1092" s="4"/>
      <c r="G1092" s="4"/>
      <c r="H1092" s="4"/>
      <c r="I1092" s="4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</row>
    <row r="1093" spans="1:20">
      <c r="A1093" s="4"/>
      <c r="B1093" s="4"/>
      <c r="C1093" s="4"/>
      <c r="D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</row>
    <row r="1094" spans="1:20">
      <c r="A1094" s="4"/>
      <c r="B1094" s="4"/>
      <c r="C1094" s="4"/>
      <c r="D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</row>
    <row r="1095" spans="1:20">
      <c r="A1095" s="4"/>
      <c r="B1095" s="4"/>
      <c r="C1095" s="4"/>
      <c r="D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</row>
    <row r="1096" spans="1:20">
      <c r="A1096" s="4"/>
      <c r="B1096" s="4"/>
      <c r="C1096" s="4"/>
      <c r="D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</row>
    <row r="1097" spans="1:20">
      <c r="A1097" s="4"/>
      <c r="B1097" s="4"/>
      <c r="C1097" s="4"/>
      <c r="D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</row>
    <row r="1098" spans="1:20">
      <c r="A1098" s="4"/>
      <c r="B1098" s="4"/>
      <c r="C1098" s="4"/>
      <c r="D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</row>
    <row r="1099" spans="1:20">
      <c r="A1099" s="4"/>
      <c r="B1099" s="4"/>
      <c r="C1099" s="4"/>
      <c r="D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</row>
    <row r="1100" spans="1:20">
      <c r="A1100" s="4"/>
      <c r="B1100" s="4"/>
      <c r="C1100" s="4"/>
      <c r="D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</row>
    <row r="1101" spans="1:20">
      <c r="A1101" s="4"/>
      <c r="B1101" s="4"/>
      <c r="C1101" s="4"/>
      <c r="D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</row>
    <row r="1102" spans="1:20">
      <c r="A1102" s="4"/>
      <c r="B1102" s="4"/>
      <c r="C1102" s="4"/>
      <c r="D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</row>
    <row r="1103" spans="1:20">
      <c r="A1103" s="4"/>
      <c r="B1103" s="4"/>
      <c r="C1103" s="4"/>
      <c r="D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</row>
    <row r="1104" spans="1:20">
      <c r="A1104" s="4"/>
      <c r="B1104" s="4"/>
      <c r="C1104" s="4"/>
      <c r="D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</row>
    <row r="1105" spans="1:20">
      <c r="A1105" s="4"/>
      <c r="B1105" s="4"/>
      <c r="C1105" s="4"/>
      <c r="D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</row>
    <row r="1106" spans="1:20">
      <c r="A1106" s="4"/>
      <c r="B1106" s="4"/>
      <c r="C1106" s="4"/>
      <c r="D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</row>
    <row r="1107" spans="1:20">
      <c r="A1107" s="4"/>
      <c r="B1107" s="4"/>
      <c r="C1107" s="4"/>
      <c r="D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</row>
    <row r="1108" spans="1:20">
      <c r="A1108" s="4"/>
      <c r="B1108" s="4"/>
      <c r="C1108" s="4"/>
      <c r="D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</row>
    <row r="1109" spans="1:20">
      <c r="A1109" s="4"/>
      <c r="B1109" s="4"/>
      <c r="C1109" s="4"/>
      <c r="D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</row>
    <row r="1110" spans="1:20">
      <c r="A1110" s="4"/>
      <c r="B1110" s="4"/>
      <c r="C1110" s="4"/>
      <c r="D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</row>
    <row r="1111" spans="1:20">
      <c r="A1111" s="4"/>
      <c r="B1111" s="4"/>
      <c r="C1111" s="4"/>
      <c r="D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</row>
    <row r="1112" spans="1:20">
      <c r="A1112" s="4"/>
      <c r="B1112" s="4"/>
      <c r="C1112" s="4"/>
      <c r="D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</row>
    <row r="1113" spans="1:20">
      <c r="A1113" s="4"/>
      <c r="B1113" s="4"/>
      <c r="C1113" s="4"/>
      <c r="D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</row>
    <row r="1114" spans="1:20">
      <c r="A1114" s="4"/>
      <c r="B1114" s="4"/>
      <c r="C1114" s="4"/>
      <c r="D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</row>
    <row r="1115" spans="1:20">
      <c r="A1115" s="4"/>
      <c r="B1115" s="4"/>
      <c r="C1115" s="4"/>
      <c r="D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</row>
    <row r="1116" spans="1:20">
      <c r="A1116" s="4"/>
      <c r="B1116" s="4"/>
      <c r="C1116" s="4"/>
      <c r="D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</row>
    <row r="1117" spans="1:20">
      <c r="A1117" s="4"/>
      <c r="B1117" s="4"/>
      <c r="C1117" s="4"/>
      <c r="D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</row>
    <row r="1118" spans="1:20">
      <c r="A1118" s="4"/>
      <c r="B1118" s="4"/>
      <c r="C1118" s="4"/>
      <c r="D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</row>
    <row r="1119" spans="1:20">
      <c r="A1119" s="4"/>
      <c r="B1119" s="4"/>
      <c r="C1119" s="4"/>
      <c r="D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</row>
    <row r="1120" spans="1:20">
      <c r="A1120" s="4"/>
      <c r="B1120" s="4"/>
      <c r="C1120" s="4"/>
      <c r="D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</row>
    <row r="1121" spans="1:20">
      <c r="A1121" s="4"/>
      <c r="B1121" s="4"/>
      <c r="C1121" s="4"/>
      <c r="D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</row>
    <row r="1122" spans="1:20">
      <c r="A1122" s="4"/>
      <c r="B1122" s="4"/>
      <c r="C1122" s="4"/>
      <c r="D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</row>
    <row r="1123" spans="1:20">
      <c r="A1123" s="4"/>
      <c r="B1123" s="4"/>
      <c r="C1123" s="4"/>
      <c r="D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</row>
    <row r="1124" spans="1:20">
      <c r="A1124" s="4"/>
      <c r="B1124" s="4"/>
      <c r="C1124" s="4"/>
      <c r="D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</row>
    <row r="1125" spans="1:20">
      <c r="A1125" s="4"/>
      <c r="B1125" s="4"/>
      <c r="C1125" s="4"/>
      <c r="D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</row>
    <row r="1126" spans="1:20">
      <c r="A1126" s="4"/>
      <c r="B1126" s="4"/>
      <c r="C1126" s="4"/>
      <c r="D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</row>
    <row r="1127" spans="1:20">
      <c r="A1127" s="4"/>
      <c r="B1127" s="4"/>
      <c r="C1127" s="4"/>
      <c r="D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</row>
    <row r="1128" spans="1:20">
      <c r="A1128" s="4"/>
      <c r="B1128" s="4"/>
      <c r="C1128" s="4"/>
      <c r="D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</row>
    <row r="1129" spans="1:20">
      <c r="A1129" s="4"/>
      <c r="B1129" s="4"/>
      <c r="C1129" s="4"/>
      <c r="D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</row>
    <row r="1130" spans="1:20">
      <c r="A1130" s="4"/>
      <c r="B1130" s="4"/>
      <c r="C1130" s="4"/>
      <c r="D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</row>
    <row r="1131" spans="1:20">
      <c r="A1131" s="4"/>
      <c r="B1131" s="4"/>
      <c r="C1131" s="4"/>
      <c r="D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</row>
    <row r="1132" spans="1:20">
      <c r="A1132" s="4"/>
      <c r="B1132" s="4"/>
      <c r="C1132" s="4"/>
      <c r="D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</row>
    <row r="1133" spans="1:20">
      <c r="A1133" s="4"/>
      <c r="B1133" s="4"/>
      <c r="C1133" s="4"/>
      <c r="D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</row>
    <row r="1134" spans="1:20">
      <c r="A1134" s="4"/>
      <c r="B1134" s="4"/>
      <c r="C1134" s="4"/>
      <c r="D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</row>
    <row r="1135" spans="1:20">
      <c r="A1135" s="4"/>
      <c r="B1135" s="4"/>
      <c r="C1135" s="4"/>
      <c r="D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</row>
    <row r="1136" spans="1:20">
      <c r="A1136" s="4"/>
      <c r="B1136" s="4"/>
      <c r="C1136" s="4"/>
      <c r="D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</row>
    <row r="1137" spans="1:20">
      <c r="A1137" s="4"/>
      <c r="B1137" s="4"/>
      <c r="C1137" s="4"/>
      <c r="D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</row>
    <row r="1138" spans="1:20">
      <c r="A1138" s="4"/>
      <c r="B1138" s="4"/>
      <c r="C1138" s="4"/>
      <c r="D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</row>
    <row r="1139" spans="1:20">
      <c r="A1139" s="4"/>
      <c r="B1139" s="4"/>
      <c r="C1139" s="4"/>
      <c r="D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</row>
    <row r="1140" spans="1:20">
      <c r="A1140" s="4"/>
      <c r="B1140" s="4"/>
      <c r="C1140" s="4"/>
      <c r="D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</row>
    <row r="1141" spans="1:20">
      <c r="A1141" s="4"/>
      <c r="B1141" s="4"/>
      <c r="C1141" s="4"/>
      <c r="D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</row>
    <row r="1142" spans="1:20">
      <c r="A1142" s="4"/>
      <c r="B1142" s="4"/>
      <c r="C1142" s="4"/>
      <c r="D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</row>
    <row r="1143" spans="1:20">
      <c r="A1143" s="4"/>
      <c r="B1143" s="4"/>
      <c r="C1143" s="4"/>
      <c r="D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</row>
    <row r="1144" spans="1:20">
      <c r="A1144" s="4"/>
      <c r="B1144" s="4"/>
      <c r="C1144" s="4"/>
      <c r="D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</row>
    <row r="1145" spans="1:20">
      <c r="A1145" s="4"/>
      <c r="B1145" s="4"/>
      <c r="C1145" s="4"/>
      <c r="D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</row>
    <row r="1146" spans="1:20">
      <c r="A1146" s="4"/>
      <c r="B1146" s="4"/>
      <c r="C1146" s="4"/>
      <c r="D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</row>
    <row r="1147" spans="1:20">
      <c r="A1147" s="4"/>
      <c r="B1147" s="4"/>
      <c r="C1147" s="4"/>
      <c r="D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</row>
    <row r="1148" spans="1:20">
      <c r="A1148" s="4"/>
      <c r="B1148" s="4"/>
      <c r="C1148" s="4"/>
      <c r="D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</row>
    <row r="1149" spans="1:20">
      <c r="A1149" s="4"/>
      <c r="B1149" s="4"/>
      <c r="C1149" s="4"/>
      <c r="D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</row>
    <row r="1150" spans="1:20">
      <c r="A1150" s="4"/>
      <c r="B1150" s="4"/>
      <c r="C1150" s="4"/>
      <c r="D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</row>
    <row r="1151" spans="1:20">
      <c r="A1151" s="4"/>
      <c r="B1151" s="4"/>
      <c r="C1151" s="4"/>
      <c r="D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</row>
    <row r="1152" spans="1:20">
      <c r="A1152" s="4"/>
      <c r="B1152" s="4"/>
      <c r="C1152" s="4"/>
      <c r="D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</row>
    <row r="1153" spans="1:20">
      <c r="A1153" s="4"/>
      <c r="B1153" s="4"/>
      <c r="C1153" s="4"/>
      <c r="D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</row>
    <row r="1154" spans="1:20">
      <c r="A1154" s="4"/>
      <c r="B1154" s="4"/>
      <c r="C1154" s="4"/>
      <c r="D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</row>
    <row r="1155" spans="1:20">
      <c r="A1155" s="4"/>
      <c r="B1155" s="4"/>
      <c r="C1155" s="4"/>
      <c r="D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</row>
    <row r="1156" spans="1:20">
      <c r="A1156" s="4"/>
      <c r="B1156" s="4"/>
      <c r="C1156" s="4"/>
      <c r="D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</row>
    <row r="1157" spans="1:20">
      <c r="A1157" s="4"/>
      <c r="B1157" s="4"/>
      <c r="C1157" s="4"/>
      <c r="D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</row>
    <row r="1158" spans="1:20">
      <c r="A1158" s="4"/>
      <c r="B1158" s="4"/>
      <c r="C1158" s="4"/>
      <c r="D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</row>
    <row r="1159" spans="1:20">
      <c r="A1159" s="4"/>
      <c r="B1159" s="4"/>
      <c r="C1159" s="4"/>
      <c r="D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</row>
    <row r="1160" spans="1:20">
      <c r="A1160" s="4"/>
      <c r="B1160" s="4"/>
      <c r="C1160" s="4"/>
      <c r="D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</row>
    <row r="1161" spans="1:20">
      <c r="A1161" s="4"/>
      <c r="B1161" s="4"/>
      <c r="C1161" s="4"/>
      <c r="D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</row>
    <row r="1162" spans="1:20">
      <c r="A1162" s="4"/>
      <c r="B1162" s="4"/>
      <c r="C1162" s="4"/>
      <c r="D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</row>
    <row r="1163" spans="1:20">
      <c r="A1163" s="4"/>
      <c r="B1163" s="4"/>
      <c r="C1163" s="4"/>
      <c r="D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</row>
    <row r="1164" spans="1:20">
      <c r="A1164" s="4"/>
      <c r="B1164" s="4"/>
      <c r="C1164" s="4"/>
      <c r="D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</row>
    <row r="1165" spans="1:20">
      <c r="A1165" s="4"/>
      <c r="B1165" s="4"/>
      <c r="C1165" s="4"/>
      <c r="D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</row>
    <row r="1166" spans="1:20">
      <c r="A1166" s="4"/>
      <c r="B1166" s="4"/>
      <c r="C1166" s="4"/>
      <c r="D1166" s="4"/>
      <c r="G1166" s="4"/>
      <c r="H1166" s="4"/>
      <c r="I1166" s="4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</row>
    <row r="1167" spans="1:20">
      <c r="A1167" s="4"/>
      <c r="B1167" s="4"/>
      <c r="C1167" s="4"/>
      <c r="D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</row>
    <row r="1168" spans="1:20">
      <c r="A1168" s="4"/>
      <c r="B1168" s="4"/>
      <c r="C1168" s="4"/>
      <c r="D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</row>
    <row r="1169" spans="1:20">
      <c r="A1169" s="4"/>
      <c r="B1169" s="4"/>
      <c r="C1169" s="4"/>
      <c r="D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</row>
    <row r="1170" spans="1:20">
      <c r="A1170" s="4"/>
      <c r="B1170" s="4"/>
      <c r="C1170" s="4"/>
      <c r="D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</row>
    <row r="1171" spans="1:20">
      <c r="A1171" s="4"/>
      <c r="B1171" s="4"/>
      <c r="C1171" s="4"/>
      <c r="D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</row>
    <row r="1172" spans="1:20">
      <c r="A1172" s="4"/>
      <c r="B1172" s="4"/>
      <c r="C1172" s="4"/>
      <c r="D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</row>
    <row r="1173" spans="1:20">
      <c r="A1173" s="4"/>
      <c r="B1173" s="4"/>
      <c r="C1173" s="4"/>
      <c r="D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</row>
    <row r="1174" spans="1:20">
      <c r="A1174" s="4"/>
      <c r="B1174" s="4"/>
      <c r="C1174" s="4"/>
      <c r="D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</row>
    <row r="1175" spans="1:20">
      <c r="A1175" s="4"/>
      <c r="B1175" s="4"/>
      <c r="C1175" s="4"/>
      <c r="D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</row>
    <row r="1176" spans="1:20">
      <c r="A1176" s="4"/>
      <c r="B1176" s="4"/>
      <c r="C1176" s="4"/>
      <c r="D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</row>
    <row r="1177" spans="1:20">
      <c r="A1177" s="4"/>
      <c r="B1177" s="4"/>
      <c r="C1177" s="4"/>
      <c r="D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</row>
    <row r="1178" spans="1:20">
      <c r="A1178" s="4"/>
      <c r="B1178" s="4"/>
      <c r="C1178" s="4"/>
      <c r="D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</row>
    <row r="1179" spans="1:20">
      <c r="A1179" s="4"/>
      <c r="B1179" s="4"/>
      <c r="C1179" s="4"/>
      <c r="D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</row>
    <row r="1180" spans="1:20">
      <c r="A1180" s="4"/>
      <c r="B1180" s="4"/>
      <c r="C1180" s="4"/>
      <c r="D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</row>
    <row r="1181" spans="1:20">
      <c r="A1181" s="4"/>
      <c r="B1181" s="4"/>
      <c r="C1181" s="4"/>
      <c r="D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</row>
    <row r="1182" spans="1:20">
      <c r="A1182" s="4"/>
      <c r="B1182" s="4"/>
      <c r="C1182" s="4"/>
      <c r="D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</row>
    <row r="1183" spans="1:20">
      <c r="A1183" s="4"/>
      <c r="B1183" s="4"/>
      <c r="C1183" s="4"/>
      <c r="D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</row>
    <row r="1184" spans="1:20">
      <c r="A1184" s="4"/>
      <c r="B1184" s="4"/>
      <c r="C1184" s="4"/>
      <c r="D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</row>
    <row r="1185" spans="1:20">
      <c r="A1185" s="4"/>
      <c r="B1185" s="4"/>
      <c r="C1185" s="4"/>
      <c r="D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</row>
    <row r="1186" spans="1:20">
      <c r="A1186" s="4"/>
      <c r="B1186" s="4"/>
      <c r="C1186" s="4"/>
      <c r="D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</row>
    <row r="1187" spans="1:20">
      <c r="A1187" s="4"/>
      <c r="B1187" s="4"/>
      <c r="C1187" s="4"/>
      <c r="D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</row>
    <row r="1188" spans="1:20">
      <c r="A1188" s="4"/>
      <c r="B1188" s="4"/>
      <c r="C1188" s="4"/>
      <c r="D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</row>
    <row r="1189" spans="1:20">
      <c r="A1189" s="4"/>
      <c r="B1189" s="4"/>
      <c r="C1189" s="4"/>
      <c r="D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</row>
    <row r="1190" spans="1:20">
      <c r="A1190" s="4"/>
      <c r="B1190" s="4"/>
      <c r="C1190" s="4"/>
      <c r="D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</row>
    <row r="1191" spans="1:20">
      <c r="A1191" s="4"/>
      <c r="B1191" s="4"/>
      <c r="C1191" s="4"/>
      <c r="D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</row>
    <row r="1192" spans="1:20">
      <c r="A1192" s="4"/>
      <c r="B1192" s="4"/>
      <c r="C1192" s="4"/>
      <c r="D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</row>
    <row r="1193" spans="1:20">
      <c r="A1193" s="4"/>
      <c r="B1193" s="4"/>
      <c r="C1193" s="4"/>
      <c r="D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</row>
    <row r="1194" spans="1:20">
      <c r="A1194" s="4"/>
      <c r="B1194" s="4"/>
      <c r="C1194" s="4"/>
      <c r="D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</row>
    <row r="1195" spans="1:20">
      <c r="A1195" s="4"/>
      <c r="B1195" s="4"/>
      <c r="C1195" s="4"/>
      <c r="D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</row>
    <row r="1196" spans="1:20">
      <c r="A1196" s="4"/>
      <c r="B1196" s="4"/>
      <c r="C1196" s="4"/>
      <c r="D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</row>
    <row r="1197" spans="1:20">
      <c r="A1197" s="4"/>
      <c r="B1197" s="4"/>
      <c r="C1197" s="4"/>
      <c r="D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</row>
    <row r="1198" spans="1:20">
      <c r="A1198" s="4"/>
      <c r="B1198" s="4"/>
      <c r="C1198" s="4"/>
      <c r="D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</row>
    <row r="1199" spans="1:20">
      <c r="A1199" s="4"/>
      <c r="B1199" s="4"/>
      <c r="C1199" s="4"/>
      <c r="D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</row>
    <row r="1200" spans="1:20">
      <c r="A1200" s="4"/>
      <c r="B1200" s="4"/>
      <c r="C1200" s="4"/>
      <c r="D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</row>
    <row r="1201" spans="1:20">
      <c r="A1201" s="4"/>
      <c r="B1201" s="4"/>
      <c r="C1201" s="4"/>
      <c r="D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</row>
    <row r="1202" spans="1:20">
      <c r="A1202" s="4"/>
      <c r="B1202" s="4"/>
      <c r="C1202" s="4"/>
      <c r="D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</row>
    <row r="1203" spans="1:20">
      <c r="A1203" s="4"/>
      <c r="B1203" s="4"/>
      <c r="C1203" s="4"/>
      <c r="D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</row>
    <row r="1204" spans="1:20">
      <c r="A1204" s="4"/>
      <c r="B1204" s="4"/>
      <c r="C1204" s="4"/>
      <c r="D1204" s="4"/>
      <c r="G1204" s="4"/>
      <c r="H1204" s="4"/>
      <c r="I1204" s="4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</row>
  </sheetData>
  <mergeCells count="1">
    <mergeCell ref="A1:D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5"/>
  <sheetViews>
    <sheetView tabSelected="1" workbookViewId="0">
      <selection activeCell="J6" sqref="J6"/>
    </sheetView>
  </sheetViews>
  <sheetFormatPr baseColWidth="10" defaultRowHeight="15" x14ac:dyDescent="0"/>
  <sheetData>
    <row r="1" spans="1:6">
      <c r="A1">
        <f>'K complex 1'!I4</f>
        <v>0</v>
      </c>
      <c r="B1">
        <f>'K complex 2'!I4</f>
        <v>0</v>
      </c>
      <c r="C1">
        <f>'K complex 3'!I4</f>
        <v>1.4152574767460975</v>
      </c>
      <c r="D1">
        <f>'K complex 4'!I4</f>
        <v>0</v>
      </c>
      <c r="E1">
        <f>'K complex 5'!I4</f>
        <v>0</v>
      </c>
      <c r="F1">
        <v>1</v>
      </c>
    </row>
    <row r="2" spans="1:6">
      <c r="A2" t="e">
        <f>'K complex 1'!I5</f>
        <v>#DIV/0!</v>
      </c>
      <c r="B2" t="e">
        <f>'K complex 2'!I5</f>
        <v>#DIV/0!</v>
      </c>
      <c r="C2" t="e">
        <f>'K complex 3'!I5</f>
        <v>#DIV/0!</v>
      </c>
      <c r="D2" t="e">
        <f>'K complex 4'!I5</f>
        <v>#DIV/0!</v>
      </c>
      <c r="E2" t="e">
        <f>'K complex 5'!I5</f>
        <v>#DIV/0!</v>
      </c>
      <c r="F2">
        <f>1+F1</f>
        <v>2</v>
      </c>
    </row>
    <row r="3" spans="1:6">
      <c r="A3">
        <f>'K complex 1'!I6</f>
        <v>0</v>
      </c>
      <c r="B3">
        <f>'K complex 2'!I6</f>
        <v>0</v>
      </c>
      <c r="C3">
        <f>'K complex 3'!I6</f>
        <v>11.149437078449994</v>
      </c>
      <c r="D3">
        <f>'K complex 4'!I6</f>
        <v>0</v>
      </c>
      <c r="E3">
        <f>'K complex 5'!I6</f>
        <v>0</v>
      </c>
      <c r="F3">
        <f t="shared" ref="F3:F66" si="0">1+F2</f>
        <v>3</v>
      </c>
    </row>
    <row r="4" spans="1:6">
      <c r="A4">
        <f>'K complex 1'!I7</f>
        <v>0</v>
      </c>
      <c r="B4">
        <f>'K complex 2'!I7</f>
        <v>0</v>
      </c>
      <c r="C4">
        <f>'K complex 3'!I7</f>
        <v>0</v>
      </c>
      <c r="D4">
        <f>'K complex 4'!I7</f>
        <v>0</v>
      </c>
      <c r="E4">
        <f>'K complex 5'!I7</f>
        <v>0</v>
      </c>
      <c r="F4">
        <f t="shared" si="0"/>
        <v>4</v>
      </c>
    </row>
    <row r="5" spans="1:6">
      <c r="A5" t="e">
        <f>'K complex 1'!I8</f>
        <v>#DIV/0!</v>
      </c>
      <c r="B5" t="e">
        <f>'K complex 2'!I8</f>
        <v>#DIV/0!</v>
      </c>
      <c r="C5" t="e">
        <f>'K complex 3'!I8</f>
        <v>#DIV/0!</v>
      </c>
      <c r="D5" t="e">
        <f>'K complex 4'!I8</f>
        <v>#DIV/0!</v>
      </c>
      <c r="E5" t="e">
        <f>'K complex 5'!I8</f>
        <v>#DIV/0!</v>
      </c>
      <c r="F5">
        <f t="shared" si="0"/>
        <v>5</v>
      </c>
    </row>
    <row r="6" spans="1:6">
      <c r="A6" t="e">
        <f>'K complex 1'!I9</f>
        <v>#DIV/0!</v>
      </c>
      <c r="B6" t="e">
        <f>'K complex 2'!I9</f>
        <v>#DIV/0!</v>
      </c>
      <c r="C6" t="e">
        <f>'K complex 3'!I9</f>
        <v>#DIV/0!</v>
      </c>
      <c r="D6" t="e">
        <f>'K complex 4'!I9</f>
        <v>#DIV/0!</v>
      </c>
      <c r="E6" t="e">
        <f>'K complex 5'!I9</f>
        <v>#DIV/0!</v>
      </c>
      <c r="F6">
        <f t="shared" si="0"/>
        <v>6</v>
      </c>
    </row>
    <row r="7" spans="1:6">
      <c r="A7" t="e">
        <f>'K complex 1'!I10</f>
        <v>#DIV/0!</v>
      </c>
      <c r="B7" t="e">
        <f>'K complex 2'!I10</f>
        <v>#DIV/0!</v>
      </c>
      <c r="C7" t="e">
        <f>'K complex 3'!I10</f>
        <v>#DIV/0!</v>
      </c>
      <c r="D7" t="e">
        <f>'K complex 4'!I10</f>
        <v>#DIV/0!</v>
      </c>
      <c r="E7" t="e">
        <f>'K complex 5'!I10</f>
        <v>#DIV/0!</v>
      </c>
      <c r="F7">
        <f t="shared" si="0"/>
        <v>7</v>
      </c>
    </row>
    <row r="8" spans="1:6">
      <c r="A8">
        <f>'K complex 1'!I11</f>
        <v>0</v>
      </c>
      <c r="B8">
        <f>'K complex 2'!I11</f>
        <v>0</v>
      </c>
      <c r="C8">
        <f>'K complex 3'!I11</f>
        <v>0</v>
      </c>
      <c r="D8">
        <f>'K complex 4'!I11</f>
        <v>0</v>
      </c>
      <c r="E8">
        <f>'K complex 5'!I11</f>
        <v>0</v>
      </c>
      <c r="F8">
        <f t="shared" si="0"/>
        <v>8</v>
      </c>
    </row>
    <row r="9" spans="1:6">
      <c r="A9">
        <f>'K complex 1'!I12</f>
        <v>0</v>
      </c>
      <c r="B9">
        <f>'K complex 2'!I12</f>
        <v>0</v>
      </c>
      <c r="C9">
        <f>'K complex 3'!I12</f>
        <v>0</v>
      </c>
      <c r="D9">
        <f>'K complex 4'!I12</f>
        <v>0</v>
      </c>
      <c r="E9">
        <f>'K complex 5'!I12</f>
        <v>0</v>
      </c>
      <c r="F9">
        <f t="shared" si="0"/>
        <v>9</v>
      </c>
    </row>
    <row r="10" spans="1:6">
      <c r="A10">
        <f>'K complex 1'!I13</f>
        <v>0</v>
      </c>
      <c r="B10">
        <f>'K complex 2'!I13</f>
        <v>0</v>
      </c>
      <c r="C10">
        <f>'K complex 3'!I13</f>
        <v>0</v>
      </c>
      <c r="D10">
        <f>'K complex 4'!I13</f>
        <v>0</v>
      </c>
      <c r="E10">
        <f>'K complex 5'!I13</f>
        <v>0</v>
      </c>
      <c r="F10">
        <f t="shared" si="0"/>
        <v>10</v>
      </c>
    </row>
    <row r="11" spans="1:6">
      <c r="A11">
        <f>'K complex 1'!I14</f>
        <v>0</v>
      </c>
      <c r="B11">
        <f>'K complex 2'!I14</f>
        <v>0</v>
      </c>
      <c r="C11">
        <f>'K complex 3'!I14</f>
        <v>0</v>
      </c>
      <c r="D11">
        <f>'K complex 4'!I14</f>
        <v>0</v>
      </c>
      <c r="E11">
        <f>'K complex 5'!I14</f>
        <v>0</v>
      </c>
      <c r="F11">
        <f t="shared" si="0"/>
        <v>11</v>
      </c>
    </row>
    <row r="12" spans="1:6">
      <c r="A12">
        <f>'K complex 1'!I15</f>
        <v>0</v>
      </c>
      <c r="B12">
        <f>'K complex 2'!I15</f>
        <v>0</v>
      </c>
      <c r="C12">
        <f>'K complex 3'!I15</f>
        <v>0</v>
      </c>
      <c r="D12">
        <f>'K complex 4'!I15</f>
        <v>0</v>
      </c>
      <c r="E12">
        <f>'K complex 5'!I15</f>
        <v>0</v>
      </c>
      <c r="F12">
        <f t="shared" si="0"/>
        <v>12</v>
      </c>
    </row>
    <row r="13" spans="1:6">
      <c r="A13">
        <f>'K complex 1'!I16</f>
        <v>0</v>
      </c>
      <c r="B13">
        <f>'K complex 2'!I16</f>
        <v>0</v>
      </c>
      <c r="C13">
        <f>'K complex 3'!I16</f>
        <v>0</v>
      </c>
      <c r="D13">
        <f>'K complex 4'!I16</f>
        <v>0</v>
      </c>
      <c r="E13">
        <f>'K complex 5'!I16</f>
        <v>0</v>
      </c>
      <c r="F13">
        <f t="shared" si="0"/>
        <v>13</v>
      </c>
    </row>
    <row r="14" spans="1:6">
      <c r="A14">
        <f>'K complex 1'!I17</f>
        <v>0</v>
      </c>
      <c r="B14">
        <f>'K complex 2'!I17</f>
        <v>0</v>
      </c>
      <c r="C14">
        <f>'K complex 3'!I17</f>
        <v>0</v>
      </c>
      <c r="D14">
        <f>'K complex 4'!I17</f>
        <v>0</v>
      </c>
      <c r="E14">
        <f>'K complex 5'!I17</f>
        <v>0</v>
      </c>
      <c r="F14">
        <f t="shared" si="0"/>
        <v>14</v>
      </c>
    </row>
    <row r="15" spans="1:6">
      <c r="A15">
        <f>'K complex 1'!I18</f>
        <v>0</v>
      </c>
      <c r="B15">
        <f>'K complex 2'!I18</f>
        <v>0</v>
      </c>
      <c r="C15">
        <f>'K complex 3'!I18</f>
        <v>0</v>
      </c>
      <c r="D15">
        <f>'K complex 4'!I18</f>
        <v>0</v>
      </c>
      <c r="E15">
        <f>'K complex 5'!I18</f>
        <v>0</v>
      </c>
      <c r="F15">
        <f t="shared" si="0"/>
        <v>15</v>
      </c>
    </row>
    <row r="16" spans="1:6">
      <c r="A16">
        <f>'K complex 1'!I19</f>
        <v>0</v>
      </c>
      <c r="B16">
        <f>'K complex 2'!I19</f>
        <v>0</v>
      </c>
      <c r="C16">
        <f>'K complex 3'!I19</f>
        <v>0</v>
      </c>
      <c r="D16">
        <f>'K complex 4'!I19</f>
        <v>0</v>
      </c>
      <c r="E16">
        <f>'K complex 5'!I19</f>
        <v>0</v>
      </c>
      <c r="F16">
        <f t="shared" si="0"/>
        <v>16</v>
      </c>
    </row>
    <row r="17" spans="1:6">
      <c r="A17" t="e">
        <f>'K complex 1'!I20</f>
        <v>#DIV/0!</v>
      </c>
      <c r="B17" t="e">
        <f>'K complex 2'!I20</f>
        <v>#DIV/0!</v>
      </c>
      <c r="C17" t="e">
        <f>'K complex 3'!I20</f>
        <v>#DIV/0!</v>
      </c>
      <c r="D17" t="e">
        <f>'K complex 4'!I20</f>
        <v>#DIV/0!</v>
      </c>
      <c r="E17" t="e">
        <f>'K complex 5'!I20</f>
        <v>#DIV/0!</v>
      </c>
      <c r="F17">
        <f t="shared" si="0"/>
        <v>17</v>
      </c>
    </row>
    <row r="18" spans="1:6">
      <c r="A18">
        <f>'K complex 1'!I21</f>
        <v>0</v>
      </c>
      <c r="B18">
        <f>'K complex 2'!I21</f>
        <v>0</v>
      </c>
      <c r="C18">
        <f>'K complex 3'!I21</f>
        <v>1.9584705089069048E-2</v>
      </c>
      <c r="D18">
        <f>'K complex 4'!I21</f>
        <v>0</v>
      </c>
      <c r="E18">
        <f>'K complex 5'!I21</f>
        <v>0</v>
      </c>
      <c r="F18">
        <f t="shared" si="0"/>
        <v>18</v>
      </c>
    </row>
    <row r="19" spans="1:6">
      <c r="A19">
        <f>'K complex 1'!I22</f>
        <v>0</v>
      </c>
      <c r="B19">
        <f>'K complex 2'!I22</f>
        <v>0</v>
      </c>
      <c r="C19">
        <f>'K complex 3'!I22</f>
        <v>48.32423464801164</v>
      </c>
      <c r="D19">
        <f>'K complex 4'!I22</f>
        <v>0</v>
      </c>
      <c r="E19">
        <f>'K complex 5'!I22</f>
        <v>0</v>
      </c>
      <c r="F19">
        <f t="shared" si="0"/>
        <v>19</v>
      </c>
    </row>
    <row r="20" spans="1:6">
      <c r="A20">
        <f>'K complex 1'!I23</f>
        <v>0</v>
      </c>
      <c r="B20">
        <f>'K complex 2'!I23</f>
        <v>0</v>
      </c>
      <c r="C20">
        <f>'K complex 3'!I23</f>
        <v>62.996447116698548</v>
      </c>
      <c r="D20">
        <f>'K complex 4'!I23</f>
        <v>0</v>
      </c>
      <c r="E20">
        <f>'K complex 5'!I23</f>
        <v>0</v>
      </c>
      <c r="F20">
        <f t="shared" si="0"/>
        <v>20</v>
      </c>
    </row>
    <row r="21" spans="1:6">
      <c r="A21">
        <f>'K complex 1'!I24</f>
        <v>0</v>
      </c>
      <c r="B21">
        <f>'K complex 2'!I24</f>
        <v>0</v>
      </c>
      <c r="C21">
        <f>'K complex 3'!I24</f>
        <v>99.918347486051033</v>
      </c>
      <c r="D21">
        <f>'K complex 4'!I24</f>
        <v>0</v>
      </c>
      <c r="E21">
        <f>'K complex 5'!I24</f>
        <v>0</v>
      </c>
      <c r="F21">
        <f t="shared" si="0"/>
        <v>21</v>
      </c>
    </row>
    <row r="22" spans="1:6">
      <c r="A22">
        <f>'K complex 1'!I25</f>
        <v>0</v>
      </c>
      <c r="B22">
        <f>'K complex 2'!I25</f>
        <v>0</v>
      </c>
      <c r="C22">
        <f>'K complex 3'!I25</f>
        <v>44.530201647776416</v>
      </c>
      <c r="D22">
        <f>'K complex 4'!I25</f>
        <v>0</v>
      </c>
      <c r="E22">
        <f>'K complex 5'!I25</f>
        <v>0</v>
      </c>
      <c r="F22">
        <f t="shared" si="0"/>
        <v>22</v>
      </c>
    </row>
    <row r="23" spans="1:6">
      <c r="A23">
        <f>'K complex 1'!I26</f>
        <v>0</v>
      </c>
      <c r="B23">
        <f>'K complex 2'!I26</f>
        <v>0</v>
      </c>
      <c r="C23">
        <f>'K complex 3'!I26</f>
        <v>45.482673954141681</v>
      </c>
      <c r="D23">
        <f>'K complex 4'!I26</f>
        <v>0</v>
      </c>
      <c r="E23">
        <f>'K complex 5'!I26</f>
        <v>0</v>
      </c>
      <c r="F23">
        <f t="shared" si="0"/>
        <v>23</v>
      </c>
    </row>
    <row r="24" spans="1:6">
      <c r="A24">
        <f>'K complex 1'!I27</f>
        <v>0</v>
      </c>
      <c r="B24">
        <f>'K complex 2'!I27</f>
        <v>0</v>
      </c>
      <c r="C24">
        <f>'K complex 3'!I27</f>
        <v>0</v>
      </c>
      <c r="D24">
        <f>'K complex 4'!I27</f>
        <v>0</v>
      </c>
      <c r="E24">
        <f>'K complex 5'!I27</f>
        <v>0</v>
      </c>
      <c r="F24">
        <f t="shared" si="0"/>
        <v>24</v>
      </c>
    </row>
    <row r="25" spans="1:6">
      <c r="A25">
        <f>'K complex 1'!I28</f>
        <v>0</v>
      </c>
      <c r="B25">
        <f>'K complex 2'!I28</f>
        <v>0</v>
      </c>
      <c r="C25">
        <f>'K complex 3'!I28</f>
        <v>6.3950885721375408E-4</v>
      </c>
      <c r="D25">
        <f>'K complex 4'!I28</f>
        <v>0</v>
      </c>
      <c r="E25">
        <f>'K complex 5'!I28</f>
        <v>0</v>
      </c>
      <c r="F25">
        <f t="shared" si="0"/>
        <v>25</v>
      </c>
    </row>
    <row r="26" spans="1:6">
      <c r="A26">
        <f>'K complex 1'!I29</f>
        <v>0</v>
      </c>
      <c r="B26">
        <f>'K complex 2'!I29</f>
        <v>0</v>
      </c>
      <c r="C26">
        <f>'K complex 3'!I29</f>
        <v>0</v>
      </c>
      <c r="D26">
        <f>'K complex 4'!I29</f>
        <v>0</v>
      </c>
      <c r="E26">
        <f>'K complex 5'!I29</f>
        <v>0</v>
      </c>
      <c r="F26">
        <f t="shared" si="0"/>
        <v>26</v>
      </c>
    </row>
    <row r="27" spans="1:6">
      <c r="A27">
        <f>'K complex 1'!I30</f>
        <v>0</v>
      </c>
      <c r="B27">
        <f>'K complex 2'!I30</f>
        <v>0</v>
      </c>
      <c r="C27">
        <f>'K complex 3'!I30</f>
        <v>0</v>
      </c>
      <c r="D27">
        <f>'K complex 4'!I30</f>
        <v>0</v>
      </c>
      <c r="E27">
        <f>'K complex 5'!I30</f>
        <v>0</v>
      </c>
      <c r="F27">
        <f t="shared" si="0"/>
        <v>27</v>
      </c>
    </row>
    <row r="28" spans="1:6">
      <c r="A28">
        <f>'K complex 1'!I31</f>
        <v>0</v>
      </c>
      <c r="B28">
        <f>'K complex 2'!I31</f>
        <v>0</v>
      </c>
      <c r="C28">
        <f>'K complex 3'!I31</f>
        <v>25.905138588746841</v>
      </c>
      <c r="D28">
        <f>'K complex 4'!I31</f>
        <v>0</v>
      </c>
      <c r="E28">
        <f>'K complex 5'!I31</f>
        <v>0</v>
      </c>
      <c r="F28">
        <f t="shared" si="0"/>
        <v>28</v>
      </c>
    </row>
    <row r="29" spans="1:6">
      <c r="A29">
        <f>'K complex 1'!I32</f>
        <v>0</v>
      </c>
      <c r="B29">
        <f>'K complex 2'!I32</f>
        <v>0</v>
      </c>
      <c r="C29">
        <f>'K complex 3'!I32</f>
        <v>0</v>
      </c>
      <c r="D29">
        <f>'K complex 4'!I32</f>
        <v>0</v>
      </c>
      <c r="E29">
        <f>'K complex 5'!I32</f>
        <v>0</v>
      </c>
      <c r="F29">
        <f t="shared" si="0"/>
        <v>29</v>
      </c>
    </row>
    <row r="30" spans="1:6">
      <c r="A30">
        <f>'K complex 1'!I33</f>
        <v>0</v>
      </c>
      <c r="B30">
        <f>'K complex 2'!I33</f>
        <v>0</v>
      </c>
      <c r="C30">
        <f>'K complex 3'!I33</f>
        <v>62.160554983679162</v>
      </c>
      <c r="D30">
        <f>'K complex 4'!I33</f>
        <v>0</v>
      </c>
      <c r="E30">
        <f>'K complex 5'!I33</f>
        <v>0</v>
      </c>
      <c r="F30">
        <f t="shared" si="0"/>
        <v>30</v>
      </c>
    </row>
    <row r="31" spans="1:6">
      <c r="A31">
        <f>'K complex 1'!I34</f>
        <v>0</v>
      </c>
      <c r="B31">
        <f>'K complex 2'!I34</f>
        <v>0</v>
      </c>
      <c r="C31">
        <f>'K complex 3'!I34</f>
        <v>84.588882277794312</v>
      </c>
      <c r="D31">
        <f>'K complex 4'!I34</f>
        <v>0</v>
      </c>
      <c r="E31">
        <f>'K complex 5'!I34</f>
        <v>8.9037162624076349E-2</v>
      </c>
      <c r="F31">
        <f t="shared" si="0"/>
        <v>31</v>
      </c>
    </row>
    <row r="32" spans="1:6">
      <c r="A32">
        <f>'K complex 1'!I35</f>
        <v>0</v>
      </c>
      <c r="B32">
        <f>'K complex 2'!I35</f>
        <v>0</v>
      </c>
      <c r="C32">
        <f>'K complex 3'!I35</f>
        <v>62.052751034154561</v>
      </c>
      <c r="D32">
        <f>'K complex 4'!I35</f>
        <v>0</v>
      </c>
      <c r="E32">
        <f>'K complex 5'!I35</f>
        <v>0</v>
      </c>
      <c r="F32">
        <f t="shared" si="0"/>
        <v>32</v>
      </c>
    </row>
    <row r="33" spans="1:6">
      <c r="A33">
        <f>'K complex 1'!I36</f>
        <v>0</v>
      </c>
      <c r="B33">
        <f>'K complex 2'!I36</f>
        <v>0</v>
      </c>
      <c r="C33">
        <f>'K complex 3'!I36</f>
        <v>67.605140158283135</v>
      </c>
      <c r="D33">
        <f>'K complex 4'!I36</f>
        <v>0</v>
      </c>
      <c r="E33">
        <f>'K complex 5'!I36</f>
        <v>0</v>
      </c>
      <c r="F33">
        <f t="shared" si="0"/>
        <v>33</v>
      </c>
    </row>
    <row r="34" spans="1:6">
      <c r="A34">
        <f>'K complex 1'!I37</f>
        <v>0</v>
      </c>
      <c r="B34">
        <f>'K complex 2'!I37</f>
        <v>0</v>
      </c>
      <c r="C34">
        <f>'K complex 3'!I37</f>
        <v>0</v>
      </c>
      <c r="D34">
        <f>'K complex 4'!I37</f>
        <v>0</v>
      </c>
      <c r="E34">
        <f>'K complex 5'!I37</f>
        <v>0</v>
      </c>
      <c r="F34">
        <f t="shared" si="0"/>
        <v>34</v>
      </c>
    </row>
    <row r="35" spans="1:6">
      <c r="A35">
        <f>'K complex 1'!I38</f>
        <v>0</v>
      </c>
      <c r="B35">
        <f>'K complex 2'!I38</f>
        <v>0</v>
      </c>
      <c r="C35">
        <f>'K complex 3'!I38</f>
        <v>0</v>
      </c>
      <c r="D35">
        <f>'K complex 4'!I38</f>
        <v>0</v>
      </c>
      <c r="E35">
        <f>'K complex 5'!I38</f>
        <v>0</v>
      </c>
      <c r="F35">
        <f t="shared" si="0"/>
        <v>35</v>
      </c>
    </row>
    <row r="36" spans="1:6">
      <c r="A36">
        <f>'K complex 1'!I39</f>
        <v>0</v>
      </c>
      <c r="B36">
        <f>'K complex 2'!I39</f>
        <v>0</v>
      </c>
      <c r="C36">
        <f>'K complex 3'!I39</f>
        <v>0</v>
      </c>
      <c r="D36">
        <f>'K complex 4'!I39</f>
        <v>0</v>
      </c>
      <c r="E36">
        <f>'K complex 5'!I39</f>
        <v>0</v>
      </c>
      <c r="F36">
        <f t="shared" si="0"/>
        <v>36</v>
      </c>
    </row>
    <row r="37" spans="1:6">
      <c r="A37">
        <f>'K complex 1'!I40</f>
        <v>0</v>
      </c>
      <c r="B37">
        <f>'K complex 2'!I40</f>
        <v>0</v>
      </c>
      <c r="C37">
        <f>'K complex 3'!I40</f>
        <v>0</v>
      </c>
      <c r="D37">
        <f>'K complex 4'!I40</f>
        <v>0</v>
      </c>
      <c r="E37">
        <f>'K complex 5'!I40</f>
        <v>0</v>
      </c>
      <c r="F37">
        <f t="shared" si="0"/>
        <v>37</v>
      </c>
    </row>
    <row r="38" spans="1:6">
      <c r="A38">
        <f>'K complex 1'!I41</f>
        <v>0</v>
      </c>
      <c r="B38">
        <f>'K complex 2'!I41</f>
        <v>0</v>
      </c>
      <c r="C38">
        <f>'K complex 3'!I41</f>
        <v>0</v>
      </c>
      <c r="D38">
        <f>'K complex 4'!I41</f>
        <v>0</v>
      </c>
      <c r="E38">
        <f>'K complex 5'!I41</f>
        <v>0</v>
      </c>
      <c r="F38">
        <f t="shared" si="0"/>
        <v>38</v>
      </c>
    </row>
    <row r="39" spans="1:6">
      <c r="A39">
        <f>'K complex 1'!I42</f>
        <v>0</v>
      </c>
      <c r="B39">
        <f>'K complex 2'!I42</f>
        <v>0</v>
      </c>
      <c r="C39">
        <f>'K complex 3'!I42</f>
        <v>0</v>
      </c>
      <c r="D39">
        <f>'K complex 4'!I42</f>
        <v>0</v>
      </c>
      <c r="E39">
        <f>'K complex 5'!I42</f>
        <v>0</v>
      </c>
      <c r="F39">
        <f t="shared" si="0"/>
        <v>39</v>
      </c>
    </row>
    <row r="40" spans="1:6">
      <c r="A40">
        <f>'K complex 1'!I43</f>
        <v>0</v>
      </c>
      <c r="B40">
        <f>'K complex 2'!I43</f>
        <v>0</v>
      </c>
      <c r="C40">
        <f>'K complex 3'!I43</f>
        <v>0</v>
      </c>
      <c r="D40">
        <f>'K complex 4'!I43</f>
        <v>0</v>
      </c>
      <c r="E40">
        <f>'K complex 5'!I43</f>
        <v>0</v>
      </c>
      <c r="F40">
        <f t="shared" si="0"/>
        <v>40</v>
      </c>
    </row>
    <row r="41" spans="1:6">
      <c r="A41" t="e">
        <f>'K complex 1'!I44</f>
        <v>#DIV/0!</v>
      </c>
      <c r="B41" t="e">
        <f>'K complex 2'!I44</f>
        <v>#DIV/0!</v>
      </c>
      <c r="C41" t="e">
        <f>'K complex 3'!I44</f>
        <v>#DIV/0!</v>
      </c>
      <c r="D41" t="e">
        <f>'K complex 4'!I44</f>
        <v>#DIV/0!</v>
      </c>
      <c r="E41" t="e">
        <f>'K complex 5'!I44</f>
        <v>#DIV/0!</v>
      </c>
      <c r="F41">
        <f t="shared" si="0"/>
        <v>41</v>
      </c>
    </row>
    <row r="42" spans="1:6">
      <c r="A42">
        <f>'K complex 1'!I45</f>
        <v>0</v>
      </c>
      <c r="B42">
        <f>'K complex 2'!I45</f>
        <v>0</v>
      </c>
      <c r="C42">
        <f>'K complex 3'!I45</f>
        <v>18.765830568152886</v>
      </c>
      <c r="D42">
        <f>'K complex 4'!I45</f>
        <v>0</v>
      </c>
      <c r="E42">
        <f>'K complex 5'!I45</f>
        <v>39.66739897017122</v>
      </c>
      <c r="F42">
        <f t="shared" si="0"/>
        <v>42</v>
      </c>
    </row>
    <row r="43" spans="1:6">
      <c r="A43">
        <f>'K complex 1'!I46</f>
        <v>0</v>
      </c>
      <c r="B43">
        <f>'K complex 2'!I46</f>
        <v>0</v>
      </c>
      <c r="C43">
        <f>'K complex 3'!I46</f>
        <v>1.8833918515238599</v>
      </c>
      <c r="D43">
        <f>'K complex 4'!I46</f>
        <v>0</v>
      </c>
      <c r="E43">
        <f>'K complex 5'!I46</f>
        <v>0</v>
      </c>
      <c r="F43">
        <f t="shared" si="0"/>
        <v>43</v>
      </c>
    </row>
    <row r="44" spans="1:6">
      <c r="A44">
        <f>'K complex 1'!I47</f>
        <v>0</v>
      </c>
      <c r="B44">
        <f>'K complex 2'!I47</f>
        <v>0</v>
      </c>
      <c r="C44">
        <f>'K complex 3'!I47</f>
        <v>0</v>
      </c>
      <c r="D44">
        <f>'K complex 4'!I47</f>
        <v>0</v>
      </c>
      <c r="E44">
        <f>'K complex 5'!I47</f>
        <v>27.369823366229053</v>
      </c>
      <c r="F44">
        <f t="shared" si="0"/>
        <v>44</v>
      </c>
    </row>
    <row r="45" spans="1:6">
      <c r="A45">
        <f>'K complex 1'!I48</f>
        <v>0</v>
      </c>
      <c r="B45">
        <f>'K complex 2'!I48</f>
        <v>0</v>
      </c>
      <c r="C45">
        <f>'K complex 3'!I48</f>
        <v>37.696477595272434</v>
      </c>
      <c r="D45">
        <f>'K complex 4'!I48</f>
        <v>0</v>
      </c>
      <c r="E45">
        <f>'K complex 5'!I48</f>
        <v>87.910870205803434</v>
      </c>
      <c r="F45">
        <f t="shared" si="0"/>
        <v>45</v>
      </c>
    </row>
    <row r="46" spans="1:6">
      <c r="A46">
        <f>'K complex 1'!I49</f>
        <v>0</v>
      </c>
      <c r="B46">
        <f>'K complex 2'!I49</f>
        <v>0</v>
      </c>
      <c r="C46">
        <f>'K complex 3'!I49</f>
        <v>73.180831938503516</v>
      </c>
      <c r="D46">
        <f>'K complex 4'!I49</f>
        <v>0</v>
      </c>
      <c r="E46">
        <f>'K complex 5'!I49</f>
        <v>100</v>
      </c>
      <c r="F46">
        <f t="shared" si="0"/>
        <v>46</v>
      </c>
    </row>
    <row r="47" spans="1:6">
      <c r="A47">
        <f>'K complex 1'!I50</f>
        <v>0</v>
      </c>
      <c r="B47">
        <f>'K complex 2'!I50</f>
        <v>0</v>
      </c>
      <c r="C47">
        <f>'K complex 3'!I50</f>
        <v>92.380247738394033</v>
      </c>
      <c r="D47">
        <f>'K complex 4'!I50</f>
        <v>0</v>
      </c>
      <c r="E47">
        <f>'K complex 5'!I50</f>
        <v>33.744075401518494</v>
      </c>
      <c r="F47">
        <f t="shared" si="0"/>
        <v>47</v>
      </c>
    </row>
    <row r="48" spans="1:6">
      <c r="A48">
        <f>'K complex 1'!I51</f>
        <v>0</v>
      </c>
      <c r="B48">
        <f>'K complex 2'!I51</f>
        <v>0</v>
      </c>
      <c r="C48">
        <f>'K complex 3'!I51</f>
        <v>96.552573909310397</v>
      </c>
      <c r="D48">
        <f>'K complex 4'!I51</f>
        <v>0</v>
      </c>
      <c r="E48">
        <f>'K complex 5'!I51</f>
        <v>19.038759793121361</v>
      </c>
      <c r="F48">
        <f t="shared" si="0"/>
        <v>48</v>
      </c>
    </row>
    <row r="49" spans="1:6">
      <c r="A49">
        <f>'K complex 1'!I52</f>
        <v>0</v>
      </c>
      <c r="B49">
        <f>'K complex 2'!I52</f>
        <v>0</v>
      </c>
      <c r="C49">
        <f>'K complex 3'!I52</f>
        <v>99.048268315298742</v>
      </c>
      <c r="D49">
        <f>'K complex 4'!I52</f>
        <v>0</v>
      </c>
      <c r="E49">
        <f>'K complex 5'!I52</f>
        <v>81.996676026052057</v>
      </c>
      <c r="F49">
        <f t="shared" si="0"/>
        <v>49</v>
      </c>
    </row>
    <row r="50" spans="1:6">
      <c r="A50">
        <f>'K complex 1'!I53</f>
        <v>0</v>
      </c>
      <c r="B50">
        <f>'K complex 2'!I53</f>
        <v>0</v>
      </c>
      <c r="C50">
        <f>'K complex 3'!I53</f>
        <v>99.428923632686377</v>
      </c>
      <c r="D50">
        <f>'K complex 4'!I53</f>
        <v>0</v>
      </c>
      <c r="E50">
        <f>'K complex 5'!I53</f>
        <v>13.220376158359382</v>
      </c>
      <c r="F50">
        <f t="shared" si="0"/>
        <v>50</v>
      </c>
    </row>
    <row r="51" spans="1:6">
      <c r="A51" t="e">
        <f>'K complex 1'!I54</f>
        <v>#DIV/0!</v>
      </c>
      <c r="B51" t="e">
        <f>'K complex 2'!I54</f>
        <v>#DIV/0!</v>
      </c>
      <c r="C51" t="e">
        <f>'K complex 3'!I54</f>
        <v>#DIV/0!</v>
      </c>
      <c r="D51" t="e">
        <f>'K complex 4'!I54</f>
        <v>#DIV/0!</v>
      </c>
      <c r="E51" t="e">
        <f>'K complex 5'!I54</f>
        <v>#DIV/0!</v>
      </c>
      <c r="F51">
        <f t="shared" si="0"/>
        <v>51</v>
      </c>
    </row>
    <row r="52" spans="1:6">
      <c r="A52">
        <f>'K complex 1'!I55</f>
        <v>0</v>
      </c>
      <c r="B52">
        <f>'K complex 2'!I55</f>
        <v>0</v>
      </c>
      <c r="C52">
        <f>'K complex 3'!I55</f>
        <v>35.092820343380197</v>
      </c>
      <c r="D52">
        <f>'K complex 4'!I55</f>
        <v>0</v>
      </c>
      <c r="E52">
        <f>'K complex 5'!I55</f>
        <v>0</v>
      </c>
      <c r="F52">
        <f t="shared" si="0"/>
        <v>52</v>
      </c>
    </row>
    <row r="53" spans="1:6">
      <c r="A53">
        <f>'K complex 1'!I56</f>
        <v>0</v>
      </c>
      <c r="B53">
        <f>'K complex 2'!I56</f>
        <v>0</v>
      </c>
      <c r="C53">
        <f>'K complex 3'!I56</f>
        <v>81.80388637594163</v>
      </c>
      <c r="D53">
        <f>'K complex 4'!I56</f>
        <v>0</v>
      </c>
      <c r="E53">
        <f>'K complex 5'!I56</f>
        <v>55.995898126868127</v>
      </c>
      <c r="F53">
        <f t="shared" si="0"/>
        <v>53</v>
      </c>
    </row>
    <row r="54" spans="1:6">
      <c r="A54" t="e">
        <f>'K complex 1'!I57</f>
        <v>#DIV/0!</v>
      </c>
      <c r="B54" t="e">
        <f>'K complex 2'!I57</f>
        <v>#DIV/0!</v>
      </c>
      <c r="C54" t="e">
        <f>'K complex 3'!I57</f>
        <v>#DIV/0!</v>
      </c>
      <c r="D54" t="e">
        <f>'K complex 4'!I57</f>
        <v>#DIV/0!</v>
      </c>
      <c r="E54" t="e">
        <f>'K complex 5'!I57</f>
        <v>#DIV/0!</v>
      </c>
      <c r="F54">
        <f t="shared" si="0"/>
        <v>54</v>
      </c>
    </row>
    <row r="55" spans="1:6">
      <c r="A55">
        <f>'K complex 1'!I58</f>
        <v>0</v>
      </c>
      <c r="B55">
        <f>'K complex 2'!I58</f>
        <v>0</v>
      </c>
      <c r="C55">
        <f>'K complex 3'!I58</f>
        <v>0</v>
      </c>
      <c r="D55">
        <f>'K complex 4'!I58</f>
        <v>0</v>
      </c>
      <c r="E55">
        <f>'K complex 5'!I58</f>
        <v>0</v>
      </c>
      <c r="F55">
        <f t="shared" si="0"/>
        <v>55</v>
      </c>
    </row>
    <row r="56" spans="1:6">
      <c r="A56">
        <f>'K complex 1'!I59</f>
        <v>0</v>
      </c>
      <c r="B56">
        <f>'K complex 2'!I59</f>
        <v>0</v>
      </c>
      <c r="C56">
        <f>'K complex 3'!I59</f>
        <v>13.720641768909267</v>
      </c>
      <c r="D56">
        <f>'K complex 4'!I59</f>
        <v>0</v>
      </c>
      <c r="E56">
        <f>'K complex 5'!I59</f>
        <v>54.151748804773717</v>
      </c>
      <c r="F56">
        <f t="shared" si="0"/>
        <v>56</v>
      </c>
    </row>
    <row r="57" spans="1:6">
      <c r="A57">
        <f>'K complex 1'!I60</f>
        <v>0</v>
      </c>
      <c r="B57">
        <f>'K complex 2'!I60</f>
        <v>0</v>
      </c>
      <c r="C57">
        <f>'K complex 3'!I60</f>
        <v>1.7625370444732744</v>
      </c>
      <c r="D57">
        <f>'K complex 4'!I60</f>
        <v>0</v>
      </c>
      <c r="E57">
        <f>'K complex 5'!I60</f>
        <v>30.468628108391616</v>
      </c>
      <c r="F57">
        <f t="shared" si="0"/>
        <v>57</v>
      </c>
    </row>
    <row r="58" spans="1:6">
      <c r="A58">
        <f>'K complex 1'!I61</f>
        <v>50.552005857002612</v>
      </c>
      <c r="B58">
        <f>'K complex 2'!I61</f>
        <v>0</v>
      </c>
      <c r="C58">
        <f>'K complex 3'!I61</f>
        <v>0</v>
      </c>
      <c r="D58">
        <f>'K complex 4'!I61</f>
        <v>0</v>
      </c>
      <c r="E58">
        <f>'K complex 5'!I61</f>
        <v>0</v>
      </c>
      <c r="F58">
        <f t="shared" si="0"/>
        <v>58</v>
      </c>
    </row>
    <row r="59" spans="1:6">
      <c r="A59">
        <f>'K complex 1'!I62</f>
        <v>43.870663054246663</v>
      </c>
      <c r="B59">
        <f>'K complex 2'!I62</f>
        <v>0</v>
      </c>
      <c r="C59">
        <f>'K complex 3'!I62</f>
        <v>0</v>
      </c>
      <c r="D59">
        <f>'K complex 4'!I62</f>
        <v>0</v>
      </c>
      <c r="E59">
        <f>'K complex 5'!I62</f>
        <v>67.463888287174967</v>
      </c>
      <c r="F59">
        <f t="shared" si="0"/>
        <v>59</v>
      </c>
    </row>
    <row r="60" spans="1:6">
      <c r="A60">
        <f>'K complex 1'!I63</f>
        <v>0</v>
      </c>
      <c r="B60">
        <f>'K complex 2'!I63</f>
        <v>0</v>
      </c>
      <c r="C60">
        <f>'K complex 3'!I63</f>
        <v>0</v>
      </c>
      <c r="D60">
        <f>'K complex 4'!I63</f>
        <v>0</v>
      </c>
      <c r="E60">
        <f>'K complex 5'!I63</f>
        <v>42.026841756745419</v>
      </c>
      <c r="F60">
        <f t="shared" si="0"/>
        <v>60</v>
      </c>
    </row>
    <row r="61" spans="1:6">
      <c r="A61">
        <f>'K complex 1'!I64</f>
        <v>0</v>
      </c>
      <c r="B61">
        <f>'K complex 2'!I64</f>
        <v>0</v>
      </c>
      <c r="C61">
        <f>'K complex 3'!I64</f>
        <v>0</v>
      </c>
      <c r="D61">
        <f>'K complex 4'!I64</f>
        <v>0</v>
      </c>
      <c r="E61">
        <f>'K complex 5'!I64</f>
        <v>0</v>
      </c>
      <c r="F61">
        <f t="shared" si="0"/>
        <v>61</v>
      </c>
    </row>
    <row r="62" spans="1:6">
      <c r="A62">
        <f>'K complex 1'!I65</f>
        <v>87.151511403957059</v>
      </c>
      <c r="B62">
        <f>'K complex 2'!I65</f>
        <v>0</v>
      </c>
      <c r="C62">
        <f>'K complex 3'!I65</f>
        <v>0</v>
      </c>
      <c r="D62">
        <f>'K complex 4'!I65</f>
        <v>0</v>
      </c>
      <c r="E62">
        <f>'K complex 5'!I65</f>
        <v>3.5373909627290763</v>
      </c>
      <c r="F62">
        <f t="shared" si="0"/>
        <v>62</v>
      </c>
    </row>
    <row r="63" spans="1:6">
      <c r="A63">
        <f>'K complex 1'!I66</f>
        <v>33.995338730011277</v>
      </c>
      <c r="B63">
        <f>'K complex 2'!I66</f>
        <v>0</v>
      </c>
      <c r="C63">
        <f>'K complex 3'!I66</f>
        <v>0</v>
      </c>
      <c r="D63">
        <f>'K complex 4'!I66</f>
        <v>0</v>
      </c>
      <c r="E63">
        <f>'K complex 5'!I66</f>
        <v>0</v>
      </c>
      <c r="F63">
        <f t="shared" si="0"/>
        <v>63</v>
      </c>
    </row>
    <row r="64" spans="1:6">
      <c r="A64">
        <f>'K complex 1'!I67</f>
        <v>0</v>
      </c>
      <c r="B64">
        <f>'K complex 2'!I67</f>
        <v>0</v>
      </c>
      <c r="C64">
        <f>'K complex 3'!I67</f>
        <v>0</v>
      </c>
      <c r="D64">
        <f>'K complex 4'!I67</f>
        <v>0</v>
      </c>
      <c r="E64">
        <f>'K complex 5'!I67</f>
        <v>0</v>
      </c>
      <c r="F64">
        <f t="shared" si="0"/>
        <v>64</v>
      </c>
    </row>
    <row r="65" spans="1:6">
      <c r="A65">
        <f>'K complex 1'!I68</f>
        <v>87.906112321814362</v>
      </c>
      <c r="B65">
        <f>'K complex 2'!I68</f>
        <v>0</v>
      </c>
      <c r="C65">
        <f>'K complex 3'!I68</f>
        <v>0</v>
      </c>
      <c r="D65">
        <f>'K complex 4'!I68</f>
        <v>0</v>
      </c>
      <c r="E65">
        <f>'K complex 5'!I68</f>
        <v>0</v>
      </c>
      <c r="F65">
        <f t="shared" si="0"/>
        <v>65</v>
      </c>
    </row>
    <row r="66" spans="1:6">
      <c r="A66" t="e">
        <f>'K complex 1'!I69</f>
        <v>#DIV/0!</v>
      </c>
      <c r="B66" t="e">
        <f>'K complex 2'!I69</f>
        <v>#DIV/0!</v>
      </c>
      <c r="C66" t="e">
        <f>'K complex 3'!I69</f>
        <v>#DIV/0!</v>
      </c>
      <c r="D66" t="e">
        <f>'K complex 4'!I69</f>
        <v>#DIV/0!</v>
      </c>
      <c r="E66" t="e">
        <f>'K complex 5'!I69</f>
        <v>#DIV/0!</v>
      </c>
      <c r="F66">
        <f t="shared" si="0"/>
        <v>66</v>
      </c>
    </row>
    <row r="67" spans="1:6">
      <c r="A67">
        <f>'K complex 1'!I70</f>
        <v>21.627182939897832</v>
      </c>
      <c r="B67">
        <f>'K complex 2'!I70</f>
        <v>0</v>
      </c>
      <c r="C67">
        <f>'K complex 3'!I70</f>
        <v>0</v>
      </c>
      <c r="D67">
        <f>'K complex 4'!I70</f>
        <v>0</v>
      </c>
      <c r="E67">
        <f>'K complex 5'!I70</f>
        <v>0</v>
      </c>
      <c r="F67">
        <f t="shared" ref="F67:F130" si="1">1+F66</f>
        <v>67</v>
      </c>
    </row>
    <row r="68" spans="1:6">
      <c r="A68">
        <f>'K complex 1'!I71</f>
        <v>0</v>
      </c>
      <c r="B68">
        <f>'K complex 2'!I71</f>
        <v>0</v>
      </c>
      <c r="C68">
        <f>'K complex 3'!I71</f>
        <v>0</v>
      </c>
      <c r="D68">
        <f>'K complex 4'!I71</f>
        <v>0</v>
      </c>
      <c r="E68">
        <f>'K complex 5'!I71</f>
        <v>0</v>
      </c>
      <c r="F68">
        <f t="shared" si="1"/>
        <v>68</v>
      </c>
    </row>
    <row r="69" spans="1:6">
      <c r="A69">
        <f>'K complex 1'!I72</f>
        <v>0</v>
      </c>
      <c r="B69">
        <f>'K complex 2'!I72</f>
        <v>0</v>
      </c>
      <c r="C69">
        <f>'K complex 3'!I72</f>
        <v>0</v>
      </c>
      <c r="D69">
        <f>'K complex 4'!I72</f>
        <v>0</v>
      </c>
      <c r="E69">
        <f>'K complex 5'!I72</f>
        <v>0</v>
      </c>
      <c r="F69">
        <f t="shared" si="1"/>
        <v>69</v>
      </c>
    </row>
    <row r="70" spans="1:6">
      <c r="A70">
        <f>'K complex 1'!I73</f>
        <v>0</v>
      </c>
      <c r="B70">
        <f>'K complex 2'!I73</f>
        <v>0</v>
      </c>
      <c r="C70">
        <f>'K complex 3'!I73</f>
        <v>0</v>
      </c>
      <c r="D70">
        <f>'K complex 4'!I73</f>
        <v>0</v>
      </c>
      <c r="E70">
        <f>'K complex 5'!I73</f>
        <v>0</v>
      </c>
      <c r="F70">
        <f t="shared" si="1"/>
        <v>70</v>
      </c>
    </row>
    <row r="71" spans="1:6">
      <c r="A71">
        <f>'K complex 1'!I74</f>
        <v>0</v>
      </c>
      <c r="B71">
        <f>'K complex 2'!I74</f>
        <v>0</v>
      </c>
      <c r="C71">
        <f>'K complex 3'!I74</f>
        <v>0</v>
      </c>
      <c r="D71">
        <f>'K complex 4'!I74</f>
        <v>0</v>
      </c>
      <c r="E71">
        <f>'K complex 5'!I74</f>
        <v>0</v>
      </c>
      <c r="F71">
        <f t="shared" si="1"/>
        <v>71</v>
      </c>
    </row>
    <row r="72" spans="1:6">
      <c r="A72" t="e">
        <f>'K complex 1'!I75</f>
        <v>#DIV/0!</v>
      </c>
      <c r="B72" t="e">
        <f>'K complex 2'!I75</f>
        <v>#DIV/0!</v>
      </c>
      <c r="C72" t="e">
        <f>'K complex 3'!I75</f>
        <v>#DIV/0!</v>
      </c>
      <c r="D72" t="e">
        <f>'K complex 4'!I75</f>
        <v>#DIV/0!</v>
      </c>
      <c r="E72" t="e">
        <f>'K complex 5'!I75</f>
        <v>#DIV/0!</v>
      </c>
      <c r="F72">
        <f t="shared" si="1"/>
        <v>72</v>
      </c>
    </row>
    <row r="73" spans="1:6">
      <c r="A73">
        <f>'K complex 1'!I76</f>
        <v>0</v>
      </c>
      <c r="B73">
        <f>'K complex 2'!I76</f>
        <v>0</v>
      </c>
      <c r="C73">
        <f>'K complex 3'!I76</f>
        <v>0</v>
      </c>
      <c r="D73">
        <f>'K complex 4'!I76</f>
        <v>0</v>
      </c>
      <c r="E73">
        <f>'K complex 5'!I76</f>
        <v>0</v>
      </c>
      <c r="F73">
        <f t="shared" si="1"/>
        <v>73</v>
      </c>
    </row>
    <row r="74" spans="1:6">
      <c r="A74">
        <f>'K complex 1'!I77</f>
        <v>0</v>
      </c>
      <c r="B74">
        <f>'K complex 2'!I77</f>
        <v>0</v>
      </c>
      <c r="C74">
        <f>'K complex 3'!I77</f>
        <v>0</v>
      </c>
      <c r="D74">
        <f>'K complex 4'!I77</f>
        <v>0</v>
      </c>
      <c r="E74">
        <f>'K complex 5'!I77</f>
        <v>0</v>
      </c>
      <c r="F74">
        <f t="shared" si="1"/>
        <v>74</v>
      </c>
    </row>
    <row r="75" spans="1:6">
      <c r="A75">
        <f>'K complex 1'!I78</f>
        <v>0</v>
      </c>
      <c r="B75">
        <f>'K complex 2'!I78</f>
        <v>0</v>
      </c>
      <c r="C75">
        <f>'K complex 3'!I78</f>
        <v>0</v>
      </c>
      <c r="D75">
        <f>'K complex 4'!I78</f>
        <v>0</v>
      </c>
      <c r="E75">
        <f>'K complex 5'!I78</f>
        <v>0</v>
      </c>
      <c r="F75">
        <f t="shared" si="1"/>
        <v>75</v>
      </c>
    </row>
    <row r="76" spans="1:6">
      <c r="A76">
        <f>'K complex 1'!I79</f>
        <v>29.776525478113758</v>
      </c>
      <c r="B76">
        <f>'K complex 2'!I79</f>
        <v>0</v>
      </c>
      <c r="C76">
        <f>'K complex 3'!I79</f>
        <v>0</v>
      </c>
      <c r="D76">
        <f>'K complex 4'!I79</f>
        <v>0</v>
      </c>
      <c r="E76">
        <f>'K complex 5'!I79</f>
        <v>0</v>
      </c>
      <c r="F76">
        <f t="shared" si="1"/>
        <v>76</v>
      </c>
    </row>
    <row r="77" spans="1:6">
      <c r="A77">
        <f>'K complex 1'!I80</f>
        <v>58.506178210726887</v>
      </c>
      <c r="B77">
        <f>'K complex 2'!I80</f>
        <v>0</v>
      </c>
      <c r="C77">
        <f>'K complex 3'!I80</f>
        <v>0</v>
      </c>
      <c r="D77">
        <f>'K complex 4'!I80</f>
        <v>0</v>
      </c>
      <c r="E77">
        <f>'K complex 5'!I80</f>
        <v>0</v>
      </c>
      <c r="F77">
        <f t="shared" si="1"/>
        <v>77</v>
      </c>
    </row>
    <row r="78" spans="1:6">
      <c r="A78">
        <f>'K complex 1'!I81</f>
        <v>95.437943202367805</v>
      </c>
      <c r="B78">
        <f>'K complex 2'!I81</f>
        <v>0</v>
      </c>
      <c r="C78">
        <f>'K complex 3'!I81</f>
        <v>0</v>
      </c>
      <c r="D78">
        <f>'K complex 4'!I81</f>
        <v>0</v>
      </c>
      <c r="E78">
        <f>'K complex 5'!I81</f>
        <v>0</v>
      </c>
      <c r="F78">
        <f t="shared" si="1"/>
        <v>78</v>
      </c>
    </row>
    <row r="79" spans="1:6">
      <c r="A79">
        <f>'K complex 1'!I82</f>
        <v>56.469240203989415</v>
      </c>
      <c r="B79">
        <f>'K complex 2'!I82</f>
        <v>0</v>
      </c>
      <c r="C79">
        <f>'K complex 3'!I82</f>
        <v>0</v>
      </c>
      <c r="D79">
        <f>'K complex 4'!I82</f>
        <v>0</v>
      </c>
      <c r="E79">
        <f>'K complex 5'!I82</f>
        <v>0</v>
      </c>
      <c r="F79">
        <f t="shared" si="1"/>
        <v>79</v>
      </c>
    </row>
    <row r="80" spans="1:6">
      <c r="A80">
        <f>'K complex 1'!I83</f>
        <v>33.260578645180175</v>
      </c>
      <c r="B80">
        <f>'K complex 2'!I83</f>
        <v>0</v>
      </c>
      <c r="C80">
        <f>'K complex 3'!I83</f>
        <v>0</v>
      </c>
      <c r="D80">
        <f>'K complex 4'!I83</f>
        <v>0</v>
      </c>
      <c r="E80">
        <f>'K complex 5'!I83</f>
        <v>0</v>
      </c>
      <c r="F80">
        <f t="shared" si="1"/>
        <v>80</v>
      </c>
    </row>
    <row r="81" spans="1:6">
      <c r="A81">
        <f>'K complex 1'!I84</f>
        <v>0</v>
      </c>
      <c r="B81">
        <f>'K complex 2'!I84</f>
        <v>0</v>
      </c>
      <c r="C81">
        <f>'K complex 3'!I84</f>
        <v>0</v>
      </c>
      <c r="D81">
        <f>'K complex 4'!I84</f>
        <v>0</v>
      </c>
      <c r="E81">
        <f>'K complex 5'!I84</f>
        <v>0</v>
      </c>
      <c r="F81">
        <f t="shared" si="1"/>
        <v>81</v>
      </c>
    </row>
    <row r="82" spans="1:6">
      <c r="A82" t="e">
        <f>'K complex 1'!I85</f>
        <v>#DIV/0!</v>
      </c>
      <c r="B82" t="e">
        <f>'K complex 2'!I85</f>
        <v>#DIV/0!</v>
      </c>
      <c r="C82" t="e">
        <f>'K complex 3'!I85</f>
        <v>#DIV/0!</v>
      </c>
      <c r="D82" t="e">
        <f>'K complex 4'!I85</f>
        <v>#DIV/0!</v>
      </c>
      <c r="E82" t="e">
        <f>'K complex 5'!I85</f>
        <v>#DIV/0!</v>
      </c>
      <c r="F82">
        <f t="shared" si="1"/>
        <v>82</v>
      </c>
    </row>
    <row r="83" spans="1:6">
      <c r="A83">
        <f>'K complex 1'!I86</f>
        <v>97.418205033782712</v>
      </c>
      <c r="B83">
        <f>'K complex 2'!I86</f>
        <v>0</v>
      </c>
      <c r="C83">
        <f>'K complex 3'!I86</f>
        <v>0</v>
      </c>
      <c r="D83">
        <f>'K complex 4'!I86</f>
        <v>0</v>
      </c>
      <c r="E83">
        <f>'K complex 5'!I86</f>
        <v>0</v>
      </c>
      <c r="F83">
        <f t="shared" si="1"/>
        <v>83</v>
      </c>
    </row>
    <row r="84" spans="1:6">
      <c r="A84">
        <f>'K complex 1'!I87</f>
        <v>0.13395508713399726</v>
      </c>
      <c r="B84">
        <f>'K complex 2'!I87</f>
        <v>0</v>
      </c>
      <c r="C84">
        <f>'K complex 3'!I87</f>
        <v>0</v>
      </c>
      <c r="D84">
        <f>'K complex 4'!I87</f>
        <v>0</v>
      </c>
      <c r="E84">
        <f>'K complex 5'!I87</f>
        <v>0</v>
      </c>
      <c r="F84">
        <f t="shared" si="1"/>
        <v>84</v>
      </c>
    </row>
    <row r="85" spans="1:6">
      <c r="A85">
        <f>'K complex 1'!I88</f>
        <v>0</v>
      </c>
      <c r="B85">
        <f>'K complex 2'!I88</f>
        <v>0</v>
      </c>
      <c r="C85">
        <f>'K complex 3'!I88</f>
        <v>0</v>
      </c>
      <c r="D85">
        <f>'K complex 4'!I88</f>
        <v>0</v>
      </c>
      <c r="E85">
        <f>'K complex 5'!I88</f>
        <v>0</v>
      </c>
      <c r="F85">
        <f t="shared" si="1"/>
        <v>85</v>
      </c>
    </row>
    <row r="86" spans="1:6">
      <c r="A86">
        <f>'K complex 1'!I89</f>
        <v>89.952859927292167</v>
      </c>
      <c r="B86">
        <f>'K complex 2'!I89</f>
        <v>0</v>
      </c>
      <c r="C86">
        <f>'K complex 3'!I89</f>
        <v>0</v>
      </c>
      <c r="D86">
        <f>'K complex 4'!I89</f>
        <v>0</v>
      </c>
      <c r="E86">
        <f>'K complex 5'!I89</f>
        <v>0</v>
      </c>
      <c r="F86">
        <f t="shared" si="1"/>
        <v>86</v>
      </c>
    </row>
    <row r="87" spans="1:6">
      <c r="A87">
        <f>'K complex 1'!I90</f>
        <v>88.001319720898636</v>
      </c>
      <c r="B87">
        <f>'K complex 2'!I90</f>
        <v>0</v>
      </c>
      <c r="C87">
        <f>'K complex 3'!I90</f>
        <v>0</v>
      </c>
      <c r="D87">
        <f>'K complex 4'!I90</f>
        <v>0</v>
      </c>
      <c r="E87">
        <f>'K complex 5'!I90</f>
        <v>0</v>
      </c>
      <c r="F87">
        <f t="shared" si="1"/>
        <v>87</v>
      </c>
    </row>
    <row r="88" spans="1:6">
      <c r="A88">
        <f>'K complex 1'!I91</f>
        <v>30.132106614374887</v>
      </c>
      <c r="B88">
        <f>'K complex 2'!I91</f>
        <v>0</v>
      </c>
      <c r="C88">
        <f>'K complex 3'!I91</f>
        <v>0</v>
      </c>
      <c r="D88">
        <f>'K complex 4'!I91</f>
        <v>0</v>
      </c>
      <c r="E88">
        <f>'K complex 5'!I91</f>
        <v>0</v>
      </c>
      <c r="F88">
        <f t="shared" si="1"/>
        <v>88</v>
      </c>
    </row>
    <row r="89" spans="1:6">
      <c r="A89">
        <f>'K complex 1'!I92</f>
        <v>55.218099041127246</v>
      </c>
      <c r="B89">
        <f>'K complex 2'!I92</f>
        <v>0</v>
      </c>
      <c r="C89">
        <f>'K complex 3'!I92</f>
        <v>0</v>
      </c>
      <c r="D89">
        <f>'K complex 4'!I92</f>
        <v>0</v>
      </c>
      <c r="E89">
        <f>'K complex 5'!I92</f>
        <v>0</v>
      </c>
      <c r="F89">
        <f t="shared" si="1"/>
        <v>89</v>
      </c>
    </row>
    <row r="90" spans="1:6">
      <c r="A90">
        <f>'K complex 1'!I93</f>
        <v>97.413201968619916</v>
      </c>
      <c r="B90">
        <f>'K complex 2'!I93</f>
        <v>0</v>
      </c>
      <c r="C90">
        <f>'K complex 3'!I93</f>
        <v>0</v>
      </c>
      <c r="D90">
        <f>'K complex 4'!I93</f>
        <v>0</v>
      </c>
      <c r="E90">
        <f>'K complex 5'!I93</f>
        <v>0</v>
      </c>
      <c r="F90">
        <f t="shared" si="1"/>
        <v>90</v>
      </c>
    </row>
    <row r="91" spans="1:6">
      <c r="A91">
        <f>'K complex 1'!I94</f>
        <v>80.859209975340804</v>
      </c>
      <c r="B91">
        <f>'K complex 2'!I94</f>
        <v>0</v>
      </c>
      <c r="C91">
        <f>'K complex 3'!I94</f>
        <v>0</v>
      </c>
      <c r="D91">
        <f>'K complex 4'!I94</f>
        <v>0</v>
      </c>
      <c r="E91">
        <f>'K complex 5'!I94</f>
        <v>0</v>
      </c>
      <c r="F91">
        <f t="shared" si="1"/>
        <v>91</v>
      </c>
    </row>
    <row r="92" spans="1:6">
      <c r="A92">
        <f>'K complex 1'!I95</f>
        <v>44.321143641023788</v>
      </c>
      <c r="B92">
        <f>'K complex 2'!I95</f>
        <v>0</v>
      </c>
      <c r="C92">
        <f>'K complex 3'!I95</f>
        <v>0</v>
      </c>
      <c r="D92">
        <f>'K complex 4'!I95</f>
        <v>0</v>
      </c>
      <c r="E92">
        <f>'K complex 5'!I95</f>
        <v>0</v>
      </c>
      <c r="F92">
        <f t="shared" si="1"/>
        <v>92</v>
      </c>
    </row>
    <row r="93" spans="1:6">
      <c r="A93">
        <f>'K complex 1'!I96</f>
        <v>0</v>
      </c>
      <c r="B93">
        <f>'K complex 2'!I96</f>
        <v>0</v>
      </c>
      <c r="C93">
        <f>'K complex 3'!I96</f>
        <v>0</v>
      </c>
      <c r="D93">
        <f>'K complex 4'!I96</f>
        <v>0</v>
      </c>
      <c r="E93">
        <f>'K complex 5'!I96</f>
        <v>0</v>
      </c>
      <c r="F93">
        <f t="shared" si="1"/>
        <v>93</v>
      </c>
    </row>
    <row r="94" spans="1:6">
      <c r="A94">
        <f>'K complex 1'!I97</f>
        <v>0</v>
      </c>
      <c r="B94">
        <f>'K complex 2'!I97</f>
        <v>0</v>
      </c>
      <c r="C94">
        <f>'K complex 3'!I97</f>
        <v>0</v>
      </c>
      <c r="D94">
        <f>'K complex 4'!I97</f>
        <v>0</v>
      </c>
      <c r="E94">
        <f>'K complex 5'!I97</f>
        <v>0</v>
      </c>
      <c r="F94">
        <f t="shared" si="1"/>
        <v>94</v>
      </c>
    </row>
    <row r="95" spans="1:6">
      <c r="A95">
        <f>'K complex 1'!I98</f>
        <v>49.962926036873192</v>
      </c>
      <c r="B95">
        <f>'K complex 2'!I98</f>
        <v>0</v>
      </c>
      <c r="C95">
        <f>'K complex 3'!I98</f>
        <v>0</v>
      </c>
      <c r="D95">
        <f>'K complex 4'!I98</f>
        <v>0</v>
      </c>
      <c r="E95">
        <f>'K complex 5'!I98</f>
        <v>0</v>
      </c>
      <c r="F95">
        <f t="shared" si="1"/>
        <v>95</v>
      </c>
    </row>
    <row r="96" spans="1:6">
      <c r="A96">
        <f>'K complex 1'!I99</f>
        <v>86.198756505319395</v>
      </c>
      <c r="B96">
        <f>'K complex 2'!I99</f>
        <v>0</v>
      </c>
      <c r="C96">
        <f>'K complex 3'!I99</f>
        <v>0</v>
      </c>
      <c r="D96">
        <f>'K complex 4'!I99</f>
        <v>0</v>
      </c>
      <c r="E96">
        <f>'K complex 5'!I99</f>
        <v>0</v>
      </c>
      <c r="F96">
        <f t="shared" si="1"/>
        <v>96</v>
      </c>
    </row>
    <row r="97" spans="1:6">
      <c r="A97">
        <f>'K complex 1'!I100</f>
        <v>26.455478907715303</v>
      </c>
      <c r="B97">
        <f>'K complex 2'!I100</f>
        <v>69.327313626211165</v>
      </c>
      <c r="C97">
        <f>'K complex 3'!I100</f>
        <v>0</v>
      </c>
      <c r="D97">
        <f>'K complex 4'!I100</f>
        <v>0</v>
      </c>
      <c r="E97">
        <f>'K complex 5'!I100</f>
        <v>0</v>
      </c>
      <c r="F97">
        <f t="shared" si="1"/>
        <v>97</v>
      </c>
    </row>
    <row r="98" spans="1:6">
      <c r="A98">
        <f>'K complex 1'!I101</f>
        <v>43.481890611219903</v>
      </c>
      <c r="B98">
        <f>'K complex 2'!I101</f>
        <v>64.521969810192786</v>
      </c>
      <c r="C98">
        <f>'K complex 3'!I101</f>
        <v>0</v>
      </c>
      <c r="D98">
        <f>'K complex 4'!I101</f>
        <v>0</v>
      </c>
      <c r="E98">
        <f>'K complex 5'!I101</f>
        <v>0</v>
      </c>
      <c r="F98">
        <f t="shared" si="1"/>
        <v>98</v>
      </c>
    </row>
    <row r="99" spans="1:6">
      <c r="A99">
        <f>'K complex 1'!I102</f>
        <v>100</v>
      </c>
      <c r="B99">
        <f>'K complex 2'!I102</f>
        <v>0</v>
      </c>
      <c r="C99">
        <f>'K complex 3'!I102</f>
        <v>0</v>
      </c>
      <c r="D99">
        <f>'K complex 4'!I102</f>
        <v>0</v>
      </c>
      <c r="E99">
        <f>'K complex 5'!I102</f>
        <v>0</v>
      </c>
      <c r="F99">
        <f t="shared" si="1"/>
        <v>99</v>
      </c>
    </row>
    <row r="100" spans="1:6">
      <c r="A100">
        <f>'K complex 1'!I103</f>
        <v>3.2913764218322825</v>
      </c>
      <c r="B100">
        <f>'K complex 2'!I103</f>
        <v>9.0169968175046034</v>
      </c>
      <c r="C100">
        <f>'K complex 3'!I103</f>
        <v>0</v>
      </c>
      <c r="D100">
        <f>'K complex 4'!I103</f>
        <v>0</v>
      </c>
      <c r="E100">
        <f>'K complex 5'!I103</f>
        <v>0</v>
      </c>
      <c r="F100">
        <f t="shared" si="1"/>
        <v>100</v>
      </c>
    </row>
    <row r="101" spans="1:6">
      <c r="A101">
        <f>'K complex 1'!I104</f>
        <v>0</v>
      </c>
      <c r="B101">
        <f>'K complex 2'!I104</f>
        <v>0</v>
      </c>
      <c r="C101">
        <f>'K complex 3'!I104</f>
        <v>0</v>
      </c>
      <c r="D101">
        <f>'K complex 4'!I104</f>
        <v>0</v>
      </c>
      <c r="E101">
        <f>'K complex 5'!I104</f>
        <v>0</v>
      </c>
      <c r="F101">
        <f t="shared" si="1"/>
        <v>101</v>
      </c>
    </row>
    <row r="102" spans="1:6">
      <c r="A102">
        <f>'K complex 1'!I105</f>
        <v>0</v>
      </c>
      <c r="B102">
        <f>'K complex 2'!I105</f>
        <v>99.015483834658539</v>
      </c>
      <c r="C102">
        <f>'K complex 3'!I105</f>
        <v>0</v>
      </c>
      <c r="D102">
        <f>'K complex 4'!I105</f>
        <v>0</v>
      </c>
      <c r="E102">
        <f>'K complex 5'!I105</f>
        <v>0</v>
      </c>
      <c r="F102">
        <f t="shared" si="1"/>
        <v>102</v>
      </c>
    </row>
    <row r="103" spans="1:6">
      <c r="A103" t="e">
        <f>'K complex 1'!I106</f>
        <v>#DIV/0!</v>
      </c>
      <c r="B103" t="e">
        <f>'K complex 2'!I106</f>
        <v>#DIV/0!</v>
      </c>
      <c r="C103" t="e">
        <f>'K complex 3'!I106</f>
        <v>#DIV/0!</v>
      </c>
      <c r="D103" t="e">
        <f>'K complex 4'!I106</f>
        <v>#DIV/0!</v>
      </c>
      <c r="E103" t="e">
        <f>'K complex 5'!I106</f>
        <v>#DIV/0!</v>
      </c>
      <c r="F103">
        <f t="shared" si="1"/>
        <v>103</v>
      </c>
    </row>
    <row r="104" spans="1:6">
      <c r="A104">
        <f>'K complex 1'!I107</f>
        <v>0</v>
      </c>
      <c r="B104">
        <f>'K complex 2'!I107</f>
        <v>0</v>
      </c>
      <c r="C104">
        <f>'K complex 3'!I107</f>
        <v>0</v>
      </c>
      <c r="D104">
        <f>'K complex 4'!I107</f>
        <v>0</v>
      </c>
      <c r="E104">
        <f>'K complex 5'!I107</f>
        <v>0</v>
      </c>
      <c r="F104">
        <f t="shared" si="1"/>
        <v>104</v>
      </c>
    </row>
    <row r="105" spans="1:6">
      <c r="A105">
        <f>'K complex 1'!I108</f>
        <v>0</v>
      </c>
      <c r="B105">
        <f>'K complex 2'!I108</f>
        <v>0</v>
      </c>
      <c r="C105">
        <f>'K complex 3'!I108</f>
        <v>0</v>
      </c>
      <c r="D105">
        <f>'K complex 4'!I108</f>
        <v>0</v>
      </c>
      <c r="E105">
        <f>'K complex 5'!I108</f>
        <v>0</v>
      </c>
      <c r="F105">
        <f t="shared" si="1"/>
        <v>105</v>
      </c>
    </row>
    <row r="106" spans="1:6">
      <c r="A106">
        <f>'K complex 1'!I109</f>
        <v>0</v>
      </c>
      <c r="B106">
        <f>'K complex 2'!I109</f>
        <v>0</v>
      </c>
      <c r="C106">
        <f>'K complex 3'!I109</f>
        <v>7.9026686534814345</v>
      </c>
      <c r="D106">
        <f>'K complex 4'!I109</f>
        <v>0</v>
      </c>
      <c r="E106">
        <f>'K complex 5'!I109</f>
        <v>60.940682485799179</v>
      </c>
      <c r="F106">
        <f t="shared" si="1"/>
        <v>106</v>
      </c>
    </row>
    <row r="107" spans="1:6">
      <c r="A107">
        <f>'K complex 1'!I110</f>
        <v>0</v>
      </c>
      <c r="B107">
        <f>'K complex 2'!I110</f>
        <v>0</v>
      </c>
      <c r="C107">
        <f>'K complex 3'!I110</f>
        <v>0</v>
      </c>
      <c r="D107">
        <f>'K complex 4'!I110</f>
        <v>0</v>
      </c>
      <c r="E107">
        <f>'K complex 5'!I110</f>
        <v>1.3723854591379123</v>
      </c>
      <c r="F107">
        <f t="shared" si="1"/>
        <v>107</v>
      </c>
    </row>
    <row r="108" spans="1:6">
      <c r="A108">
        <f>'K complex 1'!I111</f>
        <v>0</v>
      </c>
      <c r="B108">
        <f>'K complex 2'!I111</f>
        <v>18.900681407426283</v>
      </c>
      <c r="C108">
        <f>'K complex 3'!I111</f>
        <v>17.427221949238387</v>
      </c>
      <c r="D108">
        <f>'K complex 4'!I111</f>
        <v>0</v>
      </c>
      <c r="E108">
        <f>'K complex 5'!I111</f>
        <v>45.699662400028878</v>
      </c>
      <c r="F108">
        <f t="shared" si="1"/>
        <v>108</v>
      </c>
    </row>
    <row r="109" spans="1:6">
      <c r="A109">
        <f>'K complex 1'!I112</f>
        <v>0</v>
      </c>
      <c r="B109">
        <f>'K complex 2'!I112</f>
        <v>29.193708074032159</v>
      </c>
      <c r="C109">
        <f>'K complex 3'!I112</f>
        <v>0</v>
      </c>
      <c r="D109">
        <f>'K complex 4'!I112</f>
        <v>0</v>
      </c>
      <c r="E109">
        <f>'K complex 5'!I112</f>
        <v>0</v>
      </c>
      <c r="F109">
        <f t="shared" si="1"/>
        <v>109</v>
      </c>
    </row>
    <row r="110" spans="1:6">
      <c r="A110">
        <f>'K complex 1'!I113</f>
        <v>0</v>
      </c>
      <c r="B110">
        <f>'K complex 2'!I113</f>
        <v>56.364776959798547</v>
      </c>
      <c r="C110">
        <f>'K complex 3'!I113</f>
        <v>0</v>
      </c>
      <c r="D110">
        <f>'K complex 4'!I113</f>
        <v>0</v>
      </c>
      <c r="E110">
        <f>'K complex 5'!I113</f>
        <v>0</v>
      </c>
      <c r="F110">
        <f t="shared" si="1"/>
        <v>110</v>
      </c>
    </row>
    <row r="111" spans="1:6">
      <c r="A111">
        <f>'K complex 1'!I114</f>
        <v>0</v>
      </c>
      <c r="B111">
        <f>'K complex 2'!I114</f>
        <v>19.721188355709145</v>
      </c>
      <c r="C111">
        <f>'K complex 3'!I114</f>
        <v>0</v>
      </c>
      <c r="D111">
        <f>'K complex 4'!I114</f>
        <v>0</v>
      </c>
      <c r="E111">
        <f>'K complex 5'!I114</f>
        <v>0</v>
      </c>
      <c r="F111">
        <f t="shared" si="1"/>
        <v>111</v>
      </c>
    </row>
    <row r="112" spans="1:6">
      <c r="A112">
        <f>'K complex 1'!I115</f>
        <v>0</v>
      </c>
      <c r="B112">
        <f>'K complex 2'!I115</f>
        <v>0</v>
      </c>
      <c r="C112">
        <f>'K complex 3'!I115</f>
        <v>0</v>
      </c>
      <c r="D112">
        <f>'K complex 4'!I115</f>
        <v>0</v>
      </c>
      <c r="E112">
        <f>'K complex 5'!I115</f>
        <v>0</v>
      </c>
      <c r="F112">
        <f t="shared" si="1"/>
        <v>112</v>
      </c>
    </row>
    <row r="113" spans="1:6">
      <c r="A113">
        <f>'K complex 1'!I116</f>
        <v>0</v>
      </c>
      <c r="B113">
        <f>'K complex 2'!I116</f>
        <v>0</v>
      </c>
      <c r="C113">
        <f>'K complex 3'!I116</f>
        <v>0</v>
      </c>
      <c r="D113">
        <f>'K complex 4'!I116</f>
        <v>0</v>
      </c>
      <c r="E113">
        <f>'K complex 5'!I116</f>
        <v>0</v>
      </c>
      <c r="F113">
        <f t="shared" si="1"/>
        <v>113</v>
      </c>
    </row>
    <row r="114" spans="1:6">
      <c r="A114">
        <f>'K complex 1'!I117</f>
        <v>0</v>
      </c>
      <c r="B114">
        <f>'K complex 2'!I117</f>
        <v>90.924549668616208</v>
      </c>
      <c r="C114">
        <f>'K complex 3'!I117</f>
        <v>0</v>
      </c>
      <c r="D114">
        <f>'K complex 4'!I117</f>
        <v>0</v>
      </c>
      <c r="E114">
        <f>'K complex 5'!I117</f>
        <v>0</v>
      </c>
      <c r="F114">
        <f t="shared" si="1"/>
        <v>114</v>
      </c>
    </row>
    <row r="115" spans="1:6">
      <c r="A115">
        <f>'K complex 1'!I118</f>
        <v>0</v>
      </c>
      <c r="B115">
        <f>'K complex 2'!I118</f>
        <v>0</v>
      </c>
      <c r="C115">
        <f>'K complex 3'!I118</f>
        <v>0</v>
      </c>
      <c r="D115">
        <f>'K complex 4'!I118</f>
        <v>0</v>
      </c>
      <c r="E115">
        <f>'K complex 5'!I118</f>
        <v>0</v>
      </c>
      <c r="F115">
        <f t="shared" si="1"/>
        <v>115</v>
      </c>
    </row>
    <row r="116" spans="1:6">
      <c r="A116">
        <f>'K complex 1'!I119</f>
        <v>0</v>
      </c>
      <c r="B116">
        <f>'K complex 2'!I119</f>
        <v>0</v>
      </c>
      <c r="C116">
        <f>'K complex 3'!I119</f>
        <v>0</v>
      </c>
      <c r="D116">
        <f>'K complex 4'!I119</f>
        <v>0</v>
      </c>
      <c r="E116">
        <f>'K complex 5'!I119</f>
        <v>0</v>
      </c>
      <c r="F116">
        <f t="shared" si="1"/>
        <v>116</v>
      </c>
    </row>
    <row r="117" spans="1:6">
      <c r="A117">
        <f>'K complex 1'!I120</f>
        <v>0</v>
      </c>
      <c r="B117">
        <f>'K complex 2'!I120</f>
        <v>0</v>
      </c>
      <c r="C117">
        <f>'K complex 3'!I120</f>
        <v>0</v>
      </c>
      <c r="D117">
        <f>'K complex 4'!I120</f>
        <v>0</v>
      </c>
      <c r="E117">
        <f>'K complex 5'!I120</f>
        <v>0</v>
      </c>
      <c r="F117">
        <f t="shared" si="1"/>
        <v>117</v>
      </c>
    </row>
    <row r="118" spans="1:6">
      <c r="A118">
        <f>'K complex 1'!I121</f>
        <v>0</v>
      </c>
      <c r="B118">
        <f>'K complex 2'!I121</f>
        <v>0</v>
      </c>
      <c r="C118">
        <f>'K complex 3'!I121</f>
        <v>47.865882590634556</v>
      </c>
      <c r="D118">
        <f>'K complex 4'!I121</f>
        <v>0</v>
      </c>
      <c r="E118">
        <f>'K complex 5'!I121</f>
        <v>0</v>
      </c>
      <c r="F118">
        <f t="shared" si="1"/>
        <v>118</v>
      </c>
    </row>
    <row r="119" spans="1:6">
      <c r="A119">
        <f>'K complex 1'!I122</f>
        <v>0</v>
      </c>
      <c r="B119">
        <f>'K complex 2'!I122</f>
        <v>0</v>
      </c>
      <c r="C119">
        <f>'K complex 3'!I122</f>
        <v>0</v>
      </c>
      <c r="D119">
        <f>'K complex 4'!I122</f>
        <v>0</v>
      </c>
      <c r="E119">
        <f>'K complex 5'!I122</f>
        <v>0</v>
      </c>
      <c r="F119">
        <f t="shared" si="1"/>
        <v>119</v>
      </c>
    </row>
    <row r="120" spans="1:6">
      <c r="A120" t="e">
        <f>'K complex 1'!I123</f>
        <v>#DIV/0!</v>
      </c>
      <c r="B120" t="e">
        <f>'K complex 2'!I123</f>
        <v>#DIV/0!</v>
      </c>
      <c r="C120" t="e">
        <f>'K complex 3'!I123</f>
        <v>#DIV/0!</v>
      </c>
      <c r="D120" t="e">
        <f>'K complex 4'!I123</f>
        <v>#DIV/0!</v>
      </c>
      <c r="E120" t="e">
        <f>'K complex 5'!I123</f>
        <v>#DIV/0!</v>
      </c>
      <c r="F120">
        <f t="shared" si="1"/>
        <v>120</v>
      </c>
    </row>
    <row r="121" spans="1:6">
      <c r="A121">
        <f>'K complex 1'!I124</f>
        <v>0</v>
      </c>
      <c r="B121">
        <f>'K complex 2'!I124</f>
        <v>0</v>
      </c>
      <c r="C121">
        <f>'K complex 3'!I124</f>
        <v>81.294820319210572</v>
      </c>
      <c r="D121">
        <f>'K complex 4'!I124</f>
        <v>0</v>
      </c>
      <c r="E121">
        <f>'K complex 5'!I124</f>
        <v>33.19398199676322</v>
      </c>
      <c r="F121">
        <f t="shared" si="1"/>
        <v>121</v>
      </c>
    </row>
    <row r="122" spans="1:6">
      <c r="A122">
        <f>'K complex 1'!I125</f>
        <v>0</v>
      </c>
      <c r="B122">
        <f>'K complex 2'!I125</f>
        <v>0</v>
      </c>
      <c r="C122">
        <f>'K complex 3'!I125</f>
        <v>57.355242566510171</v>
      </c>
      <c r="D122">
        <f>'K complex 4'!I125</f>
        <v>0</v>
      </c>
      <c r="E122">
        <f>'K complex 5'!I125</f>
        <v>0</v>
      </c>
      <c r="F122">
        <f t="shared" si="1"/>
        <v>122</v>
      </c>
    </row>
    <row r="123" spans="1:6">
      <c r="A123">
        <f>'K complex 1'!I126</f>
        <v>0</v>
      </c>
      <c r="B123">
        <f>'K complex 2'!I126</f>
        <v>0</v>
      </c>
      <c r="C123">
        <f>'K complex 3'!I126</f>
        <v>0</v>
      </c>
      <c r="D123">
        <f>'K complex 4'!I126</f>
        <v>0</v>
      </c>
      <c r="E123">
        <f>'K complex 5'!I126</f>
        <v>0</v>
      </c>
      <c r="F123">
        <f t="shared" si="1"/>
        <v>123</v>
      </c>
    </row>
    <row r="124" spans="1:6">
      <c r="A124">
        <f>'K complex 1'!I127</f>
        <v>0</v>
      </c>
      <c r="B124">
        <f>'K complex 2'!I127</f>
        <v>0</v>
      </c>
      <c r="C124">
        <f>'K complex 3'!I127</f>
        <v>34.980817464409633</v>
      </c>
      <c r="D124">
        <f>'K complex 4'!I127</f>
        <v>0</v>
      </c>
      <c r="E124">
        <f>'K complex 5'!I127</f>
        <v>0</v>
      </c>
      <c r="F124">
        <f t="shared" si="1"/>
        <v>124</v>
      </c>
    </row>
    <row r="125" spans="1:6">
      <c r="A125">
        <f>'K complex 1'!I128</f>
        <v>0</v>
      </c>
      <c r="B125">
        <f>'K complex 2'!I128</f>
        <v>0</v>
      </c>
      <c r="C125">
        <f>'K complex 3'!I128</f>
        <v>89.622179870196774</v>
      </c>
      <c r="D125">
        <f>'K complex 4'!I128</f>
        <v>0</v>
      </c>
      <c r="E125">
        <f>'K complex 5'!I128</f>
        <v>25.581333447816945</v>
      </c>
      <c r="F125">
        <f t="shared" si="1"/>
        <v>125</v>
      </c>
    </row>
    <row r="126" spans="1:6">
      <c r="A126">
        <f>'K complex 1'!I129</f>
        <v>0</v>
      </c>
      <c r="B126">
        <f>'K complex 2'!I129</f>
        <v>0</v>
      </c>
      <c r="C126">
        <f>'K complex 3'!I129</f>
        <v>0</v>
      </c>
      <c r="D126">
        <f>'K complex 4'!I129</f>
        <v>0</v>
      </c>
      <c r="E126">
        <f>'K complex 5'!I129</f>
        <v>0</v>
      </c>
      <c r="F126">
        <f t="shared" si="1"/>
        <v>126</v>
      </c>
    </row>
    <row r="127" spans="1:6">
      <c r="A127" t="e">
        <f>'K complex 1'!I130</f>
        <v>#DIV/0!</v>
      </c>
      <c r="B127" t="e">
        <f>'K complex 2'!I130</f>
        <v>#DIV/0!</v>
      </c>
      <c r="C127" t="e">
        <f>'K complex 3'!I130</f>
        <v>#DIV/0!</v>
      </c>
      <c r="D127" t="e">
        <f>'K complex 4'!I130</f>
        <v>#DIV/0!</v>
      </c>
      <c r="E127" t="e">
        <f>'K complex 5'!I130</f>
        <v>#DIV/0!</v>
      </c>
      <c r="F127">
        <f t="shared" si="1"/>
        <v>127</v>
      </c>
    </row>
    <row r="128" spans="1:6">
      <c r="A128">
        <f>'K complex 1'!I131</f>
        <v>0</v>
      </c>
      <c r="B128">
        <f>'K complex 2'!I131</f>
        <v>0</v>
      </c>
      <c r="C128">
        <f>'K complex 3'!I131</f>
        <v>69.182699999999997</v>
      </c>
      <c r="D128">
        <f>'K complex 4'!I131</f>
        <v>0</v>
      </c>
      <c r="E128">
        <f>'K complex 5'!I131</f>
        <v>11.295716510124409</v>
      </c>
      <c r="F128">
        <f t="shared" si="1"/>
        <v>128</v>
      </c>
    </row>
    <row r="129" spans="1:6">
      <c r="A129">
        <f>'K complex 1'!I132</f>
        <v>0</v>
      </c>
      <c r="B129">
        <f>'K complex 2'!I132</f>
        <v>0</v>
      </c>
      <c r="C129">
        <f>'K complex 3'!I132</f>
        <v>22.872361320660005</v>
      </c>
      <c r="D129">
        <f>'K complex 4'!I132</f>
        <v>0</v>
      </c>
      <c r="E129">
        <f>'K complex 5'!I132</f>
        <v>17.256600474003292</v>
      </c>
      <c r="F129">
        <f t="shared" si="1"/>
        <v>129</v>
      </c>
    </row>
    <row r="130" spans="1:6">
      <c r="A130">
        <f>'K complex 1'!I133</f>
        <v>0</v>
      </c>
      <c r="B130">
        <f>'K complex 2'!I133</f>
        <v>0</v>
      </c>
      <c r="C130">
        <f>'K complex 3'!I133</f>
        <v>39.088100431821211</v>
      </c>
      <c r="D130">
        <f>'K complex 4'!I133</f>
        <v>0</v>
      </c>
      <c r="E130">
        <f>'K complex 5'!I133</f>
        <v>0</v>
      </c>
      <c r="F130">
        <f t="shared" si="1"/>
        <v>130</v>
      </c>
    </row>
    <row r="131" spans="1:6">
      <c r="A131">
        <f>'K complex 1'!I134</f>
        <v>0</v>
      </c>
      <c r="B131">
        <f>'K complex 2'!I134</f>
        <v>0</v>
      </c>
      <c r="C131">
        <f>'K complex 3'!I134</f>
        <v>82.141272860474643</v>
      </c>
      <c r="D131">
        <f>'K complex 4'!I134</f>
        <v>0</v>
      </c>
      <c r="E131">
        <f>'K complex 5'!I134</f>
        <v>0</v>
      </c>
      <c r="F131">
        <f t="shared" ref="F131:F194" si="2">1+F130</f>
        <v>131</v>
      </c>
    </row>
    <row r="132" spans="1:6">
      <c r="A132">
        <f>'K complex 1'!I135</f>
        <v>0</v>
      </c>
      <c r="B132">
        <f>'K complex 2'!I135</f>
        <v>0</v>
      </c>
      <c r="C132">
        <f>'K complex 3'!I135</f>
        <v>12.314198251648932</v>
      </c>
      <c r="D132">
        <f>'K complex 4'!I135</f>
        <v>0</v>
      </c>
      <c r="E132">
        <f>'K complex 5'!I135</f>
        <v>71.44092183428225</v>
      </c>
      <c r="F132">
        <f t="shared" si="2"/>
        <v>132</v>
      </c>
    </row>
    <row r="133" spans="1:6">
      <c r="A133">
        <f>'K complex 1'!I136</f>
        <v>0</v>
      </c>
      <c r="B133">
        <f>'K complex 2'!I136</f>
        <v>0</v>
      </c>
      <c r="C133">
        <f>'K complex 3'!I136</f>
        <v>42.813001783132101</v>
      </c>
      <c r="D133">
        <f>'K complex 4'!I136</f>
        <v>0</v>
      </c>
      <c r="E133">
        <f>'K complex 5'!I136</f>
        <v>27.86527320634864</v>
      </c>
      <c r="F133">
        <f t="shared" si="2"/>
        <v>133</v>
      </c>
    </row>
    <row r="134" spans="1:6">
      <c r="A134">
        <f>'K complex 1'!I137</f>
        <v>0</v>
      </c>
      <c r="B134">
        <f>'K complex 2'!I137</f>
        <v>0</v>
      </c>
      <c r="C134">
        <f>'K complex 3'!I137</f>
        <v>63.812806110216805</v>
      </c>
      <c r="D134">
        <f>'K complex 4'!I137</f>
        <v>0</v>
      </c>
      <c r="E134">
        <f>'K complex 5'!I137</f>
        <v>75.770547945205479</v>
      </c>
      <c r="F134">
        <f t="shared" si="2"/>
        <v>134</v>
      </c>
    </row>
    <row r="135" spans="1:6">
      <c r="A135">
        <f>'K complex 1'!I138</f>
        <v>0</v>
      </c>
      <c r="B135">
        <f>'K complex 2'!I138</f>
        <v>0</v>
      </c>
      <c r="C135">
        <f>'K complex 3'!I138</f>
        <v>0.46514964095374262</v>
      </c>
      <c r="D135">
        <f>'K complex 4'!I138</f>
        <v>0</v>
      </c>
      <c r="E135">
        <f>'K complex 5'!I138</f>
        <v>0</v>
      </c>
      <c r="F135">
        <f t="shared" si="2"/>
        <v>135</v>
      </c>
    </row>
    <row r="136" spans="1:6">
      <c r="A136">
        <f>'K complex 1'!I139</f>
        <v>0</v>
      </c>
      <c r="B136">
        <f>'K complex 2'!I139</f>
        <v>0</v>
      </c>
      <c r="C136">
        <f>'K complex 3'!I139</f>
        <v>86.435744972725956</v>
      </c>
      <c r="D136">
        <f>'K complex 4'!I139</f>
        <v>0</v>
      </c>
      <c r="E136">
        <f>'K complex 5'!I139</f>
        <v>0</v>
      </c>
      <c r="F136">
        <f t="shared" si="2"/>
        <v>136</v>
      </c>
    </row>
    <row r="137" spans="1:6">
      <c r="A137">
        <f>'K complex 1'!I140</f>
        <v>0</v>
      </c>
      <c r="B137">
        <f>'K complex 2'!I140</f>
        <v>0</v>
      </c>
      <c r="C137">
        <f>'K complex 3'!I140</f>
        <v>0</v>
      </c>
      <c r="D137">
        <f>'K complex 4'!I140</f>
        <v>0</v>
      </c>
      <c r="E137">
        <f>'K complex 5'!I140</f>
        <v>0</v>
      </c>
      <c r="F137">
        <f t="shared" si="2"/>
        <v>137</v>
      </c>
    </row>
    <row r="138" spans="1:6">
      <c r="A138" t="e">
        <f>'K complex 1'!I141</f>
        <v>#DIV/0!</v>
      </c>
      <c r="B138" t="e">
        <f>'K complex 2'!I141</f>
        <v>#DIV/0!</v>
      </c>
      <c r="C138" t="e">
        <f>'K complex 3'!I141</f>
        <v>#DIV/0!</v>
      </c>
      <c r="D138" t="e">
        <f>'K complex 4'!I141</f>
        <v>#DIV/0!</v>
      </c>
      <c r="E138" t="e">
        <f>'K complex 5'!I141</f>
        <v>#DIV/0!</v>
      </c>
      <c r="F138">
        <f t="shared" si="2"/>
        <v>138</v>
      </c>
    </row>
    <row r="139" spans="1:6">
      <c r="A139" t="e">
        <f>'K complex 1'!I142</f>
        <v>#DIV/0!</v>
      </c>
      <c r="B139" t="e">
        <f>'K complex 2'!I142</f>
        <v>#DIV/0!</v>
      </c>
      <c r="C139" t="e">
        <f>'K complex 3'!I142</f>
        <v>#DIV/0!</v>
      </c>
      <c r="D139" t="e">
        <f>'K complex 4'!I142</f>
        <v>#DIV/0!</v>
      </c>
      <c r="E139" t="e">
        <f>'K complex 5'!I142</f>
        <v>#DIV/0!</v>
      </c>
      <c r="F139">
        <f t="shared" si="2"/>
        <v>139</v>
      </c>
    </row>
    <row r="140" spans="1:6">
      <c r="A140" t="e">
        <f>'K complex 1'!I143</f>
        <v>#DIV/0!</v>
      </c>
      <c r="B140" t="e">
        <f>'K complex 2'!I143</f>
        <v>#DIV/0!</v>
      </c>
      <c r="C140" t="e">
        <f>'K complex 3'!I143</f>
        <v>#DIV/0!</v>
      </c>
      <c r="D140" t="e">
        <f>'K complex 4'!I143</f>
        <v>#DIV/0!</v>
      </c>
      <c r="E140" t="e">
        <f>'K complex 5'!I143</f>
        <v>#DIV/0!</v>
      </c>
      <c r="F140">
        <f t="shared" si="2"/>
        <v>140</v>
      </c>
    </row>
    <row r="141" spans="1:6">
      <c r="A141" t="e">
        <f>'K complex 1'!I144</f>
        <v>#DIV/0!</v>
      </c>
      <c r="B141" t="e">
        <f>'K complex 2'!I144</f>
        <v>#DIV/0!</v>
      </c>
      <c r="C141" t="e">
        <f>'K complex 3'!I144</f>
        <v>#DIV/0!</v>
      </c>
      <c r="D141" t="e">
        <f>'K complex 4'!I144</f>
        <v>#DIV/0!</v>
      </c>
      <c r="E141" t="e">
        <f>'K complex 5'!I144</f>
        <v>#DIV/0!</v>
      </c>
      <c r="F141">
        <f t="shared" si="2"/>
        <v>141</v>
      </c>
    </row>
    <row r="142" spans="1:6">
      <c r="A142" t="e">
        <f>'K complex 1'!I145</f>
        <v>#DIV/0!</v>
      </c>
      <c r="B142" t="e">
        <f>'K complex 2'!I145</f>
        <v>#DIV/0!</v>
      </c>
      <c r="C142" t="e">
        <f>'K complex 3'!I145</f>
        <v>#DIV/0!</v>
      </c>
      <c r="D142" t="e">
        <f>'K complex 4'!I145</f>
        <v>#DIV/0!</v>
      </c>
      <c r="E142" t="e">
        <f>'K complex 5'!I145</f>
        <v>#DIV/0!</v>
      </c>
      <c r="F142">
        <f t="shared" si="2"/>
        <v>142</v>
      </c>
    </row>
    <row r="143" spans="1:6">
      <c r="A143">
        <f>'K complex 1'!I146</f>
        <v>0</v>
      </c>
      <c r="B143">
        <f>'K complex 2'!I146</f>
        <v>0</v>
      </c>
      <c r="C143">
        <f>'K complex 3'!I146</f>
        <v>0</v>
      </c>
      <c r="D143">
        <f>'K complex 4'!I146</f>
        <v>0</v>
      </c>
      <c r="E143">
        <f>'K complex 5'!I146</f>
        <v>0</v>
      </c>
      <c r="F143">
        <f t="shared" si="2"/>
        <v>143</v>
      </c>
    </row>
    <row r="144" spans="1:6">
      <c r="A144">
        <f>'K complex 1'!I147</f>
        <v>0</v>
      </c>
      <c r="B144">
        <f>'K complex 2'!I147</f>
        <v>0</v>
      </c>
      <c r="C144">
        <f>'K complex 3'!I147</f>
        <v>0</v>
      </c>
      <c r="D144">
        <f>'K complex 4'!I147</f>
        <v>0</v>
      </c>
      <c r="E144">
        <f>'K complex 5'!I147</f>
        <v>0</v>
      </c>
      <c r="F144">
        <f t="shared" si="2"/>
        <v>144</v>
      </c>
    </row>
    <row r="145" spans="1:6">
      <c r="A145">
        <f>'K complex 1'!I148</f>
        <v>0</v>
      </c>
      <c r="B145">
        <f>'K complex 2'!I148</f>
        <v>0</v>
      </c>
      <c r="C145">
        <f>'K complex 3'!I148</f>
        <v>0</v>
      </c>
      <c r="D145">
        <f>'K complex 4'!I148</f>
        <v>0</v>
      </c>
      <c r="E145">
        <f>'K complex 5'!I148</f>
        <v>0</v>
      </c>
      <c r="F145">
        <f t="shared" si="2"/>
        <v>145</v>
      </c>
    </row>
    <row r="146" spans="1:6">
      <c r="A146">
        <f>'K complex 1'!I149</f>
        <v>0</v>
      </c>
      <c r="B146">
        <f>'K complex 2'!I149</f>
        <v>0</v>
      </c>
      <c r="C146">
        <f>'K complex 3'!I149</f>
        <v>0</v>
      </c>
      <c r="D146">
        <f>'K complex 4'!I149</f>
        <v>0</v>
      </c>
      <c r="E146">
        <f>'K complex 5'!I149</f>
        <v>0</v>
      </c>
      <c r="F146">
        <f t="shared" si="2"/>
        <v>146</v>
      </c>
    </row>
    <row r="147" spans="1:6">
      <c r="A147">
        <f>'K complex 1'!I150</f>
        <v>0</v>
      </c>
      <c r="B147">
        <f>'K complex 2'!I150</f>
        <v>0</v>
      </c>
      <c r="C147">
        <f>'K complex 3'!I150</f>
        <v>0</v>
      </c>
      <c r="D147">
        <f>'K complex 4'!I150</f>
        <v>0</v>
      </c>
      <c r="E147">
        <f>'K complex 5'!I150</f>
        <v>0</v>
      </c>
      <c r="F147">
        <f t="shared" si="2"/>
        <v>147</v>
      </c>
    </row>
    <row r="148" spans="1:6">
      <c r="A148">
        <f>'K complex 1'!I151</f>
        <v>0</v>
      </c>
      <c r="B148">
        <f>'K complex 2'!I151</f>
        <v>52.201085346133979</v>
      </c>
      <c r="C148">
        <f>'K complex 3'!I151</f>
        <v>0</v>
      </c>
      <c r="D148">
        <f>'K complex 4'!I151</f>
        <v>0</v>
      </c>
      <c r="E148">
        <f>'K complex 5'!I151</f>
        <v>0</v>
      </c>
      <c r="F148">
        <f t="shared" si="2"/>
        <v>148</v>
      </c>
    </row>
    <row r="149" spans="1:6">
      <c r="A149">
        <f>'K complex 1'!I152</f>
        <v>0</v>
      </c>
      <c r="B149">
        <f>'K complex 2'!I152</f>
        <v>36.69154381906332</v>
      </c>
      <c r="C149">
        <f>'K complex 3'!I152</f>
        <v>0</v>
      </c>
      <c r="D149">
        <f>'K complex 4'!I152</f>
        <v>0</v>
      </c>
      <c r="E149">
        <f>'K complex 5'!I152</f>
        <v>0</v>
      </c>
      <c r="F149">
        <f t="shared" si="2"/>
        <v>149</v>
      </c>
    </row>
    <row r="150" spans="1:6">
      <c r="A150">
        <f>'K complex 1'!I153</f>
        <v>0</v>
      </c>
      <c r="B150">
        <f>'K complex 2'!I153</f>
        <v>0</v>
      </c>
      <c r="C150">
        <f>'K complex 3'!I153</f>
        <v>0</v>
      </c>
      <c r="D150">
        <f>'K complex 4'!I153</f>
        <v>0</v>
      </c>
      <c r="E150">
        <f>'K complex 5'!I153</f>
        <v>0</v>
      </c>
      <c r="F150">
        <f t="shared" si="2"/>
        <v>150</v>
      </c>
    </row>
    <row r="151" spans="1:6">
      <c r="A151">
        <f>'K complex 1'!I154</f>
        <v>0</v>
      </c>
      <c r="B151">
        <f>'K complex 2'!I154</f>
        <v>0</v>
      </c>
      <c r="C151">
        <f>'K complex 3'!I154</f>
        <v>0</v>
      </c>
      <c r="D151">
        <f>'K complex 4'!I154</f>
        <v>0</v>
      </c>
      <c r="E151">
        <f>'K complex 5'!I154</f>
        <v>0</v>
      </c>
      <c r="F151">
        <f t="shared" si="2"/>
        <v>151</v>
      </c>
    </row>
    <row r="152" spans="1:6">
      <c r="A152">
        <f>'K complex 1'!I155</f>
        <v>0</v>
      </c>
      <c r="B152">
        <f>'K complex 2'!I155</f>
        <v>63.061428097617345</v>
      </c>
      <c r="C152">
        <f>'K complex 3'!I155</f>
        <v>0</v>
      </c>
      <c r="D152">
        <f>'K complex 4'!I155</f>
        <v>0</v>
      </c>
      <c r="E152">
        <f>'K complex 5'!I155</f>
        <v>0</v>
      </c>
      <c r="F152">
        <f t="shared" si="2"/>
        <v>152</v>
      </c>
    </row>
    <row r="153" spans="1:6">
      <c r="A153">
        <f>'K complex 1'!I156</f>
        <v>0</v>
      </c>
      <c r="B153">
        <f>'K complex 2'!I156</f>
        <v>0</v>
      </c>
      <c r="C153">
        <f>'K complex 3'!I156</f>
        <v>0</v>
      </c>
      <c r="D153">
        <f>'K complex 4'!I156</f>
        <v>0</v>
      </c>
      <c r="E153">
        <f>'K complex 5'!I156</f>
        <v>0</v>
      </c>
      <c r="F153">
        <f t="shared" si="2"/>
        <v>153</v>
      </c>
    </row>
    <row r="154" spans="1:6">
      <c r="A154">
        <f>'K complex 1'!I157</f>
        <v>0</v>
      </c>
      <c r="B154">
        <f>'K complex 2'!I157</f>
        <v>0</v>
      </c>
      <c r="C154">
        <f>'K complex 3'!I157</f>
        <v>0</v>
      </c>
      <c r="D154">
        <f>'K complex 4'!I157</f>
        <v>0</v>
      </c>
      <c r="E154">
        <f>'K complex 5'!I157</f>
        <v>0</v>
      </c>
      <c r="F154">
        <f t="shared" si="2"/>
        <v>154</v>
      </c>
    </row>
    <row r="155" spans="1:6">
      <c r="A155">
        <f>'K complex 1'!I158</f>
        <v>0</v>
      </c>
      <c r="B155">
        <f>'K complex 2'!I158</f>
        <v>0</v>
      </c>
      <c r="C155">
        <f>'K complex 3'!I158</f>
        <v>0</v>
      </c>
      <c r="D155">
        <f>'K complex 4'!I158</f>
        <v>0</v>
      </c>
      <c r="E155">
        <f>'K complex 5'!I158</f>
        <v>0</v>
      </c>
      <c r="F155">
        <f t="shared" si="2"/>
        <v>155</v>
      </c>
    </row>
    <row r="156" spans="1:6">
      <c r="A156">
        <f>'K complex 1'!I159</f>
        <v>0</v>
      </c>
      <c r="B156">
        <f>'K complex 2'!I159</f>
        <v>44.910002239178738</v>
      </c>
      <c r="C156">
        <f>'K complex 3'!I159</f>
        <v>0</v>
      </c>
      <c r="D156">
        <f>'K complex 4'!I159</f>
        <v>0</v>
      </c>
      <c r="E156">
        <f>'K complex 5'!I159</f>
        <v>0</v>
      </c>
      <c r="F156">
        <f t="shared" si="2"/>
        <v>156</v>
      </c>
    </row>
    <row r="157" spans="1:6">
      <c r="A157" t="e">
        <f>'K complex 1'!I160</f>
        <v>#DIV/0!</v>
      </c>
      <c r="B157" t="e">
        <f>'K complex 2'!I160</f>
        <v>#DIV/0!</v>
      </c>
      <c r="C157" t="e">
        <f>'K complex 3'!I160</f>
        <v>#DIV/0!</v>
      </c>
      <c r="D157" t="e">
        <f>'K complex 4'!I160</f>
        <v>#DIV/0!</v>
      </c>
      <c r="E157" t="e">
        <f>'K complex 5'!I160</f>
        <v>#DIV/0!</v>
      </c>
      <c r="F157">
        <f t="shared" si="2"/>
        <v>157</v>
      </c>
    </row>
    <row r="158" spans="1:6">
      <c r="A158" t="e">
        <f>'K complex 1'!I161</f>
        <v>#DIV/0!</v>
      </c>
      <c r="B158" t="e">
        <f>'K complex 2'!I161</f>
        <v>#DIV/0!</v>
      </c>
      <c r="C158" t="e">
        <f>'K complex 3'!I161</f>
        <v>#DIV/0!</v>
      </c>
      <c r="D158" t="e">
        <f>'K complex 4'!I161</f>
        <v>#DIV/0!</v>
      </c>
      <c r="E158" t="e">
        <f>'K complex 5'!I161</f>
        <v>#DIV/0!</v>
      </c>
      <c r="F158">
        <f t="shared" si="2"/>
        <v>158</v>
      </c>
    </row>
    <row r="159" spans="1:6">
      <c r="A159">
        <f>'K complex 1'!I162</f>
        <v>0</v>
      </c>
      <c r="B159">
        <f>'K complex 2'!I162</f>
        <v>1.5964473839215101</v>
      </c>
      <c r="C159">
        <f>'K complex 3'!I162</f>
        <v>8.1794525504451325</v>
      </c>
      <c r="D159">
        <f>'K complex 4'!I162</f>
        <v>0</v>
      </c>
      <c r="E159">
        <f>'K complex 5'!I162</f>
        <v>0</v>
      </c>
      <c r="F159">
        <f t="shared" si="2"/>
        <v>159</v>
      </c>
    </row>
    <row r="160" spans="1:6">
      <c r="A160">
        <f>'K complex 1'!I163</f>
        <v>0</v>
      </c>
      <c r="B160">
        <f>'K complex 2'!I163</f>
        <v>62.046360026966582</v>
      </c>
      <c r="C160">
        <f>'K complex 3'!I163</f>
        <v>9.2274106382050185</v>
      </c>
      <c r="D160">
        <f>'K complex 4'!I163</f>
        <v>0</v>
      </c>
      <c r="E160">
        <f>'K complex 5'!I163</f>
        <v>7.9499022713022258</v>
      </c>
      <c r="F160">
        <f t="shared" si="2"/>
        <v>160</v>
      </c>
    </row>
    <row r="161" spans="1:6">
      <c r="A161">
        <f>'K complex 1'!I164</f>
        <v>0</v>
      </c>
      <c r="B161">
        <f>'K complex 2'!I164</f>
        <v>0</v>
      </c>
      <c r="C161">
        <f>'K complex 3'!I164</f>
        <v>0</v>
      </c>
      <c r="D161">
        <f>'K complex 4'!I164</f>
        <v>0</v>
      </c>
      <c r="E161">
        <f>'K complex 5'!I164</f>
        <v>62.690917318995567</v>
      </c>
      <c r="F161">
        <f t="shared" si="2"/>
        <v>161</v>
      </c>
    </row>
    <row r="162" spans="1:6">
      <c r="A162">
        <f>'K complex 1'!I165</f>
        <v>0</v>
      </c>
      <c r="B162">
        <f>'K complex 2'!I165</f>
        <v>0</v>
      </c>
      <c r="C162">
        <f>'K complex 3'!I165</f>
        <v>31.175795267744761</v>
      </c>
      <c r="D162">
        <f>'K complex 4'!I165</f>
        <v>0</v>
      </c>
      <c r="E162">
        <f>'K complex 5'!I165</f>
        <v>9.1576555323389783</v>
      </c>
      <c r="F162">
        <f t="shared" si="2"/>
        <v>162</v>
      </c>
    </row>
    <row r="163" spans="1:6">
      <c r="A163" t="e">
        <f>'K complex 1'!I166</f>
        <v>#DIV/0!</v>
      </c>
      <c r="B163" t="e">
        <f>'K complex 2'!I166</f>
        <v>#DIV/0!</v>
      </c>
      <c r="C163" t="e">
        <f>'K complex 3'!I166</f>
        <v>#DIV/0!</v>
      </c>
      <c r="D163" t="e">
        <f>'K complex 4'!I166</f>
        <v>#DIV/0!</v>
      </c>
      <c r="E163" t="e">
        <f>'K complex 5'!I166</f>
        <v>#DIV/0!</v>
      </c>
      <c r="F163">
        <f t="shared" si="2"/>
        <v>163</v>
      </c>
    </row>
    <row r="164" spans="1:6">
      <c r="A164">
        <f>'K complex 1'!I167</f>
        <v>0</v>
      </c>
      <c r="B164">
        <f>'K complex 2'!I167</f>
        <v>0</v>
      </c>
      <c r="C164">
        <f>'K complex 3'!I167</f>
        <v>9.156287621456185</v>
      </c>
      <c r="D164">
        <f>'K complex 4'!I167</f>
        <v>0</v>
      </c>
      <c r="E164">
        <f>'K complex 5'!I167</f>
        <v>0</v>
      </c>
      <c r="F164">
        <f t="shared" si="2"/>
        <v>164</v>
      </c>
    </row>
    <row r="165" spans="1:6">
      <c r="A165">
        <f>'K complex 1'!I168</f>
        <v>0</v>
      </c>
      <c r="B165">
        <f>'K complex 2'!I168</f>
        <v>0</v>
      </c>
      <c r="C165">
        <f>'K complex 3'!I168</f>
        <v>0</v>
      </c>
      <c r="D165">
        <f>'K complex 4'!I168</f>
        <v>0</v>
      </c>
      <c r="E165">
        <f>'K complex 5'!I168</f>
        <v>0</v>
      </c>
      <c r="F165">
        <f t="shared" si="2"/>
        <v>165</v>
      </c>
    </row>
    <row r="166" spans="1:6">
      <c r="A166">
        <f>'K complex 1'!I169</f>
        <v>0</v>
      </c>
      <c r="B166">
        <f>'K complex 2'!I169</f>
        <v>0</v>
      </c>
      <c r="C166">
        <f>'K complex 3'!I169</f>
        <v>0</v>
      </c>
      <c r="D166">
        <f>'K complex 4'!I169</f>
        <v>0</v>
      </c>
      <c r="E166">
        <f>'K complex 5'!I169</f>
        <v>0</v>
      </c>
      <c r="F166">
        <f t="shared" si="2"/>
        <v>166</v>
      </c>
    </row>
    <row r="167" spans="1:6">
      <c r="A167">
        <f>'K complex 1'!I170</f>
        <v>0</v>
      </c>
      <c r="B167">
        <f>'K complex 2'!I170</f>
        <v>0</v>
      </c>
      <c r="C167">
        <f>'K complex 3'!I170</f>
        <v>0</v>
      </c>
      <c r="D167">
        <f>'K complex 4'!I170</f>
        <v>0</v>
      </c>
      <c r="E167">
        <f>'K complex 5'!I170</f>
        <v>0</v>
      </c>
      <c r="F167">
        <f t="shared" si="2"/>
        <v>167</v>
      </c>
    </row>
    <row r="168" spans="1:6">
      <c r="A168">
        <f>'K complex 1'!I171</f>
        <v>0</v>
      </c>
      <c r="B168">
        <f>'K complex 2'!I171</f>
        <v>0</v>
      </c>
      <c r="C168">
        <f>'K complex 3'!I171</f>
        <v>0</v>
      </c>
      <c r="D168">
        <f>'K complex 4'!I171</f>
        <v>0</v>
      </c>
      <c r="E168">
        <f>'K complex 5'!I171</f>
        <v>0</v>
      </c>
      <c r="F168">
        <f t="shared" si="2"/>
        <v>168</v>
      </c>
    </row>
    <row r="169" spans="1:6">
      <c r="A169">
        <f>'K complex 1'!I172</f>
        <v>0</v>
      </c>
      <c r="B169">
        <f>'K complex 2'!I172</f>
        <v>0</v>
      </c>
      <c r="C169">
        <f>'K complex 3'!I172</f>
        <v>0</v>
      </c>
      <c r="D169">
        <f>'K complex 4'!I172</f>
        <v>0</v>
      </c>
      <c r="E169">
        <f>'K complex 5'!I172</f>
        <v>0</v>
      </c>
      <c r="F169">
        <f t="shared" si="2"/>
        <v>169</v>
      </c>
    </row>
    <row r="170" spans="1:6">
      <c r="A170">
        <f>'K complex 1'!I173</f>
        <v>0</v>
      </c>
      <c r="B170">
        <f>'K complex 2'!I173</f>
        <v>0</v>
      </c>
      <c r="C170">
        <f>'K complex 3'!I173</f>
        <v>0</v>
      </c>
      <c r="D170">
        <f>'K complex 4'!I173</f>
        <v>0</v>
      </c>
      <c r="E170">
        <f>'K complex 5'!I173</f>
        <v>0</v>
      </c>
      <c r="F170">
        <f t="shared" si="2"/>
        <v>170</v>
      </c>
    </row>
    <row r="171" spans="1:6">
      <c r="A171">
        <f>'K complex 1'!I174</f>
        <v>0</v>
      </c>
      <c r="B171">
        <f>'K complex 2'!I174</f>
        <v>0</v>
      </c>
      <c r="C171">
        <f>'K complex 3'!I174</f>
        <v>0</v>
      </c>
      <c r="D171">
        <f>'K complex 4'!I174</f>
        <v>0</v>
      </c>
      <c r="E171">
        <f>'K complex 5'!I174</f>
        <v>0</v>
      </c>
      <c r="F171">
        <f t="shared" si="2"/>
        <v>171</v>
      </c>
    </row>
    <row r="172" spans="1:6">
      <c r="A172">
        <f>'K complex 1'!I175</f>
        <v>0</v>
      </c>
      <c r="B172">
        <f>'K complex 2'!I175</f>
        <v>0</v>
      </c>
      <c r="C172">
        <f>'K complex 3'!I175</f>
        <v>0</v>
      </c>
      <c r="D172">
        <f>'K complex 4'!I175</f>
        <v>0</v>
      </c>
      <c r="E172">
        <f>'K complex 5'!I175</f>
        <v>0</v>
      </c>
      <c r="F172">
        <f t="shared" si="2"/>
        <v>172</v>
      </c>
    </row>
    <row r="173" spans="1:6">
      <c r="A173">
        <f>'K complex 1'!I176</f>
        <v>0</v>
      </c>
      <c r="B173">
        <f>'K complex 2'!I176</f>
        <v>0</v>
      </c>
      <c r="C173">
        <f>'K complex 3'!I176</f>
        <v>0</v>
      </c>
      <c r="D173">
        <f>'K complex 4'!I176</f>
        <v>0</v>
      </c>
      <c r="E173">
        <f>'K complex 5'!I176</f>
        <v>0</v>
      </c>
      <c r="F173">
        <f t="shared" si="2"/>
        <v>173</v>
      </c>
    </row>
    <row r="174" spans="1:6">
      <c r="A174" t="e">
        <f>'K complex 1'!I177</f>
        <v>#DIV/0!</v>
      </c>
      <c r="B174" t="e">
        <f>'K complex 2'!I177</f>
        <v>#DIV/0!</v>
      </c>
      <c r="C174" t="e">
        <f>'K complex 3'!I177</f>
        <v>#DIV/0!</v>
      </c>
      <c r="D174" t="e">
        <f>'K complex 4'!I177</f>
        <v>#DIV/0!</v>
      </c>
      <c r="E174" t="e">
        <f>'K complex 5'!I177</f>
        <v>#DIV/0!</v>
      </c>
      <c r="F174">
        <f t="shared" si="2"/>
        <v>174</v>
      </c>
    </row>
    <row r="175" spans="1:6">
      <c r="A175" t="e">
        <f>'K complex 1'!I178</f>
        <v>#DIV/0!</v>
      </c>
      <c r="B175" t="e">
        <f>'K complex 2'!I178</f>
        <v>#DIV/0!</v>
      </c>
      <c r="C175" t="e">
        <f>'K complex 3'!I178</f>
        <v>#DIV/0!</v>
      </c>
      <c r="D175" t="e">
        <f>'K complex 4'!I178</f>
        <v>#DIV/0!</v>
      </c>
      <c r="E175" t="e">
        <f>'K complex 5'!I178</f>
        <v>#DIV/0!</v>
      </c>
      <c r="F175">
        <f t="shared" si="2"/>
        <v>175</v>
      </c>
    </row>
    <row r="176" spans="1:6">
      <c r="A176" t="e">
        <f>'K complex 1'!I179</f>
        <v>#DIV/0!</v>
      </c>
      <c r="B176" t="e">
        <f>'K complex 2'!I179</f>
        <v>#DIV/0!</v>
      </c>
      <c r="C176" t="e">
        <f>'K complex 3'!I179</f>
        <v>#DIV/0!</v>
      </c>
      <c r="D176" t="e">
        <f>'K complex 4'!I179</f>
        <v>#DIV/0!</v>
      </c>
      <c r="E176" t="e">
        <f>'K complex 5'!I179</f>
        <v>#DIV/0!</v>
      </c>
      <c r="F176">
        <f t="shared" si="2"/>
        <v>176</v>
      </c>
    </row>
    <row r="177" spans="1:6">
      <c r="A177">
        <f>'K complex 1'!I180</f>
        <v>0</v>
      </c>
      <c r="B177">
        <f>'K complex 2'!I180</f>
        <v>0</v>
      </c>
      <c r="C177">
        <f>'K complex 3'!I180</f>
        <v>0</v>
      </c>
      <c r="D177">
        <f>'K complex 4'!I180</f>
        <v>0</v>
      </c>
      <c r="E177">
        <f>'K complex 5'!I180</f>
        <v>0</v>
      </c>
      <c r="F177">
        <f t="shared" si="2"/>
        <v>177</v>
      </c>
    </row>
    <row r="178" spans="1:6">
      <c r="A178">
        <f>'K complex 1'!I181</f>
        <v>0</v>
      </c>
      <c r="B178">
        <f>'K complex 2'!I181</f>
        <v>0</v>
      </c>
      <c r="C178">
        <f>'K complex 3'!I181</f>
        <v>0</v>
      </c>
      <c r="D178">
        <f>'K complex 4'!I181</f>
        <v>0</v>
      </c>
      <c r="E178">
        <f>'K complex 5'!I181</f>
        <v>0</v>
      </c>
      <c r="F178">
        <f t="shared" si="2"/>
        <v>178</v>
      </c>
    </row>
    <row r="179" spans="1:6">
      <c r="A179">
        <f>'K complex 1'!I182</f>
        <v>0</v>
      </c>
      <c r="B179">
        <f>'K complex 2'!I182</f>
        <v>0</v>
      </c>
      <c r="C179">
        <f>'K complex 3'!I182</f>
        <v>0</v>
      </c>
      <c r="D179">
        <f>'K complex 4'!I182</f>
        <v>0</v>
      </c>
      <c r="E179">
        <f>'K complex 5'!I182</f>
        <v>0</v>
      </c>
      <c r="F179">
        <f t="shared" si="2"/>
        <v>179</v>
      </c>
    </row>
    <row r="180" spans="1:6">
      <c r="A180">
        <f>'K complex 1'!I183</f>
        <v>0</v>
      </c>
      <c r="B180">
        <f>'K complex 2'!I183</f>
        <v>0</v>
      </c>
      <c r="C180">
        <f>'K complex 3'!I183</f>
        <v>0</v>
      </c>
      <c r="D180">
        <f>'K complex 4'!I183</f>
        <v>0</v>
      </c>
      <c r="E180">
        <f>'K complex 5'!I183</f>
        <v>0</v>
      </c>
      <c r="F180">
        <f t="shared" si="2"/>
        <v>180</v>
      </c>
    </row>
    <row r="181" spans="1:6">
      <c r="A181">
        <f>'K complex 1'!I184</f>
        <v>0</v>
      </c>
      <c r="B181">
        <f>'K complex 2'!I184</f>
        <v>0</v>
      </c>
      <c r="C181">
        <f>'K complex 3'!I184</f>
        <v>0</v>
      </c>
      <c r="D181">
        <f>'K complex 4'!I184</f>
        <v>0</v>
      </c>
      <c r="E181">
        <f>'K complex 5'!I184</f>
        <v>0</v>
      </c>
      <c r="F181">
        <f t="shared" si="2"/>
        <v>181</v>
      </c>
    </row>
    <row r="182" spans="1:6">
      <c r="A182">
        <f>'K complex 1'!I185</f>
        <v>0</v>
      </c>
      <c r="B182">
        <f>'K complex 2'!I185</f>
        <v>0</v>
      </c>
      <c r="C182">
        <f>'K complex 3'!I185</f>
        <v>0</v>
      </c>
      <c r="D182">
        <f>'K complex 4'!I185</f>
        <v>0</v>
      </c>
      <c r="E182">
        <f>'K complex 5'!I185</f>
        <v>0</v>
      </c>
      <c r="F182">
        <f t="shared" si="2"/>
        <v>182</v>
      </c>
    </row>
    <row r="183" spans="1:6">
      <c r="A183">
        <f>'K complex 1'!I186</f>
        <v>0</v>
      </c>
      <c r="B183">
        <f>'K complex 2'!I186</f>
        <v>0</v>
      </c>
      <c r="C183">
        <f>'K complex 3'!I186</f>
        <v>0</v>
      </c>
      <c r="D183">
        <f>'K complex 4'!I186</f>
        <v>0</v>
      </c>
      <c r="E183">
        <f>'K complex 5'!I186</f>
        <v>0</v>
      </c>
      <c r="F183">
        <f t="shared" si="2"/>
        <v>183</v>
      </c>
    </row>
    <row r="184" spans="1:6">
      <c r="A184">
        <f>'K complex 1'!I187</f>
        <v>0</v>
      </c>
      <c r="B184">
        <f>'K complex 2'!I187</f>
        <v>0</v>
      </c>
      <c r="C184">
        <f>'K complex 3'!I187</f>
        <v>0</v>
      </c>
      <c r="D184">
        <f>'K complex 4'!I187</f>
        <v>0</v>
      </c>
      <c r="E184">
        <f>'K complex 5'!I187</f>
        <v>0</v>
      </c>
      <c r="F184">
        <f t="shared" si="2"/>
        <v>184</v>
      </c>
    </row>
    <row r="185" spans="1:6">
      <c r="A185">
        <f>'K complex 1'!I188</f>
        <v>0</v>
      </c>
      <c r="B185">
        <f>'K complex 2'!I188</f>
        <v>0</v>
      </c>
      <c r="C185">
        <f>'K complex 3'!I188</f>
        <v>0</v>
      </c>
      <c r="D185">
        <f>'K complex 4'!I188</f>
        <v>12.056035858508766</v>
      </c>
      <c r="E185">
        <f>'K complex 5'!I188</f>
        <v>0</v>
      </c>
      <c r="F185">
        <f t="shared" si="2"/>
        <v>185</v>
      </c>
    </row>
    <row r="186" spans="1:6">
      <c r="A186">
        <f>'K complex 1'!I189</f>
        <v>0</v>
      </c>
      <c r="B186">
        <f>'K complex 2'!I189</f>
        <v>0</v>
      </c>
      <c r="C186">
        <f>'K complex 3'!I189</f>
        <v>0</v>
      </c>
      <c r="D186">
        <f>'K complex 4'!I189</f>
        <v>0</v>
      </c>
      <c r="E186">
        <f>'K complex 5'!I189</f>
        <v>0</v>
      </c>
      <c r="F186">
        <f t="shared" si="2"/>
        <v>186</v>
      </c>
    </row>
    <row r="187" spans="1:6">
      <c r="A187">
        <f>'K complex 1'!I190</f>
        <v>0</v>
      </c>
      <c r="B187">
        <f>'K complex 2'!I190</f>
        <v>0</v>
      </c>
      <c r="C187">
        <f>'K complex 3'!I190</f>
        <v>0</v>
      </c>
      <c r="D187">
        <f>'K complex 4'!I190</f>
        <v>4.063613081746186</v>
      </c>
      <c r="E187">
        <f>'K complex 5'!I190</f>
        <v>0</v>
      </c>
      <c r="F187">
        <f t="shared" si="2"/>
        <v>187</v>
      </c>
    </row>
    <row r="188" spans="1:6">
      <c r="A188">
        <f>'K complex 1'!I191</f>
        <v>0</v>
      </c>
      <c r="B188">
        <f>'K complex 2'!I191</f>
        <v>0</v>
      </c>
      <c r="C188">
        <f>'K complex 3'!I191</f>
        <v>0</v>
      </c>
      <c r="D188">
        <f>'K complex 4'!I191</f>
        <v>0</v>
      </c>
      <c r="E188">
        <f>'K complex 5'!I191</f>
        <v>0</v>
      </c>
      <c r="F188">
        <f t="shared" si="2"/>
        <v>188</v>
      </c>
    </row>
    <row r="189" spans="1:6">
      <c r="A189">
        <f>'K complex 1'!I192</f>
        <v>0</v>
      </c>
      <c r="B189">
        <f>'K complex 2'!I192</f>
        <v>0</v>
      </c>
      <c r="C189">
        <f>'K complex 3'!I192</f>
        <v>0</v>
      </c>
      <c r="D189">
        <f>'K complex 4'!I192</f>
        <v>0</v>
      </c>
      <c r="E189">
        <f>'K complex 5'!I192</f>
        <v>0</v>
      </c>
      <c r="F189">
        <f t="shared" si="2"/>
        <v>189</v>
      </c>
    </row>
    <row r="190" spans="1:6">
      <c r="A190" t="e">
        <f>'K complex 1'!I193</f>
        <v>#DIV/0!</v>
      </c>
      <c r="B190" t="e">
        <f>'K complex 2'!I193</f>
        <v>#DIV/0!</v>
      </c>
      <c r="C190" t="e">
        <f>'K complex 3'!I193</f>
        <v>#DIV/0!</v>
      </c>
      <c r="D190" t="e">
        <f>'K complex 4'!I193</f>
        <v>#DIV/0!</v>
      </c>
      <c r="E190" t="e">
        <f>'K complex 5'!I193</f>
        <v>#DIV/0!</v>
      </c>
      <c r="F190">
        <f t="shared" si="2"/>
        <v>190</v>
      </c>
    </row>
    <row r="191" spans="1:6">
      <c r="A191" t="e">
        <f>'K complex 1'!I194</f>
        <v>#DIV/0!</v>
      </c>
      <c r="B191" t="e">
        <f>'K complex 2'!I194</f>
        <v>#DIV/0!</v>
      </c>
      <c r="C191" t="e">
        <f>'K complex 3'!I194</f>
        <v>#DIV/0!</v>
      </c>
      <c r="D191" t="e">
        <f>'K complex 4'!I194</f>
        <v>#DIV/0!</v>
      </c>
      <c r="E191" t="e">
        <f>'K complex 5'!I194</f>
        <v>#DIV/0!</v>
      </c>
      <c r="F191">
        <f t="shared" si="2"/>
        <v>191</v>
      </c>
    </row>
    <row r="192" spans="1:6">
      <c r="A192">
        <f>'K complex 1'!I195</f>
        <v>0</v>
      </c>
      <c r="B192">
        <f>'K complex 2'!I195</f>
        <v>0</v>
      </c>
      <c r="C192">
        <f>'K complex 3'!I195</f>
        <v>0</v>
      </c>
      <c r="D192">
        <f>'K complex 4'!I195</f>
        <v>0</v>
      </c>
      <c r="E192">
        <f>'K complex 5'!I195</f>
        <v>0</v>
      </c>
      <c r="F192">
        <f t="shared" si="2"/>
        <v>192</v>
      </c>
    </row>
    <row r="193" spans="1:6">
      <c r="A193" t="e">
        <f>'K complex 1'!I196</f>
        <v>#DIV/0!</v>
      </c>
      <c r="B193" t="e">
        <f>'K complex 2'!I196</f>
        <v>#DIV/0!</v>
      </c>
      <c r="C193" t="e">
        <f>'K complex 3'!I196</f>
        <v>#DIV/0!</v>
      </c>
      <c r="D193" t="e">
        <f>'K complex 4'!I196</f>
        <v>#DIV/0!</v>
      </c>
      <c r="E193" t="e">
        <f>'K complex 5'!I196</f>
        <v>#DIV/0!</v>
      </c>
      <c r="F193">
        <f t="shared" si="2"/>
        <v>193</v>
      </c>
    </row>
    <row r="194" spans="1:6">
      <c r="A194">
        <f>'K complex 1'!I197</f>
        <v>0</v>
      </c>
      <c r="B194">
        <f>'K complex 2'!I197</f>
        <v>0</v>
      </c>
      <c r="C194">
        <f>'K complex 3'!I197</f>
        <v>0</v>
      </c>
      <c r="D194">
        <f>'K complex 4'!I197</f>
        <v>0</v>
      </c>
      <c r="E194">
        <f>'K complex 5'!I197</f>
        <v>0</v>
      </c>
      <c r="F194">
        <f t="shared" si="2"/>
        <v>194</v>
      </c>
    </row>
    <row r="195" spans="1:6">
      <c r="A195">
        <f>'K complex 1'!I198</f>
        <v>0</v>
      </c>
      <c r="B195">
        <f>'K complex 2'!I198</f>
        <v>0</v>
      </c>
      <c r="C195">
        <f>'K complex 3'!I198</f>
        <v>0</v>
      </c>
      <c r="D195">
        <f>'K complex 4'!I198</f>
        <v>0</v>
      </c>
      <c r="E195">
        <f>'K complex 5'!I198</f>
        <v>0</v>
      </c>
      <c r="F195">
        <f t="shared" ref="F195:F258" si="3">1+F194</f>
        <v>195</v>
      </c>
    </row>
    <row r="196" spans="1:6">
      <c r="A196">
        <f>'K complex 1'!I199</f>
        <v>0</v>
      </c>
      <c r="B196">
        <f>'K complex 2'!I199</f>
        <v>0</v>
      </c>
      <c r="C196">
        <f>'K complex 3'!I199</f>
        <v>0</v>
      </c>
      <c r="D196">
        <f>'K complex 4'!I199</f>
        <v>0</v>
      </c>
      <c r="E196">
        <f>'K complex 5'!I199</f>
        <v>0</v>
      </c>
      <c r="F196">
        <f t="shared" si="3"/>
        <v>196</v>
      </c>
    </row>
    <row r="197" spans="1:6">
      <c r="A197">
        <f>'K complex 1'!I200</f>
        <v>0</v>
      </c>
      <c r="B197">
        <f>'K complex 2'!I200</f>
        <v>0</v>
      </c>
      <c r="C197">
        <f>'K complex 3'!I200</f>
        <v>0</v>
      </c>
      <c r="D197">
        <f>'K complex 4'!I200</f>
        <v>0</v>
      </c>
      <c r="E197">
        <f>'K complex 5'!I200</f>
        <v>0</v>
      </c>
      <c r="F197">
        <f t="shared" si="3"/>
        <v>197</v>
      </c>
    </row>
    <row r="198" spans="1:6">
      <c r="A198">
        <f>'K complex 1'!I201</f>
        <v>0</v>
      </c>
      <c r="B198">
        <f>'K complex 2'!I201</f>
        <v>0</v>
      </c>
      <c r="C198">
        <f>'K complex 3'!I201</f>
        <v>0</v>
      </c>
      <c r="D198">
        <f>'K complex 4'!I201</f>
        <v>0</v>
      </c>
      <c r="E198">
        <f>'K complex 5'!I201</f>
        <v>0</v>
      </c>
      <c r="F198">
        <f t="shared" si="3"/>
        <v>198</v>
      </c>
    </row>
    <row r="199" spans="1:6">
      <c r="A199">
        <f>'K complex 1'!I202</f>
        <v>0</v>
      </c>
      <c r="B199">
        <f>'K complex 2'!I202</f>
        <v>0</v>
      </c>
      <c r="C199">
        <f>'K complex 3'!I202</f>
        <v>0</v>
      </c>
      <c r="D199">
        <f>'K complex 4'!I202</f>
        <v>0</v>
      </c>
      <c r="E199">
        <f>'K complex 5'!I202</f>
        <v>0</v>
      </c>
      <c r="F199">
        <f t="shared" si="3"/>
        <v>199</v>
      </c>
    </row>
    <row r="200" spans="1:6">
      <c r="A200">
        <f>'K complex 1'!I203</f>
        <v>0</v>
      </c>
      <c r="B200">
        <f>'K complex 2'!I203</f>
        <v>0</v>
      </c>
      <c r="C200">
        <f>'K complex 3'!I203</f>
        <v>0</v>
      </c>
      <c r="D200">
        <f>'K complex 4'!I203</f>
        <v>0</v>
      </c>
      <c r="E200">
        <f>'K complex 5'!I203</f>
        <v>0</v>
      </c>
      <c r="F200">
        <f t="shared" si="3"/>
        <v>200</v>
      </c>
    </row>
    <row r="201" spans="1:6">
      <c r="A201">
        <f>'K complex 1'!I204</f>
        <v>0</v>
      </c>
      <c r="B201">
        <f>'K complex 2'!I204</f>
        <v>0</v>
      </c>
      <c r="C201">
        <f>'K complex 3'!I204</f>
        <v>0</v>
      </c>
      <c r="D201">
        <f>'K complex 4'!I204</f>
        <v>0</v>
      </c>
      <c r="E201">
        <f>'K complex 5'!I204</f>
        <v>0</v>
      </c>
      <c r="F201">
        <f t="shared" si="3"/>
        <v>201</v>
      </c>
    </row>
    <row r="202" spans="1:6">
      <c r="A202" t="e">
        <f>'K complex 1'!I205</f>
        <v>#DIV/0!</v>
      </c>
      <c r="B202" t="e">
        <f>'K complex 2'!I205</f>
        <v>#DIV/0!</v>
      </c>
      <c r="C202" t="e">
        <f>'K complex 3'!I205</f>
        <v>#DIV/0!</v>
      </c>
      <c r="D202" t="e">
        <f>'K complex 4'!I205</f>
        <v>#DIV/0!</v>
      </c>
      <c r="E202" t="e">
        <f>'K complex 5'!I205</f>
        <v>#DIV/0!</v>
      </c>
      <c r="F202">
        <f t="shared" si="3"/>
        <v>202</v>
      </c>
    </row>
    <row r="203" spans="1:6">
      <c r="A203">
        <f>'K complex 1'!I206</f>
        <v>0</v>
      </c>
      <c r="B203">
        <f>'K complex 2'!I206</f>
        <v>0</v>
      </c>
      <c r="C203">
        <f>'K complex 3'!I206</f>
        <v>0</v>
      </c>
      <c r="D203">
        <f>'K complex 4'!I206</f>
        <v>0</v>
      </c>
      <c r="E203">
        <f>'K complex 5'!I206</f>
        <v>0</v>
      </c>
      <c r="F203">
        <f t="shared" si="3"/>
        <v>203</v>
      </c>
    </row>
    <row r="204" spans="1:6">
      <c r="A204" t="e">
        <f>'K complex 1'!I207</f>
        <v>#DIV/0!</v>
      </c>
      <c r="B204" t="e">
        <f>'K complex 2'!I207</f>
        <v>#DIV/0!</v>
      </c>
      <c r="C204" t="e">
        <f>'K complex 3'!I207</f>
        <v>#DIV/0!</v>
      </c>
      <c r="D204" t="e">
        <f>'K complex 4'!I207</f>
        <v>#DIV/0!</v>
      </c>
      <c r="E204" t="e">
        <f>'K complex 5'!I207</f>
        <v>#DIV/0!</v>
      </c>
      <c r="F204">
        <f t="shared" si="3"/>
        <v>204</v>
      </c>
    </row>
    <row r="205" spans="1:6">
      <c r="A205">
        <f>'K complex 1'!I208</f>
        <v>0</v>
      </c>
      <c r="B205">
        <f>'K complex 2'!I208</f>
        <v>0</v>
      </c>
      <c r="C205">
        <f>'K complex 3'!I208</f>
        <v>0</v>
      </c>
      <c r="D205">
        <f>'K complex 4'!I208</f>
        <v>0</v>
      </c>
      <c r="E205">
        <f>'K complex 5'!I208</f>
        <v>0</v>
      </c>
      <c r="F205">
        <f t="shared" si="3"/>
        <v>205</v>
      </c>
    </row>
    <row r="206" spans="1:6">
      <c r="A206">
        <f>'K complex 1'!I209</f>
        <v>0</v>
      </c>
      <c r="B206">
        <f>'K complex 2'!I209</f>
        <v>0</v>
      </c>
      <c r="C206">
        <f>'K complex 3'!I209</f>
        <v>0</v>
      </c>
      <c r="D206">
        <f>'K complex 4'!I209</f>
        <v>0</v>
      </c>
      <c r="E206">
        <f>'K complex 5'!I209</f>
        <v>0</v>
      </c>
      <c r="F206">
        <f t="shared" si="3"/>
        <v>206</v>
      </c>
    </row>
    <row r="207" spans="1:6">
      <c r="A207">
        <f>'K complex 1'!I210</f>
        <v>0</v>
      </c>
      <c r="B207">
        <f>'K complex 2'!I210</f>
        <v>0</v>
      </c>
      <c r="C207">
        <f>'K complex 3'!I210</f>
        <v>0</v>
      </c>
      <c r="D207">
        <f>'K complex 4'!I210</f>
        <v>0</v>
      </c>
      <c r="E207">
        <f>'K complex 5'!I210</f>
        <v>0</v>
      </c>
      <c r="F207">
        <f t="shared" si="3"/>
        <v>207</v>
      </c>
    </row>
    <row r="208" spans="1:6">
      <c r="A208">
        <f>'K complex 1'!I211</f>
        <v>0</v>
      </c>
      <c r="B208">
        <f>'K complex 2'!I211</f>
        <v>0</v>
      </c>
      <c r="C208">
        <f>'K complex 3'!I211</f>
        <v>0</v>
      </c>
      <c r="D208">
        <f>'K complex 4'!I211</f>
        <v>0</v>
      </c>
      <c r="E208">
        <f>'K complex 5'!I211</f>
        <v>0</v>
      </c>
      <c r="F208">
        <f t="shared" si="3"/>
        <v>208</v>
      </c>
    </row>
    <row r="209" spans="1:6">
      <c r="A209">
        <f>'K complex 1'!I212</f>
        <v>0</v>
      </c>
      <c r="B209">
        <f>'K complex 2'!I212</f>
        <v>0</v>
      </c>
      <c r="C209">
        <f>'K complex 3'!I212</f>
        <v>0</v>
      </c>
      <c r="D209">
        <f>'K complex 4'!I212</f>
        <v>0</v>
      </c>
      <c r="E209">
        <f>'K complex 5'!I212</f>
        <v>0</v>
      </c>
      <c r="F209">
        <f t="shared" si="3"/>
        <v>209</v>
      </c>
    </row>
    <row r="210" spans="1:6">
      <c r="A210">
        <f>'K complex 1'!I213</f>
        <v>0</v>
      </c>
      <c r="B210">
        <f>'K complex 2'!I213</f>
        <v>0</v>
      </c>
      <c r="C210">
        <f>'K complex 3'!I213</f>
        <v>0</v>
      </c>
      <c r="D210">
        <f>'K complex 4'!I213</f>
        <v>0</v>
      </c>
      <c r="E210">
        <f>'K complex 5'!I213</f>
        <v>0</v>
      </c>
      <c r="F210">
        <f t="shared" si="3"/>
        <v>210</v>
      </c>
    </row>
    <row r="211" spans="1:6">
      <c r="A211">
        <f>'K complex 1'!I214</f>
        <v>0</v>
      </c>
      <c r="B211">
        <f>'K complex 2'!I214</f>
        <v>0</v>
      </c>
      <c r="C211">
        <f>'K complex 3'!I214</f>
        <v>0</v>
      </c>
      <c r="D211">
        <f>'K complex 4'!I214</f>
        <v>0</v>
      </c>
      <c r="E211">
        <f>'K complex 5'!I214</f>
        <v>0</v>
      </c>
      <c r="F211">
        <f t="shared" si="3"/>
        <v>211</v>
      </c>
    </row>
    <row r="212" spans="1:6">
      <c r="A212">
        <f>'K complex 1'!I215</f>
        <v>0</v>
      </c>
      <c r="B212">
        <f>'K complex 2'!I215</f>
        <v>0</v>
      </c>
      <c r="C212">
        <f>'K complex 3'!I215</f>
        <v>0</v>
      </c>
      <c r="D212">
        <f>'K complex 4'!I215</f>
        <v>0</v>
      </c>
      <c r="E212">
        <f>'K complex 5'!I215</f>
        <v>0</v>
      </c>
      <c r="F212">
        <f t="shared" si="3"/>
        <v>212</v>
      </c>
    </row>
    <row r="213" spans="1:6">
      <c r="A213">
        <f>'K complex 1'!I216</f>
        <v>0</v>
      </c>
      <c r="B213">
        <f>'K complex 2'!I216</f>
        <v>0</v>
      </c>
      <c r="C213">
        <f>'K complex 3'!I216</f>
        <v>0</v>
      </c>
      <c r="D213">
        <f>'K complex 4'!I216</f>
        <v>0</v>
      </c>
      <c r="E213">
        <f>'K complex 5'!I216</f>
        <v>0</v>
      </c>
      <c r="F213">
        <f t="shared" si="3"/>
        <v>213</v>
      </c>
    </row>
    <row r="214" spans="1:6">
      <c r="A214">
        <f>'K complex 1'!I217</f>
        <v>0</v>
      </c>
      <c r="B214">
        <f>'K complex 2'!I217</f>
        <v>0</v>
      </c>
      <c r="C214">
        <f>'K complex 3'!I217</f>
        <v>0</v>
      </c>
      <c r="D214">
        <f>'K complex 4'!I217</f>
        <v>0</v>
      </c>
      <c r="E214">
        <f>'K complex 5'!I217</f>
        <v>0</v>
      </c>
      <c r="F214">
        <f t="shared" si="3"/>
        <v>214</v>
      </c>
    </row>
    <row r="215" spans="1:6">
      <c r="A215">
        <f>'K complex 1'!I218</f>
        <v>0</v>
      </c>
      <c r="B215">
        <f>'K complex 2'!I218</f>
        <v>0</v>
      </c>
      <c r="C215">
        <f>'K complex 3'!I218</f>
        <v>0</v>
      </c>
      <c r="D215">
        <f>'K complex 4'!I218</f>
        <v>0</v>
      </c>
      <c r="E215">
        <f>'K complex 5'!I218</f>
        <v>0</v>
      </c>
      <c r="F215">
        <f t="shared" si="3"/>
        <v>215</v>
      </c>
    </row>
    <row r="216" spans="1:6">
      <c r="A216">
        <f>'K complex 1'!I219</f>
        <v>0</v>
      </c>
      <c r="B216">
        <f>'K complex 2'!I219</f>
        <v>0</v>
      </c>
      <c r="C216">
        <f>'K complex 3'!I219</f>
        <v>0</v>
      </c>
      <c r="D216">
        <f>'K complex 4'!I219</f>
        <v>0</v>
      </c>
      <c r="E216">
        <f>'K complex 5'!I219</f>
        <v>0</v>
      </c>
      <c r="F216">
        <f t="shared" si="3"/>
        <v>216</v>
      </c>
    </row>
    <row r="217" spans="1:6">
      <c r="A217">
        <f>'K complex 1'!I220</f>
        <v>0</v>
      </c>
      <c r="B217">
        <f>'K complex 2'!I220</f>
        <v>0</v>
      </c>
      <c r="C217">
        <f>'K complex 3'!I220</f>
        <v>0</v>
      </c>
      <c r="D217">
        <f>'K complex 4'!I220</f>
        <v>0</v>
      </c>
      <c r="E217">
        <f>'K complex 5'!I220</f>
        <v>0</v>
      </c>
      <c r="F217">
        <f t="shared" si="3"/>
        <v>217</v>
      </c>
    </row>
    <row r="218" spans="1:6">
      <c r="A218">
        <f>'K complex 1'!I221</f>
        <v>0</v>
      </c>
      <c r="B218">
        <f>'K complex 2'!I221</f>
        <v>0</v>
      </c>
      <c r="C218">
        <f>'K complex 3'!I221</f>
        <v>0</v>
      </c>
      <c r="D218">
        <f>'K complex 4'!I221</f>
        <v>0</v>
      </c>
      <c r="E218">
        <f>'K complex 5'!I221</f>
        <v>0</v>
      </c>
      <c r="F218">
        <f t="shared" si="3"/>
        <v>218</v>
      </c>
    </row>
    <row r="219" spans="1:6">
      <c r="A219">
        <f>'K complex 1'!I222</f>
        <v>0</v>
      </c>
      <c r="B219">
        <f>'K complex 2'!I222</f>
        <v>0</v>
      </c>
      <c r="C219">
        <f>'K complex 3'!I222</f>
        <v>0</v>
      </c>
      <c r="D219">
        <f>'K complex 4'!I222</f>
        <v>0</v>
      </c>
      <c r="E219">
        <f>'K complex 5'!I222</f>
        <v>0</v>
      </c>
      <c r="F219">
        <f t="shared" si="3"/>
        <v>219</v>
      </c>
    </row>
    <row r="220" spans="1:6">
      <c r="A220">
        <f>'K complex 1'!I223</f>
        <v>0</v>
      </c>
      <c r="B220">
        <f>'K complex 2'!I223</f>
        <v>0</v>
      </c>
      <c r="C220">
        <f>'K complex 3'!I223</f>
        <v>0</v>
      </c>
      <c r="D220">
        <f>'K complex 4'!I223</f>
        <v>0</v>
      </c>
      <c r="E220">
        <f>'K complex 5'!I223</f>
        <v>0</v>
      </c>
      <c r="F220">
        <f t="shared" si="3"/>
        <v>220</v>
      </c>
    </row>
    <row r="221" spans="1:6">
      <c r="A221">
        <f>'K complex 1'!I224</f>
        <v>0</v>
      </c>
      <c r="B221">
        <f>'K complex 2'!I224</f>
        <v>0</v>
      </c>
      <c r="C221">
        <f>'K complex 3'!I224</f>
        <v>0</v>
      </c>
      <c r="D221">
        <f>'K complex 4'!I224</f>
        <v>0</v>
      </c>
      <c r="E221">
        <f>'K complex 5'!I224</f>
        <v>0</v>
      </c>
      <c r="F221">
        <f t="shared" si="3"/>
        <v>221</v>
      </c>
    </row>
    <row r="222" spans="1:6">
      <c r="A222">
        <f>'K complex 1'!I225</f>
        <v>0</v>
      </c>
      <c r="B222">
        <f>'K complex 2'!I225</f>
        <v>0</v>
      </c>
      <c r="C222">
        <f>'K complex 3'!I225</f>
        <v>0</v>
      </c>
      <c r="D222">
        <f>'K complex 4'!I225</f>
        <v>0</v>
      </c>
      <c r="E222">
        <f>'K complex 5'!I225</f>
        <v>0</v>
      </c>
      <c r="F222">
        <f t="shared" si="3"/>
        <v>222</v>
      </c>
    </row>
    <row r="223" spans="1:6">
      <c r="A223">
        <f>'K complex 1'!I226</f>
        <v>0</v>
      </c>
      <c r="B223">
        <f>'K complex 2'!I226</f>
        <v>0</v>
      </c>
      <c r="C223">
        <f>'K complex 3'!I226</f>
        <v>0</v>
      </c>
      <c r="D223">
        <f>'K complex 4'!I226</f>
        <v>0</v>
      </c>
      <c r="E223">
        <f>'K complex 5'!I226</f>
        <v>0</v>
      </c>
      <c r="F223">
        <f t="shared" si="3"/>
        <v>223</v>
      </c>
    </row>
    <row r="224" spans="1:6">
      <c r="A224">
        <f>'K complex 1'!I227</f>
        <v>0</v>
      </c>
      <c r="B224">
        <f>'K complex 2'!I227</f>
        <v>0</v>
      </c>
      <c r="C224">
        <f>'K complex 3'!I227</f>
        <v>0</v>
      </c>
      <c r="D224">
        <f>'K complex 4'!I227</f>
        <v>0</v>
      </c>
      <c r="E224">
        <f>'K complex 5'!I227</f>
        <v>0</v>
      </c>
      <c r="F224">
        <f t="shared" si="3"/>
        <v>224</v>
      </c>
    </row>
    <row r="225" spans="1:6">
      <c r="A225">
        <f>'K complex 1'!I228</f>
        <v>0</v>
      </c>
      <c r="B225">
        <f>'K complex 2'!I228</f>
        <v>0</v>
      </c>
      <c r="C225">
        <f>'K complex 3'!I228</f>
        <v>0</v>
      </c>
      <c r="D225">
        <f>'K complex 4'!I228</f>
        <v>0</v>
      </c>
      <c r="E225">
        <f>'K complex 5'!I228</f>
        <v>0</v>
      </c>
      <c r="F225">
        <f t="shared" si="3"/>
        <v>225</v>
      </c>
    </row>
    <row r="226" spans="1:6">
      <c r="A226">
        <f>'K complex 1'!I229</f>
        <v>0</v>
      </c>
      <c r="B226">
        <f>'K complex 2'!I229</f>
        <v>0</v>
      </c>
      <c r="C226">
        <f>'K complex 3'!I229</f>
        <v>0</v>
      </c>
      <c r="D226">
        <f>'K complex 4'!I229</f>
        <v>0</v>
      </c>
      <c r="E226">
        <f>'K complex 5'!I229</f>
        <v>0</v>
      </c>
      <c r="F226">
        <f t="shared" si="3"/>
        <v>226</v>
      </c>
    </row>
    <row r="227" spans="1:6">
      <c r="A227">
        <f>'K complex 1'!I230</f>
        <v>0</v>
      </c>
      <c r="B227">
        <f>'K complex 2'!I230</f>
        <v>0</v>
      </c>
      <c r="C227">
        <f>'K complex 3'!I230</f>
        <v>0</v>
      </c>
      <c r="D227">
        <f>'K complex 4'!I230</f>
        <v>0</v>
      </c>
      <c r="E227">
        <f>'K complex 5'!I230</f>
        <v>0</v>
      </c>
      <c r="F227">
        <f t="shared" si="3"/>
        <v>227</v>
      </c>
    </row>
    <row r="228" spans="1:6">
      <c r="A228">
        <f>'K complex 1'!I231</f>
        <v>0</v>
      </c>
      <c r="B228">
        <f>'K complex 2'!I231</f>
        <v>0</v>
      </c>
      <c r="C228">
        <f>'K complex 3'!I231</f>
        <v>0</v>
      </c>
      <c r="D228">
        <f>'K complex 4'!I231</f>
        <v>0</v>
      </c>
      <c r="E228">
        <f>'K complex 5'!I231</f>
        <v>0</v>
      </c>
      <c r="F228">
        <f t="shared" si="3"/>
        <v>228</v>
      </c>
    </row>
    <row r="229" spans="1:6">
      <c r="A229">
        <f>'K complex 1'!I232</f>
        <v>0</v>
      </c>
      <c r="B229">
        <f>'K complex 2'!I232</f>
        <v>0</v>
      </c>
      <c r="C229">
        <f>'K complex 3'!I232</f>
        <v>0</v>
      </c>
      <c r="D229">
        <f>'K complex 4'!I232</f>
        <v>0</v>
      </c>
      <c r="E229">
        <f>'K complex 5'!I232</f>
        <v>0</v>
      </c>
      <c r="F229">
        <f t="shared" si="3"/>
        <v>229</v>
      </c>
    </row>
    <row r="230" spans="1:6">
      <c r="A230">
        <f>'K complex 1'!I233</f>
        <v>0</v>
      </c>
      <c r="B230">
        <f>'K complex 2'!I233</f>
        <v>0</v>
      </c>
      <c r="C230">
        <f>'K complex 3'!I233</f>
        <v>0</v>
      </c>
      <c r="D230">
        <f>'K complex 4'!I233</f>
        <v>0</v>
      </c>
      <c r="E230">
        <f>'K complex 5'!I233</f>
        <v>0</v>
      </c>
      <c r="F230">
        <f t="shared" si="3"/>
        <v>230</v>
      </c>
    </row>
    <row r="231" spans="1:6">
      <c r="A231">
        <f>'K complex 1'!I234</f>
        <v>0</v>
      </c>
      <c r="B231">
        <f>'K complex 2'!I234</f>
        <v>0</v>
      </c>
      <c r="C231">
        <f>'K complex 3'!I234</f>
        <v>0</v>
      </c>
      <c r="D231">
        <f>'K complex 4'!I234</f>
        <v>0</v>
      </c>
      <c r="E231">
        <f>'K complex 5'!I234</f>
        <v>0</v>
      </c>
      <c r="F231">
        <f t="shared" si="3"/>
        <v>231</v>
      </c>
    </row>
    <row r="232" spans="1:6">
      <c r="A232">
        <f>'K complex 1'!I235</f>
        <v>0</v>
      </c>
      <c r="B232">
        <f>'K complex 2'!I235</f>
        <v>0</v>
      </c>
      <c r="C232">
        <f>'K complex 3'!I235</f>
        <v>0</v>
      </c>
      <c r="D232">
        <f>'K complex 4'!I235</f>
        <v>0</v>
      </c>
      <c r="E232">
        <f>'K complex 5'!I235</f>
        <v>0</v>
      </c>
      <c r="F232">
        <f t="shared" si="3"/>
        <v>232</v>
      </c>
    </row>
    <row r="233" spans="1:6">
      <c r="A233">
        <f>'K complex 1'!I236</f>
        <v>0</v>
      </c>
      <c r="B233">
        <f>'K complex 2'!I236</f>
        <v>0</v>
      </c>
      <c r="C233">
        <f>'K complex 3'!I236</f>
        <v>0</v>
      </c>
      <c r="D233">
        <f>'K complex 4'!I236</f>
        <v>0</v>
      </c>
      <c r="E233">
        <f>'K complex 5'!I236</f>
        <v>0</v>
      </c>
      <c r="F233">
        <f t="shared" si="3"/>
        <v>233</v>
      </c>
    </row>
    <row r="234" spans="1:6">
      <c r="A234">
        <f>'K complex 1'!I237</f>
        <v>0</v>
      </c>
      <c r="B234">
        <f>'K complex 2'!I237</f>
        <v>0</v>
      </c>
      <c r="C234">
        <f>'K complex 3'!I237</f>
        <v>0</v>
      </c>
      <c r="D234">
        <f>'K complex 4'!I237</f>
        <v>0</v>
      </c>
      <c r="E234">
        <f>'K complex 5'!I237</f>
        <v>0</v>
      </c>
      <c r="F234">
        <f t="shared" si="3"/>
        <v>234</v>
      </c>
    </row>
    <row r="235" spans="1:6">
      <c r="A235">
        <f>'K complex 1'!I238</f>
        <v>0</v>
      </c>
      <c r="B235">
        <f>'K complex 2'!I238</f>
        <v>0</v>
      </c>
      <c r="C235">
        <f>'K complex 3'!I238</f>
        <v>0</v>
      </c>
      <c r="D235">
        <f>'K complex 4'!I238</f>
        <v>0.55629945511668399</v>
      </c>
      <c r="E235">
        <f>'K complex 5'!I238</f>
        <v>0</v>
      </c>
      <c r="F235">
        <f t="shared" si="3"/>
        <v>235</v>
      </c>
    </row>
    <row r="236" spans="1:6">
      <c r="A236" t="e">
        <f>'K complex 1'!I239</f>
        <v>#DIV/0!</v>
      </c>
      <c r="B236" t="e">
        <f>'K complex 2'!I239</f>
        <v>#DIV/0!</v>
      </c>
      <c r="C236" t="e">
        <f>'K complex 3'!I239</f>
        <v>#DIV/0!</v>
      </c>
      <c r="D236" t="e">
        <f>'K complex 4'!I239</f>
        <v>#DIV/0!</v>
      </c>
      <c r="E236" t="e">
        <f>'K complex 5'!I239</f>
        <v>#DIV/0!</v>
      </c>
      <c r="F236">
        <f t="shared" si="3"/>
        <v>236</v>
      </c>
    </row>
    <row r="237" spans="1:6">
      <c r="A237">
        <f>'K complex 1'!I240</f>
        <v>0</v>
      </c>
      <c r="B237">
        <f>'K complex 2'!I240</f>
        <v>0</v>
      </c>
      <c r="C237">
        <f>'K complex 3'!I240</f>
        <v>0</v>
      </c>
      <c r="D237">
        <f>'K complex 4'!I240</f>
        <v>0</v>
      </c>
      <c r="E237">
        <f>'K complex 5'!I240</f>
        <v>0</v>
      </c>
      <c r="F237">
        <f t="shared" si="3"/>
        <v>237</v>
      </c>
    </row>
    <row r="238" spans="1:6">
      <c r="A238">
        <f>'K complex 1'!I241</f>
        <v>0</v>
      </c>
      <c r="B238">
        <f>'K complex 2'!I241</f>
        <v>0</v>
      </c>
      <c r="C238">
        <f>'K complex 3'!I241</f>
        <v>0</v>
      </c>
      <c r="D238">
        <f>'K complex 4'!I241</f>
        <v>0</v>
      </c>
      <c r="E238">
        <f>'K complex 5'!I241</f>
        <v>0</v>
      </c>
      <c r="F238">
        <f t="shared" si="3"/>
        <v>238</v>
      </c>
    </row>
    <row r="239" spans="1:6">
      <c r="A239">
        <f>'K complex 1'!I242</f>
        <v>0</v>
      </c>
      <c r="B239">
        <f>'K complex 2'!I242</f>
        <v>0</v>
      </c>
      <c r="C239">
        <f>'K complex 3'!I242</f>
        <v>0</v>
      </c>
      <c r="D239">
        <f>'K complex 4'!I242</f>
        <v>78.355969969600096</v>
      </c>
      <c r="E239">
        <f>'K complex 5'!I242</f>
        <v>0</v>
      </c>
      <c r="F239">
        <f t="shared" si="3"/>
        <v>239</v>
      </c>
    </row>
    <row r="240" spans="1:6">
      <c r="A240" t="e">
        <f>'K complex 1'!I243</f>
        <v>#DIV/0!</v>
      </c>
      <c r="B240" t="e">
        <f>'K complex 2'!I243</f>
        <v>#DIV/0!</v>
      </c>
      <c r="C240" t="e">
        <f>'K complex 3'!I243</f>
        <v>#DIV/0!</v>
      </c>
      <c r="D240" t="e">
        <f>'K complex 4'!I243</f>
        <v>#DIV/0!</v>
      </c>
      <c r="E240" t="e">
        <f>'K complex 5'!I243</f>
        <v>#DIV/0!</v>
      </c>
      <c r="F240">
        <f t="shared" si="3"/>
        <v>240</v>
      </c>
    </row>
    <row r="241" spans="1:6">
      <c r="A241">
        <f>'K complex 1'!I244</f>
        <v>0</v>
      </c>
      <c r="B241">
        <f>'K complex 2'!I244</f>
        <v>0</v>
      </c>
      <c r="C241">
        <f>'K complex 3'!I244</f>
        <v>0</v>
      </c>
      <c r="D241">
        <f>'K complex 4'!I244</f>
        <v>0</v>
      </c>
      <c r="E241">
        <f>'K complex 5'!I244</f>
        <v>0</v>
      </c>
      <c r="F241">
        <f t="shared" si="3"/>
        <v>241</v>
      </c>
    </row>
    <row r="242" spans="1:6">
      <c r="A242">
        <f>'K complex 1'!I245</f>
        <v>0</v>
      </c>
      <c r="B242">
        <f>'K complex 2'!I245</f>
        <v>0</v>
      </c>
      <c r="C242">
        <f>'K complex 3'!I245</f>
        <v>0</v>
      </c>
      <c r="D242">
        <f>'K complex 4'!I245</f>
        <v>3.1969329448980366</v>
      </c>
      <c r="E242">
        <f>'K complex 5'!I245</f>
        <v>0</v>
      </c>
      <c r="F242">
        <f t="shared" si="3"/>
        <v>242</v>
      </c>
    </row>
    <row r="243" spans="1:6">
      <c r="A243">
        <f>'K complex 1'!I246</f>
        <v>0</v>
      </c>
      <c r="B243">
        <f>'K complex 2'!I246</f>
        <v>0</v>
      </c>
      <c r="C243">
        <f>'K complex 3'!I246</f>
        <v>0</v>
      </c>
      <c r="D243">
        <f>'K complex 4'!I246</f>
        <v>7.2819248136737107</v>
      </c>
      <c r="E243">
        <f>'K complex 5'!I246</f>
        <v>0</v>
      </c>
      <c r="F243">
        <f t="shared" si="3"/>
        <v>243</v>
      </c>
    </row>
    <row r="244" spans="1:6">
      <c r="A244" t="e">
        <f>'K complex 1'!I247</f>
        <v>#DIV/0!</v>
      </c>
      <c r="B244" t="e">
        <f>'K complex 2'!I247</f>
        <v>#DIV/0!</v>
      </c>
      <c r="C244" t="e">
        <f>'K complex 3'!I247</f>
        <v>#DIV/0!</v>
      </c>
      <c r="D244" t="e">
        <f>'K complex 4'!I247</f>
        <v>#DIV/0!</v>
      </c>
      <c r="E244" t="e">
        <f>'K complex 5'!I247</f>
        <v>#DIV/0!</v>
      </c>
      <c r="F244">
        <f t="shared" si="3"/>
        <v>244</v>
      </c>
    </row>
    <row r="245" spans="1:6">
      <c r="A245">
        <f>'K complex 1'!I248</f>
        <v>0</v>
      </c>
      <c r="B245">
        <f>'K complex 2'!I248</f>
        <v>0</v>
      </c>
      <c r="C245">
        <f>'K complex 3'!I248</f>
        <v>0</v>
      </c>
      <c r="D245">
        <f>'K complex 4'!I248</f>
        <v>0</v>
      </c>
      <c r="E245">
        <f>'K complex 5'!I248</f>
        <v>0</v>
      </c>
      <c r="F245">
        <f t="shared" si="3"/>
        <v>245</v>
      </c>
    </row>
    <row r="246" spans="1:6">
      <c r="A246">
        <f>'K complex 1'!I249</f>
        <v>0</v>
      </c>
      <c r="B246">
        <f>'K complex 2'!I249</f>
        <v>0</v>
      </c>
      <c r="C246">
        <f>'K complex 3'!I249</f>
        <v>0</v>
      </c>
      <c r="D246">
        <f>'K complex 4'!I249</f>
        <v>14.757875448004523</v>
      </c>
      <c r="E246">
        <f>'K complex 5'!I249</f>
        <v>0</v>
      </c>
      <c r="F246">
        <f t="shared" si="3"/>
        <v>246</v>
      </c>
    </row>
    <row r="247" spans="1:6">
      <c r="A247">
        <f>'K complex 1'!I250</f>
        <v>0</v>
      </c>
      <c r="B247">
        <f>'K complex 2'!I250</f>
        <v>0</v>
      </c>
      <c r="C247">
        <f>'K complex 3'!I250</f>
        <v>4.6517292023822678</v>
      </c>
      <c r="D247">
        <f>'K complex 4'!I250</f>
        <v>17.693333473334956</v>
      </c>
      <c r="E247">
        <f>'K complex 5'!I250</f>
        <v>0</v>
      </c>
      <c r="F247">
        <f t="shared" si="3"/>
        <v>247</v>
      </c>
    </row>
    <row r="248" spans="1:6">
      <c r="A248">
        <f>'K complex 1'!I251</f>
        <v>0</v>
      </c>
      <c r="B248">
        <f>'K complex 2'!I251</f>
        <v>0</v>
      </c>
      <c r="C248">
        <f>'K complex 3'!I251</f>
        <v>0</v>
      </c>
      <c r="D248">
        <f>'K complex 4'!I251</f>
        <v>0</v>
      </c>
      <c r="E248">
        <f>'K complex 5'!I251</f>
        <v>0</v>
      </c>
      <c r="F248">
        <f t="shared" si="3"/>
        <v>248</v>
      </c>
    </row>
    <row r="249" spans="1:6">
      <c r="A249">
        <f>'K complex 1'!I252</f>
        <v>0</v>
      </c>
      <c r="B249">
        <f>'K complex 2'!I252</f>
        <v>0</v>
      </c>
      <c r="C249">
        <f>'K complex 3'!I252</f>
        <v>0</v>
      </c>
      <c r="D249">
        <f>'K complex 4'!I252</f>
        <v>0</v>
      </c>
      <c r="E249">
        <f>'K complex 5'!I252</f>
        <v>0</v>
      </c>
      <c r="F249">
        <f t="shared" si="3"/>
        <v>249</v>
      </c>
    </row>
    <row r="250" spans="1:6">
      <c r="A250">
        <f>'K complex 1'!I253</f>
        <v>0</v>
      </c>
      <c r="B250">
        <f>'K complex 2'!I253</f>
        <v>0</v>
      </c>
      <c r="C250">
        <f>'K complex 3'!I253</f>
        <v>0</v>
      </c>
      <c r="D250">
        <f>'K complex 4'!I253</f>
        <v>0</v>
      </c>
      <c r="E250">
        <f>'K complex 5'!I253</f>
        <v>48.786943022005147</v>
      </c>
      <c r="F250">
        <f t="shared" si="3"/>
        <v>250</v>
      </c>
    </row>
    <row r="251" spans="1:6">
      <c r="A251">
        <f>'K complex 1'!I254</f>
        <v>0</v>
      </c>
      <c r="B251">
        <f>'K complex 2'!I254</f>
        <v>0</v>
      </c>
      <c r="C251">
        <f>'K complex 3'!I254</f>
        <v>0</v>
      </c>
      <c r="D251">
        <f>'K complex 4'!I254</f>
        <v>0</v>
      </c>
      <c r="E251">
        <f>'K complex 5'!I254</f>
        <v>11.684116975214568</v>
      </c>
      <c r="F251">
        <f t="shared" si="3"/>
        <v>251</v>
      </c>
    </row>
    <row r="252" spans="1:6">
      <c r="A252" t="e">
        <f>'K complex 1'!I255</f>
        <v>#DIV/0!</v>
      </c>
      <c r="B252" t="e">
        <f>'K complex 2'!I255</f>
        <v>#DIV/0!</v>
      </c>
      <c r="C252" t="e">
        <f>'K complex 3'!I255</f>
        <v>#DIV/0!</v>
      </c>
      <c r="D252" t="e">
        <f>'K complex 4'!I255</f>
        <v>#DIV/0!</v>
      </c>
      <c r="E252" t="e">
        <f>'K complex 5'!I255</f>
        <v>#DIV/0!</v>
      </c>
      <c r="F252">
        <f t="shared" si="3"/>
        <v>252</v>
      </c>
    </row>
    <row r="253" spans="1:6">
      <c r="A253">
        <f>'K complex 1'!I256</f>
        <v>15.973494070234583</v>
      </c>
      <c r="B253">
        <f>'K complex 2'!I256</f>
        <v>0</v>
      </c>
      <c r="C253">
        <f>'K complex 3'!I256</f>
        <v>0</v>
      </c>
      <c r="D253">
        <f>'K complex 4'!I256</f>
        <v>0</v>
      </c>
      <c r="E253">
        <f>'K complex 5'!I256</f>
        <v>0</v>
      </c>
      <c r="F253">
        <f t="shared" si="3"/>
        <v>253</v>
      </c>
    </row>
    <row r="254" spans="1:6">
      <c r="A254">
        <f>'K complex 1'!I257</f>
        <v>0.42665937853494185</v>
      </c>
      <c r="B254">
        <f>'K complex 2'!I257</f>
        <v>0</v>
      </c>
      <c r="C254">
        <f>'K complex 3'!I257</f>
        <v>0</v>
      </c>
      <c r="D254">
        <f>'K complex 4'!I257</f>
        <v>0</v>
      </c>
      <c r="E254">
        <f>'K complex 5'!I257</f>
        <v>62.34861883905053</v>
      </c>
      <c r="F254">
        <f t="shared" si="3"/>
        <v>254</v>
      </c>
    </row>
    <row r="255" spans="1:6">
      <c r="A255">
        <f>'K complex 1'!I258</f>
        <v>0</v>
      </c>
      <c r="B255">
        <f>'K complex 2'!I258</f>
        <v>0</v>
      </c>
      <c r="C255">
        <f>'K complex 3'!I258</f>
        <v>0</v>
      </c>
      <c r="D255">
        <f>'K complex 4'!I258</f>
        <v>0</v>
      </c>
      <c r="E255">
        <f>'K complex 5'!I258</f>
        <v>96.893453634555698</v>
      </c>
      <c r="F255">
        <f t="shared" si="3"/>
        <v>255</v>
      </c>
    </row>
    <row r="256" spans="1:6">
      <c r="A256">
        <f>'K complex 1'!I259</f>
        <v>58.189528945394805</v>
      </c>
      <c r="B256">
        <f>'K complex 2'!I259</f>
        <v>0</v>
      </c>
      <c r="C256">
        <f>'K complex 3'!I259</f>
        <v>0</v>
      </c>
      <c r="D256">
        <f>'K complex 4'!I259</f>
        <v>0</v>
      </c>
      <c r="E256">
        <f>'K complex 5'!I259</f>
        <v>57.912600119652481</v>
      </c>
      <c r="F256">
        <f t="shared" si="3"/>
        <v>256</v>
      </c>
    </row>
    <row r="257" spans="1:6">
      <c r="A257">
        <f>'K complex 1'!I260</f>
        <v>0</v>
      </c>
      <c r="B257">
        <f>'K complex 2'!I260</f>
        <v>0</v>
      </c>
      <c r="C257">
        <f>'K complex 3'!I260</f>
        <v>0</v>
      </c>
      <c r="D257">
        <f>'K complex 4'!I260</f>
        <v>0</v>
      </c>
      <c r="E257">
        <f>'K complex 5'!I260</f>
        <v>94.4289570147738</v>
      </c>
      <c r="F257">
        <f t="shared" si="3"/>
        <v>257</v>
      </c>
    </row>
    <row r="258" spans="1:6">
      <c r="A258" t="e">
        <f>'K complex 1'!I261</f>
        <v>#DIV/0!</v>
      </c>
      <c r="B258" t="e">
        <f>'K complex 2'!I261</f>
        <v>#DIV/0!</v>
      </c>
      <c r="C258" t="e">
        <f>'K complex 3'!I261</f>
        <v>#DIV/0!</v>
      </c>
      <c r="D258" t="e">
        <f>'K complex 4'!I261</f>
        <v>#DIV/0!</v>
      </c>
      <c r="E258" t="e">
        <f>'K complex 5'!I261</f>
        <v>#DIV/0!</v>
      </c>
      <c r="F258">
        <f t="shared" si="3"/>
        <v>258</v>
      </c>
    </row>
    <row r="259" spans="1:6">
      <c r="A259">
        <f>'K complex 1'!I262</f>
        <v>51.543805565738154</v>
      </c>
      <c r="B259">
        <f>'K complex 2'!I262</f>
        <v>0</v>
      </c>
      <c r="C259">
        <f>'K complex 3'!I262</f>
        <v>0</v>
      </c>
      <c r="D259">
        <f>'K complex 4'!I262</f>
        <v>0</v>
      </c>
      <c r="E259">
        <f>'K complex 5'!I262</f>
        <v>0</v>
      </c>
      <c r="F259">
        <f t="shared" ref="F259:F322" si="4">1+F258</f>
        <v>259</v>
      </c>
    </row>
    <row r="260" spans="1:6">
      <c r="A260">
        <f>'K complex 1'!I263</f>
        <v>64.760116487161994</v>
      </c>
      <c r="B260">
        <f>'K complex 2'!I263</f>
        <v>0</v>
      </c>
      <c r="C260">
        <f>'K complex 3'!I263</f>
        <v>0</v>
      </c>
      <c r="D260">
        <f>'K complex 4'!I263</f>
        <v>0</v>
      </c>
      <c r="E260">
        <f>'K complex 5'!I263</f>
        <v>10.989706468907377</v>
      </c>
      <c r="F260">
        <f t="shared" si="4"/>
        <v>260</v>
      </c>
    </row>
    <row r="261" spans="1:6">
      <c r="A261">
        <f>'K complex 1'!I264</f>
        <v>0</v>
      </c>
      <c r="B261">
        <f>'K complex 2'!I264</f>
        <v>0</v>
      </c>
      <c r="C261">
        <f>'K complex 3'!I264</f>
        <v>0</v>
      </c>
      <c r="D261">
        <f>'K complex 4'!I264</f>
        <v>0</v>
      </c>
      <c r="E261">
        <f>'K complex 5'!I264</f>
        <v>25.418533084609624</v>
      </c>
      <c r="F261">
        <f t="shared" si="4"/>
        <v>261</v>
      </c>
    </row>
    <row r="262" spans="1:6">
      <c r="A262" t="e">
        <f>'K complex 1'!I265</f>
        <v>#DIV/0!</v>
      </c>
      <c r="B262" t="e">
        <f>'K complex 2'!I265</f>
        <v>#DIV/0!</v>
      </c>
      <c r="C262" t="e">
        <f>'K complex 3'!I265</f>
        <v>#DIV/0!</v>
      </c>
      <c r="D262" t="e">
        <f>'K complex 4'!I265</f>
        <v>#DIV/0!</v>
      </c>
      <c r="E262" t="e">
        <f>'K complex 5'!I265</f>
        <v>#DIV/0!</v>
      </c>
      <c r="F262">
        <f t="shared" si="4"/>
        <v>262</v>
      </c>
    </row>
    <row r="263" spans="1:6">
      <c r="A263">
        <f>'K complex 1'!I266</f>
        <v>2.8206007018612795</v>
      </c>
      <c r="B263">
        <f>'K complex 2'!I266</f>
        <v>0</v>
      </c>
      <c r="C263">
        <f>'K complex 3'!I266</f>
        <v>0</v>
      </c>
      <c r="D263">
        <f>'K complex 4'!I266</f>
        <v>0</v>
      </c>
      <c r="E263">
        <f>'K complex 5'!I266</f>
        <v>0</v>
      </c>
      <c r="F263">
        <f t="shared" si="4"/>
        <v>263</v>
      </c>
    </row>
    <row r="264" spans="1:6">
      <c r="A264">
        <f>'K complex 1'!I267</f>
        <v>0</v>
      </c>
      <c r="B264">
        <f>'K complex 2'!I267</f>
        <v>0</v>
      </c>
      <c r="C264">
        <f>'K complex 3'!I267</f>
        <v>0</v>
      </c>
      <c r="D264">
        <f>'K complex 4'!I267</f>
        <v>0</v>
      </c>
      <c r="E264">
        <f>'K complex 5'!I267</f>
        <v>0</v>
      </c>
      <c r="F264">
        <f t="shared" si="4"/>
        <v>264</v>
      </c>
    </row>
    <row r="265" spans="1:6">
      <c r="A265">
        <f>'K complex 1'!I268</f>
        <v>0</v>
      </c>
      <c r="B265">
        <f>'K complex 2'!I268</f>
        <v>0</v>
      </c>
      <c r="C265">
        <f>'K complex 3'!I268</f>
        <v>0</v>
      </c>
      <c r="D265">
        <f>'K complex 4'!I268</f>
        <v>0</v>
      </c>
      <c r="E265">
        <f>'K complex 5'!I268</f>
        <v>0</v>
      </c>
      <c r="F265">
        <f t="shared" si="4"/>
        <v>265</v>
      </c>
    </row>
    <row r="266" spans="1:6">
      <c r="A266" t="e">
        <f>'K complex 1'!I269</f>
        <v>#DIV/0!</v>
      </c>
      <c r="B266" t="e">
        <f>'K complex 2'!I269</f>
        <v>#DIV/0!</v>
      </c>
      <c r="C266" t="e">
        <f>'K complex 3'!I269</f>
        <v>#DIV/0!</v>
      </c>
      <c r="D266" t="e">
        <f>'K complex 4'!I269</f>
        <v>#DIV/0!</v>
      </c>
      <c r="E266" t="e">
        <f>'K complex 5'!I269</f>
        <v>#DIV/0!</v>
      </c>
      <c r="F266">
        <f t="shared" si="4"/>
        <v>266</v>
      </c>
    </row>
    <row r="267" spans="1:6">
      <c r="A267">
        <f>'K complex 1'!I270</f>
        <v>0</v>
      </c>
      <c r="B267">
        <f>'K complex 2'!I270</f>
        <v>0</v>
      </c>
      <c r="C267">
        <f>'K complex 3'!I270</f>
        <v>0</v>
      </c>
      <c r="D267">
        <f>'K complex 4'!I270</f>
        <v>0</v>
      </c>
      <c r="E267">
        <f>'K complex 5'!I270</f>
        <v>0</v>
      </c>
      <c r="F267">
        <f t="shared" si="4"/>
        <v>267</v>
      </c>
    </row>
    <row r="268" spans="1:6">
      <c r="A268">
        <f>'K complex 1'!I271</f>
        <v>0</v>
      </c>
      <c r="B268">
        <f>'K complex 2'!I271</f>
        <v>0</v>
      </c>
      <c r="C268">
        <f>'K complex 3'!I271</f>
        <v>0</v>
      </c>
      <c r="D268">
        <f>'K complex 4'!I271</f>
        <v>0</v>
      </c>
      <c r="E268">
        <f>'K complex 5'!I271</f>
        <v>0</v>
      </c>
      <c r="F268">
        <f t="shared" si="4"/>
        <v>268</v>
      </c>
    </row>
    <row r="269" spans="1:6">
      <c r="A269">
        <f>'K complex 1'!I272</f>
        <v>0</v>
      </c>
      <c r="B269">
        <f>'K complex 2'!I272</f>
        <v>0</v>
      </c>
      <c r="C269">
        <f>'K complex 3'!I272</f>
        <v>0</v>
      </c>
      <c r="D269">
        <f>'K complex 4'!I272</f>
        <v>0</v>
      </c>
      <c r="E269">
        <f>'K complex 5'!I272</f>
        <v>0</v>
      </c>
      <c r="F269">
        <f t="shared" si="4"/>
        <v>269</v>
      </c>
    </row>
    <row r="270" spans="1:6">
      <c r="A270">
        <f>'K complex 1'!I273</f>
        <v>0</v>
      </c>
      <c r="B270">
        <f>'K complex 2'!I273</f>
        <v>0</v>
      </c>
      <c r="C270">
        <f>'K complex 3'!I273</f>
        <v>0</v>
      </c>
      <c r="D270">
        <f>'K complex 4'!I273</f>
        <v>0</v>
      </c>
      <c r="E270">
        <f>'K complex 5'!I273</f>
        <v>0</v>
      </c>
      <c r="F270">
        <f t="shared" si="4"/>
        <v>270</v>
      </c>
    </row>
    <row r="271" spans="1:6">
      <c r="A271">
        <f>'K complex 1'!I274</f>
        <v>0</v>
      </c>
      <c r="B271">
        <f>'K complex 2'!I274</f>
        <v>0</v>
      </c>
      <c r="C271">
        <f>'K complex 3'!I274</f>
        <v>0</v>
      </c>
      <c r="D271">
        <f>'K complex 4'!I274</f>
        <v>0</v>
      </c>
      <c r="E271">
        <f>'K complex 5'!I274</f>
        <v>0</v>
      </c>
      <c r="F271">
        <f t="shared" si="4"/>
        <v>271</v>
      </c>
    </row>
    <row r="272" spans="1:6">
      <c r="A272">
        <f>'K complex 1'!I275</f>
        <v>0</v>
      </c>
      <c r="B272">
        <f>'K complex 2'!I275</f>
        <v>0</v>
      </c>
      <c r="C272">
        <f>'K complex 3'!I275</f>
        <v>0</v>
      </c>
      <c r="D272">
        <f>'K complex 4'!I275</f>
        <v>0</v>
      </c>
      <c r="E272">
        <f>'K complex 5'!I275</f>
        <v>0</v>
      </c>
      <c r="F272">
        <f t="shared" si="4"/>
        <v>272</v>
      </c>
    </row>
    <row r="273" spans="1:6">
      <c r="A273" t="e">
        <f>'K complex 1'!I276</f>
        <v>#DIV/0!</v>
      </c>
      <c r="B273" t="e">
        <f>'K complex 2'!I276</f>
        <v>#DIV/0!</v>
      </c>
      <c r="C273" t="e">
        <f>'K complex 3'!I276</f>
        <v>#DIV/0!</v>
      </c>
      <c r="D273" t="e">
        <f>'K complex 4'!I276</f>
        <v>#DIV/0!</v>
      </c>
      <c r="E273" t="e">
        <f>'K complex 5'!I276</f>
        <v>#DIV/0!</v>
      </c>
      <c r="F273">
        <f t="shared" si="4"/>
        <v>273</v>
      </c>
    </row>
    <row r="274" spans="1:6">
      <c r="A274">
        <f>'K complex 1'!I277</f>
        <v>0</v>
      </c>
      <c r="B274">
        <f>'K complex 2'!I277</f>
        <v>0</v>
      </c>
      <c r="C274">
        <f>'K complex 3'!I277</f>
        <v>0</v>
      </c>
      <c r="D274">
        <f>'K complex 4'!I277</f>
        <v>0</v>
      </c>
      <c r="E274">
        <f>'K complex 5'!I277</f>
        <v>0</v>
      </c>
      <c r="F274">
        <f t="shared" si="4"/>
        <v>274</v>
      </c>
    </row>
    <row r="275" spans="1:6">
      <c r="A275">
        <f>'K complex 1'!I278</f>
        <v>0</v>
      </c>
      <c r="B275">
        <f>'K complex 2'!I278</f>
        <v>0</v>
      </c>
      <c r="C275">
        <f>'K complex 3'!I278</f>
        <v>0</v>
      </c>
      <c r="D275">
        <f>'K complex 4'!I278</f>
        <v>0</v>
      </c>
      <c r="E275">
        <f>'K complex 5'!I278</f>
        <v>0</v>
      </c>
      <c r="F275">
        <f t="shared" si="4"/>
        <v>275</v>
      </c>
    </row>
    <row r="276" spans="1:6">
      <c r="A276">
        <f>'K complex 1'!I279</f>
        <v>0</v>
      </c>
      <c r="B276">
        <f>'K complex 2'!I279</f>
        <v>0</v>
      </c>
      <c r="C276">
        <f>'K complex 3'!I279</f>
        <v>0</v>
      </c>
      <c r="D276">
        <f>'K complex 4'!I279</f>
        <v>0</v>
      </c>
      <c r="E276">
        <f>'K complex 5'!I279</f>
        <v>0</v>
      </c>
      <c r="F276">
        <f t="shared" si="4"/>
        <v>276</v>
      </c>
    </row>
    <row r="277" spans="1:6">
      <c r="A277">
        <f>'K complex 1'!I280</f>
        <v>0</v>
      </c>
      <c r="B277">
        <f>'K complex 2'!I280</f>
        <v>0</v>
      </c>
      <c r="C277">
        <f>'K complex 3'!I280</f>
        <v>0</v>
      </c>
      <c r="D277">
        <f>'K complex 4'!I280</f>
        <v>0</v>
      </c>
      <c r="E277">
        <f>'K complex 5'!I280</f>
        <v>0</v>
      </c>
      <c r="F277">
        <f t="shared" si="4"/>
        <v>277</v>
      </c>
    </row>
    <row r="278" spans="1:6">
      <c r="A278">
        <f>'K complex 1'!I281</f>
        <v>0</v>
      </c>
      <c r="B278">
        <f>'K complex 2'!I281</f>
        <v>0</v>
      </c>
      <c r="C278">
        <f>'K complex 3'!I281</f>
        <v>0</v>
      </c>
      <c r="D278">
        <f>'K complex 4'!I281</f>
        <v>0</v>
      </c>
      <c r="E278">
        <f>'K complex 5'!I281</f>
        <v>0</v>
      </c>
      <c r="F278">
        <f t="shared" si="4"/>
        <v>278</v>
      </c>
    </row>
    <row r="279" spans="1:6">
      <c r="A279">
        <f>'K complex 1'!I282</f>
        <v>0</v>
      </c>
      <c r="B279">
        <f>'K complex 2'!I282</f>
        <v>0</v>
      </c>
      <c r="C279">
        <f>'K complex 3'!I282</f>
        <v>0</v>
      </c>
      <c r="D279">
        <f>'K complex 4'!I282</f>
        <v>0</v>
      </c>
      <c r="E279">
        <f>'K complex 5'!I282</f>
        <v>0</v>
      </c>
      <c r="F279">
        <f t="shared" si="4"/>
        <v>279</v>
      </c>
    </row>
    <row r="280" spans="1:6">
      <c r="A280">
        <f>'K complex 1'!I283</f>
        <v>0</v>
      </c>
      <c r="B280">
        <f>'K complex 2'!I283</f>
        <v>0</v>
      </c>
      <c r="C280">
        <f>'K complex 3'!I283</f>
        <v>19.630732274853642</v>
      </c>
      <c r="D280">
        <f>'K complex 4'!I283</f>
        <v>0</v>
      </c>
      <c r="E280">
        <f>'K complex 5'!I283</f>
        <v>0</v>
      </c>
      <c r="F280">
        <f t="shared" si="4"/>
        <v>280</v>
      </c>
    </row>
    <row r="281" spans="1:6">
      <c r="A281">
        <f>'K complex 1'!I284</f>
        <v>0</v>
      </c>
      <c r="B281">
        <f>'K complex 2'!I284</f>
        <v>0</v>
      </c>
      <c r="C281">
        <f>'K complex 3'!I284</f>
        <v>0</v>
      </c>
      <c r="D281">
        <f>'K complex 4'!I284</f>
        <v>0</v>
      </c>
      <c r="E281">
        <f>'K complex 5'!I284</f>
        <v>0</v>
      </c>
      <c r="F281">
        <f t="shared" si="4"/>
        <v>281</v>
      </c>
    </row>
    <row r="282" spans="1:6">
      <c r="A282">
        <f>'K complex 1'!I285</f>
        <v>0</v>
      </c>
      <c r="B282">
        <f>'K complex 2'!I285</f>
        <v>0</v>
      </c>
      <c r="C282">
        <f>'K complex 3'!I285</f>
        <v>79.349154108204871</v>
      </c>
      <c r="D282">
        <f>'K complex 4'!I285</f>
        <v>0</v>
      </c>
      <c r="E282">
        <f>'K complex 5'!I285</f>
        <v>0</v>
      </c>
      <c r="F282">
        <f t="shared" si="4"/>
        <v>282</v>
      </c>
    </row>
    <row r="283" spans="1:6">
      <c r="A283">
        <f>'K complex 1'!I286</f>
        <v>0</v>
      </c>
      <c r="B283">
        <f>'K complex 2'!I286</f>
        <v>0</v>
      </c>
      <c r="C283">
        <f>'K complex 3'!I286</f>
        <v>0</v>
      </c>
      <c r="D283">
        <f>'K complex 4'!I286</f>
        <v>0</v>
      </c>
      <c r="E283">
        <f>'K complex 5'!I286</f>
        <v>0</v>
      </c>
      <c r="F283">
        <f t="shared" si="4"/>
        <v>283</v>
      </c>
    </row>
    <row r="284" spans="1:6">
      <c r="A284">
        <f>'K complex 1'!I287</f>
        <v>0</v>
      </c>
      <c r="B284">
        <f>'K complex 2'!I287</f>
        <v>0</v>
      </c>
      <c r="C284">
        <f>'K complex 3'!I287</f>
        <v>55.04670921545609</v>
      </c>
      <c r="D284">
        <f>'K complex 4'!I287</f>
        <v>0</v>
      </c>
      <c r="E284">
        <f>'K complex 5'!I287</f>
        <v>17.135917690383167</v>
      </c>
      <c r="F284">
        <f t="shared" si="4"/>
        <v>284</v>
      </c>
    </row>
    <row r="285" spans="1:6">
      <c r="A285">
        <f>'K complex 1'!I288</f>
        <v>0</v>
      </c>
      <c r="B285">
        <f>'K complex 2'!I288</f>
        <v>0</v>
      </c>
      <c r="C285">
        <f>'K complex 3'!I288</f>
        <v>10.061930276250795</v>
      </c>
      <c r="D285">
        <f>'K complex 4'!I288</f>
        <v>0</v>
      </c>
      <c r="E285">
        <f>'K complex 5'!I288</f>
        <v>72.828110650377084</v>
      </c>
      <c r="F285">
        <f t="shared" si="4"/>
        <v>285</v>
      </c>
    </row>
    <row r="286" spans="1:6">
      <c r="A286">
        <f>'K complex 1'!I289</f>
        <v>0</v>
      </c>
      <c r="B286">
        <f>'K complex 2'!I289</f>
        <v>0</v>
      </c>
      <c r="C286">
        <f>'K complex 3'!I289</f>
        <v>0</v>
      </c>
      <c r="D286">
        <f>'K complex 4'!I289</f>
        <v>0</v>
      </c>
      <c r="E286">
        <f>'K complex 5'!I289</f>
        <v>100</v>
      </c>
      <c r="F286">
        <f t="shared" si="4"/>
        <v>286</v>
      </c>
    </row>
    <row r="287" spans="1:6">
      <c r="A287">
        <f>'K complex 1'!I290</f>
        <v>0</v>
      </c>
      <c r="B287">
        <f>'K complex 2'!I290</f>
        <v>0</v>
      </c>
      <c r="C287">
        <f>'K complex 3'!I290</f>
        <v>0</v>
      </c>
      <c r="D287">
        <f>'K complex 4'!I290</f>
        <v>0</v>
      </c>
      <c r="E287">
        <f>'K complex 5'!I290</f>
        <v>100</v>
      </c>
      <c r="F287">
        <f t="shared" si="4"/>
        <v>287</v>
      </c>
    </row>
    <row r="288" spans="1:6">
      <c r="A288">
        <f>'K complex 1'!I291</f>
        <v>0</v>
      </c>
      <c r="B288">
        <f>'K complex 2'!I291</f>
        <v>0</v>
      </c>
      <c r="C288">
        <f>'K complex 3'!I291</f>
        <v>0</v>
      </c>
      <c r="D288">
        <f>'K complex 4'!I291</f>
        <v>0</v>
      </c>
      <c r="E288">
        <f>'K complex 5'!I291</f>
        <v>100</v>
      </c>
      <c r="F288">
        <f t="shared" si="4"/>
        <v>288</v>
      </c>
    </row>
    <row r="289" spans="1:6">
      <c r="A289">
        <f>'K complex 1'!I292</f>
        <v>0</v>
      </c>
      <c r="B289">
        <f>'K complex 2'!I292</f>
        <v>0</v>
      </c>
      <c r="C289">
        <f>'K complex 3'!I292</f>
        <v>0</v>
      </c>
      <c r="D289">
        <f>'K complex 4'!I292</f>
        <v>0</v>
      </c>
      <c r="E289">
        <f>'K complex 5'!I292</f>
        <v>91.543488987574577</v>
      </c>
      <c r="F289">
        <f t="shared" si="4"/>
        <v>289</v>
      </c>
    </row>
    <row r="290" spans="1:6">
      <c r="A290">
        <f>'K complex 1'!I293</f>
        <v>0</v>
      </c>
      <c r="B290">
        <f>'K complex 2'!I293</f>
        <v>0</v>
      </c>
      <c r="C290">
        <f>'K complex 3'!I293</f>
        <v>0</v>
      </c>
      <c r="D290">
        <f>'K complex 4'!I293</f>
        <v>0</v>
      </c>
      <c r="E290">
        <f>'K complex 5'!I293</f>
        <v>75.604607605925906</v>
      </c>
      <c r="F290">
        <f t="shared" si="4"/>
        <v>290</v>
      </c>
    </row>
    <row r="291" spans="1:6">
      <c r="A291">
        <f>'K complex 1'!I294</f>
        <v>0</v>
      </c>
      <c r="B291">
        <f>'K complex 2'!I294</f>
        <v>0</v>
      </c>
      <c r="C291">
        <f>'K complex 3'!I294</f>
        <v>0</v>
      </c>
      <c r="D291">
        <f>'K complex 4'!I294</f>
        <v>0</v>
      </c>
      <c r="E291">
        <f>'K complex 5'!I294</f>
        <v>0.20507459085607904</v>
      </c>
      <c r="F291">
        <f t="shared" si="4"/>
        <v>291</v>
      </c>
    </row>
    <row r="292" spans="1:6">
      <c r="A292">
        <f>'K complex 1'!I295</f>
        <v>0</v>
      </c>
      <c r="B292">
        <f>'K complex 2'!I295</f>
        <v>0</v>
      </c>
      <c r="C292">
        <f>'K complex 3'!I295</f>
        <v>0</v>
      </c>
      <c r="D292">
        <f>'K complex 4'!I295</f>
        <v>0</v>
      </c>
      <c r="E292">
        <f>'K complex 5'!I295</f>
        <v>18.987980076565268</v>
      </c>
      <c r="F292">
        <f t="shared" si="4"/>
        <v>292</v>
      </c>
    </row>
    <row r="293" spans="1:6">
      <c r="A293">
        <f>'K complex 1'!I296</f>
        <v>0</v>
      </c>
      <c r="B293">
        <f>'K complex 2'!I296</f>
        <v>0</v>
      </c>
      <c r="C293">
        <f>'K complex 3'!I296</f>
        <v>0</v>
      </c>
      <c r="D293">
        <f>'K complex 4'!I296</f>
        <v>0</v>
      </c>
      <c r="E293">
        <f>'K complex 5'!I296</f>
        <v>36.681278404925962</v>
      </c>
      <c r="F293">
        <f t="shared" si="4"/>
        <v>293</v>
      </c>
    </row>
    <row r="294" spans="1:6">
      <c r="A294">
        <f>'K complex 1'!I297</f>
        <v>0</v>
      </c>
      <c r="B294">
        <f>'K complex 2'!I297</f>
        <v>0</v>
      </c>
      <c r="C294">
        <f>'K complex 3'!I297</f>
        <v>0</v>
      </c>
      <c r="D294">
        <f>'K complex 4'!I297</f>
        <v>0</v>
      </c>
      <c r="E294">
        <f>'K complex 5'!I297</f>
        <v>0</v>
      </c>
      <c r="F294">
        <f t="shared" si="4"/>
        <v>294</v>
      </c>
    </row>
    <row r="295" spans="1:6">
      <c r="A295">
        <f>'K complex 1'!I298</f>
        <v>0</v>
      </c>
      <c r="B295">
        <f>'K complex 2'!I298</f>
        <v>0</v>
      </c>
      <c r="C295">
        <f>'K complex 3'!I298</f>
        <v>21.324579017475497</v>
      </c>
      <c r="D295">
        <f>'K complex 4'!I298</f>
        <v>0</v>
      </c>
      <c r="E295">
        <f>'K complex 5'!I298</f>
        <v>0</v>
      </c>
      <c r="F295">
        <f t="shared" si="4"/>
        <v>295</v>
      </c>
    </row>
    <row r="296" spans="1:6">
      <c r="A296">
        <f>'K complex 1'!I299</f>
        <v>0</v>
      </c>
      <c r="B296">
        <f>'K complex 2'!I299</f>
        <v>0</v>
      </c>
      <c r="C296">
        <f>'K complex 3'!I299</f>
        <v>0</v>
      </c>
      <c r="D296">
        <f>'K complex 4'!I299</f>
        <v>0</v>
      </c>
      <c r="E296">
        <f>'K complex 5'!I299</f>
        <v>0</v>
      </c>
      <c r="F296">
        <f t="shared" si="4"/>
        <v>296</v>
      </c>
    </row>
    <row r="297" spans="1:6">
      <c r="A297">
        <f>'K complex 1'!I300</f>
        <v>0</v>
      </c>
      <c r="B297">
        <f>'K complex 2'!I300</f>
        <v>0</v>
      </c>
      <c r="C297">
        <f>'K complex 3'!I300</f>
        <v>64.963326759793063</v>
      </c>
      <c r="D297">
        <f>'K complex 4'!I300</f>
        <v>0</v>
      </c>
      <c r="E297">
        <f>'K complex 5'!I300</f>
        <v>0</v>
      </c>
      <c r="F297">
        <f t="shared" si="4"/>
        <v>297</v>
      </c>
    </row>
    <row r="298" spans="1:6">
      <c r="A298">
        <f>'K complex 1'!I301</f>
        <v>0</v>
      </c>
      <c r="B298">
        <f>'K complex 2'!I301</f>
        <v>0</v>
      </c>
      <c r="C298">
        <f>'K complex 3'!I301</f>
        <v>11.396729878459157</v>
      </c>
      <c r="D298">
        <f>'K complex 4'!I301</f>
        <v>0</v>
      </c>
      <c r="E298">
        <f>'K complex 5'!I301</f>
        <v>0</v>
      </c>
      <c r="F298">
        <f t="shared" si="4"/>
        <v>298</v>
      </c>
    </row>
    <row r="299" spans="1:6">
      <c r="A299">
        <f>'K complex 1'!I302</f>
        <v>0</v>
      </c>
      <c r="B299">
        <f>'K complex 2'!I302</f>
        <v>0</v>
      </c>
      <c r="C299">
        <f>'K complex 3'!I302</f>
        <v>1.7889508209153333</v>
      </c>
      <c r="D299">
        <f>'K complex 4'!I302</f>
        <v>34.082477666722291</v>
      </c>
      <c r="E299">
        <f>'K complex 5'!I302</f>
        <v>0</v>
      </c>
      <c r="F299">
        <f t="shared" si="4"/>
        <v>299</v>
      </c>
    </row>
    <row r="300" spans="1:6">
      <c r="A300">
        <f>'K complex 1'!I303</f>
        <v>0</v>
      </c>
      <c r="B300">
        <f>'K complex 2'!I303</f>
        <v>0</v>
      </c>
      <c r="C300">
        <f>'K complex 3'!I303</f>
        <v>0</v>
      </c>
      <c r="D300">
        <f>'K complex 4'!I303</f>
        <v>0</v>
      </c>
      <c r="E300">
        <f>'K complex 5'!I303</f>
        <v>0</v>
      </c>
      <c r="F300">
        <f t="shared" si="4"/>
        <v>300</v>
      </c>
    </row>
    <row r="301" spans="1:6">
      <c r="A301">
        <f>'K complex 1'!I304</f>
        <v>0</v>
      </c>
      <c r="B301">
        <f>'K complex 2'!I304</f>
        <v>0</v>
      </c>
      <c r="C301">
        <f>'K complex 3'!I304</f>
        <v>0</v>
      </c>
      <c r="D301">
        <f>'K complex 4'!I304</f>
        <v>81.52015362928762</v>
      </c>
      <c r="E301">
        <f>'K complex 5'!I304</f>
        <v>0</v>
      </c>
      <c r="F301">
        <f t="shared" si="4"/>
        <v>301</v>
      </c>
    </row>
    <row r="302" spans="1:6">
      <c r="A302">
        <f>'K complex 1'!I305</f>
        <v>0</v>
      </c>
      <c r="B302">
        <f>'K complex 2'!I305</f>
        <v>0</v>
      </c>
      <c r="C302">
        <f>'K complex 3'!I305</f>
        <v>0</v>
      </c>
      <c r="D302">
        <f>'K complex 4'!I305</f>
        <v>14.635923764254821</v>
      </c>
      <c r="E302">
        <f>'K complex 5'!I305</f>
        <v>0</v>
      </c>
      <c r="F302">
        <f t="shared" si="4"/>
        <v>302</v>
      </c>
    </row>
    <row r="303" spans="1:6">
      <c r="A303">
        <f>'K complex 1'!I306</f>
        <v>0</v>
      </c>
      <c r="B303">
        <f>'K complex 2'!I306</f>
        <v>0</v>
      </c>
      <c r="C303">
        <f>'K complex 3'!I306</f>
        <v>0</v>
      </c>
      <c r="D303">
        <f>'K complex 4'!I306</f>
        <v>75.031352937442236</v>
      </c>
      <c r="E303">
        <f>'K complex 5'!I306</f>
        <v>0</v>
      </c>
      <c r="F303">
        <f t="shared" si="4"/>
        <v>303</v>
      </c>
    </row>
    <row r="304" spans="1:6">
      <c r="A304">
        <f>'K complex 1'!I307</f>
        <v>0</v>
      </c>
      <c r="B304">
        <f>'K complex 2'!I307</f>
        <v>0</v>
      </c>
      <c r="C304">
        <f>'K complex 3'!I307</f>
        <v>0</v>
      </c>
      <c r="D304">
        <f>'K complex 4'!I307</f>
        <v>85.925526220365029</v>
      </c>
      <c r="E304">
        <f>'K complex 5'!I307</f>
        <v>0</v>
      </c>
      <c r="F304">
        <f t="shared" si="4"/>
        <v>304</v>
      </c>
    </row>
    <row r="305" spans="1:6">
      <c r="A305">
        <f>'K complex 1'!I308</f>
        <v>0</v>
      </c>
      <c r="B305">
        <f>'K complex 2'!I308</f>
        <v>0</v>
      </c>
      <c r="C305">
        <f>'K complex 3'!I308</f>
        <v>0</v>
      </c>
      <c r="D305">
        <f>'K complex 4'!I308</f>
        <v>0</v>
      </c>
      <c r="E305">
        <f>'K complex 5'!I308</f>
        <v>0</v>
      </c>
      <c r="F305">
        <f t="shared" si="4"/>
        <v>305</v>
      </c>
    </row>
    <row r="306" spans="1:6">
      <c r="A306">
        <f>'K complex 1'!I309</f>
        <v>0</v>
      </c>
      <c r="B306">
        <f>'K complex 2'!I309</f>
        <v>0</v>
      </c>
      <c r="C306">
        <f>'K complex 3'!I309</f>
        <v>0</v>
      </c>
      <c r="D306">
        <f>'K complex 4'!I309</f>
        <v>68.265877501842112</v>
      </c>
      <c r="E306">
        <f>'K complex 5'!I309</f>
        <v>0</v>
      </c>
      <c r="F306">
        <f t="shared" si="4"/>
        <v>306</v>
      </c>
    </row>
    <row r="307" spans="1:6">
      <c r="A307">
        <f>'K complex 1'!I310</f>
        <v>0</v>
      </c>
      <c r="B307">
        <f>'K complex 2'!I310</f>
        <v>0</v>
      </c>
      <c r="C307">
        <f>'K complex 3'!I310</f>
        <v>0</v>
      </c>
      <c r="D307">
        <f>'K complex 4'!I310</f>
        <v>98.001456390744252</v>
      </c>
      <c r="E307">
        <f>'K complex 5'!I310</f>
        <v>0</v>
      </c>
      <c r="F307">
        <f t="shared" si="4"/>
        <v>307</v>
      </c>
    </row>
    <row r="308" spans="1:6">
      <c r="A308">
        <f>'K complex 1'!I311</f>
        <v>0</v>
      </c>
      <c r="B308">
        <f>'K complex 2'!I311</f>
        <v>0</v>
      </c>
      <c r="C308">
        <f>'K complex 3'!I311</f>
        <v>0</v>
      </c>
      <c r="D308">
        <f>'K complex 4'!I311</f>
        <v>69.535441111221971</v>
      </c>
      <c r="E308">
        <f>'K complex 5'!I311</f>
        <v>0</v>
      </c>
      <c r="F308">
        <f t="shared" si="4"/>
        <v>308</v>
      </c>
    </row>
    <row r="309" spans="1:6">
      <c r="A309">
        <f>'K complex 1'!I312</f>
        <v>0</v>
      </c>
      <c r="B309">
        <f>'K complex 2'!I312</f>
        <v>0</v>
      </c>
      <c r="C309">
        <f>'K complex 3'!I312</f>
        <v>0</v>
      </c>
      <c r="D309">
        <f>'K complex 4'!I312</f>
        <v>0</v>
      </c>
      <c r="E309">
        <f>'K complex 5'!I312</f>
        <v>0</v>
      </c>
      <c r="F309">
        <f t="shared" si="4"/>
        <v>309</v>
      </c>
    </row>
    <row r="310" spans="1:6">
      <c r="A310">
        <f>'K complex 1'!I313</f>
        <v>0</v>
      </c>
      <c r="B310">
        <f>'K complex 2'!I313</f>
        <v>0</v>
      </c>
      <c r="C310">
        <f>'K complex 3'!I313</f>
        <v>0</v>
      </c>
      <c r="D310">
        <f>'K complex 4'!I313</f>
        <v>72.093427979740014</v>
      </c>
      <c r="E310">
        <f>'K complex 5'!I313</f>
        <v>0</v>
      </c>
      <c r="F310">
        <f t="shared" si="4"/>
        <v>310</v>
      </c>
    </row>
    <row r="311" spans="1:6">
      <c r="A311">
        <f>'K complex 1'!I314</f>
        <v>58.253117471179586</v>
      </c>
      <c r="B311">
        <f>'K complex 2'!I314</f>
        <v>0</v>
      </c>
      <c r="C311">
        <f>'K complex 3'!I314</f>
        <v>0</v>
      </c>
      <c r="D311">
        <f>'K complex 4'!I314</f>
        <v>5.2249523256452797</v>
      </c>
      <c r="E311">
        <f>'K complex 5'!I314</f>
        <v>0</v>
      </c>
      <c r="F311">
        <f t="shared" si="4"/>
        <v>311</v>
      </c>
    </row>
    <row r="312" spans="1:6">
      <c r="A312">
        <f>'K complex 1'!I315</f>
        <v>57.206200454931412</v>
      </c>
      <c r="B312">
        <f>'K complex 2'!I315</f>
        <v>0</v>
      </c>
      <c r="C312">
        <f>'K complex 3'!I315</f>
        <v>0</v>
      </c>
      <c r="D312">
        <f>'K complex 4'!I315</f>
        <v>0</v>
      </c>
      <c r="E312">
        <f>'K complex 5'!I315</f>
        <v>0</v>
      </c>
      <c r="F312">
        <f t="shared" si="4"/>
        <v>312</v>
      </c>
    </row>
    <row r="313" spans="1:6">
      <c r="A313">
        <f>'K complex 1'!I316</f>
        <v>0</v>
      </c>
      <c r="B313">
        <f>'K complex 2'!I316</f>
        <v>0</v>
      </c>
      <c r="C313">
        <f>'K complex 3'!I316</f>
        <v>0</v>
      </c>
      <c r="D313">
        <f>'K complex 4'!I316</f>
        <v>0</v>
      </c>
      <c r="E313">
        <f>'K complex 5'!I316</f>
        <v>0</v>
      </c>
      <c r="F313">
        <f t="shared" si="4"/>
        <v>313</v>
      </c>
    </row>
    <row r="314" spans="1:6">
      <c r="A314">
        <f>'K complex 1'!I317</f>
        <v>0</v>
      </c>
      <c r="B314">
        <f>'K complex 2'!I317</f>
        <v>0</v>
      </c>
      <c r="C314">
        <f>'K complex 3'!I317</f>
        <v>0</v>
      </c>
      <c r="D314">
        <f>'K complex 4'!I317</f>
        <v>49.104139462729208</v>
      </c>
      <c r="E314">
        <f>'K complex 5'!I317</f>
        <v>0</v>
      </c>
      <c r="F314">
        <f t="shared" si="4"/>
        <v>314</v>
      </c>
    </row>
    <row r="315" spans="1:6">
      <c r="A315">
        <f>'K complex 1'!I318</f>
        <v>19.388282212356462</v>
      </c>
      <c r="B315">
        <f>'K complex 2'!I318</f>
        <v>0</v>
      </c>
      <c r="C315">
        <f>'K complex 3'!I318</f>
        <v>0</v>
      </c>
      <c r="D315">
        <f>'K complex 4'!I318</f>
        <v>0</v>
      </c>
      <c r="E315">
        <f>'K complex 5'!I318</f>
        <v>0</v>
      </c>
      <c r="F315">
        <f t="shared" si="4"/>
        <v>315</v>
      </c>
    </row>
    <row r="316" spans="1:6">
      <c r="A316" t="e">
        <f>'K complex 1'!I319</f>
        <v>#DIV/0!</v>
      </c>
      <c r="B316" t="e">
        <f>'K complex 2'!I319</f>
        <v>#DIV/0!</v>
      </c>
      <c r="C316" t="e">
        <f>'K complex 3'!I319</f>
        <v>#DIV/0!</v>
      </c>
      <c r="D316" t="e">
        <f>'K complex 4'!I319</f>
        <v>#DIV/0!</v>
      </c>
      <c r="E316" t="e">
        <f>'K complex 5'!I319</f>
        <v>#DIV/0!</v>
      </c>
      <c r="F316">
        <f t="shared" si="4"/>
        <v>316</v>
      </c>
    </row>
    <row r="317" spans="1:6">
      <c r="A317">
        <f>'K complex 1'!I320</f>
        <v>0</v>
      </c>
      <c r="B317">
        <f>'K complex 2'!I320</f>
        <v>0</v>
      </c>
      <c r="C317">
        <f>'K complex 3'!I320</f>
        <v>0</v>
      </c>
      <c r="D317">
        <f>'K complex 4'!I320</f>
        <v>92.272872808772917</v>
      </c>
      <c r="E317">
        <f>'K complex 5'!I320</f>
        <v>0</v>
      </c>
      <c r="F317">
        <f t="shared" si="4"/>
        <v>317</v>
      </c>
    </row>
    <row r="318" spans="1:6">
      <c r="A318">
        <f>'K complex 1'!I321</f>
        <v>0</v>
      </c>
      <c r="B318">
        <f>'K complex 2'!I321</f>
        <v>0</v>
      </c>
      <c r="C318">
        <f>'K complex 3'!I321</f>
        <v>0</v>
      </c>
      <c r="D318">
        <f>'K complex 4'!I321</f>
        <v>48.300597695846321</v>
      </c>
      <c r="E318">
        <f>'K complex 5'!I321</f>
        <v>0</v>
      </c>
      <c r="F318">
        <f t="shared" si="4"/>
        <v>318</v>
      </c>
    </row>
    <row r="319" spans="1:6">
      <c r="A319">
        <f>'K complex 1'!I322</f>
        <v>0</v>
      </c>
      <c r="B319">
        <f>'K complex 2'!I322</f>
        <v>0</v>
      </c>
      <c r="C319">
        <f>'K complex 3'!I322</f>
        <v>0</v>
      </c>
      <c r="D319">
        <f>'K complex 4'!I322</f>
        <v>0</v>
      </c>
      <c r="E319">
        <f>'K complex 5'!I322</f>
        <v>0</v>
      </c>
      <c r="F319">
        <f t="shared" si="4"/>
        <v>319</v>
      </c>
    </row>
    <row r="320" spans="1:6">
      <c r="A320" t="e">
        <f>'K complex 1'!I323</f>
        <v>#DIV/0!</v>
      </c>
      <c r="B320" t="e">
        <f>'K complex 2'!I323</f>
        <v>#DIV/0!</v>
      </c>
      <c r="C320" t="e">
        <f>'K complex 3'!I323</f>
        <v>#DIV/0!</v>
      </c>
      <c r="D320" t="e">
        <f>'K complex 4'!I323</f>
        <v>#DIV/0!</v>
      </c>
      <c r="E320" t="e">
        <f>'K complex 5'!I323</f>
        <v>#DIV/0!</v>
      </c>
      <c r="F320">
        <f t="shared" si="4"/>
        <v>320</v>
      </c>
    </row>
    <row r="321" spans="1:6">
      <c r="A321">
        <f>'K complex 1'!I324</f>
        <v>0</v>
      </c>
      <c r="B321">
        <f>'K complex 2'!I324</f>
        <v>0</v>
      </c>
      <c r="C321">
        <f>'K complex 3'!I324</f>
        <v>0</v>
      </c>
      <c r="D321">
        <f>'K complex 4'!I324</f>
        <v>46.593746381796265</v>
      </c>
      <c r="E321">
        <f>'K complex 5'!I324</f>
        <v>0</v>
      </c>
      <c r="F321">
        <f t="shared" si="4"/>
        <v>321</v>
      </c>
    </row>
    <row r="322" spans="1:6">
      <c r="A322">
        <f>'K complex 1'!I325</f>
        <v>0</v>
      </c>
      <c r="B322">
        <f>'K complex 2'!I325</f>
        <v>0</v>
      </c>
      <c r="C322">
        <f>'K complex 3'!I325</f>
        <v>0</v>
      </c>
      <c r="D322">
        <f>'K complex 4'!I325</f>
        <v>0</v>
      </c>
      <c r="E322">
        <f>'K complex 5'!I325</f>
        <v>0</v>
      </c>
      <c r="F322">
        <f t="shared" si="4"/>
        <v>322</v>
      </c>
    </row>
    <row r="323" spans="1:6">
      <c r="A323">
        <f>'K complex 1'!I326</f>
        <v>0</v>
      </c>
      <c r="B323">
        <f>'K complex 2'!I326</f>
        <v>0</v>
      </c>
      <c r="C323">
        <f>'K complex 3'!I326</f>
        <v>0</v>
      </c>
      <c r="D323">
        <f>'K complex 4'!I326</f>
        <v>0</v>
      </c>
      <c r="E323">
        <f>'K complex 5'!I326</f>
        <v>0</v>
      </c>
      <c r="F323">
        <f t="shared" ref="F323:F386" si="5">1+F322</f>
        <v>323</v>
      </c>
    </row>
    <row r="324" spans="1:6">
      <c r="A324">
        <f>'K complex 1'!I327</f>
        <v>0</v>
      </c>
      <c r="B324">
        <f>'K complex 2'!I327</f>
        <v>0</v>
      </c>
      <c r="C324">
        <f>'K complex 3'!I327</f>
        <v>0</v>
      </c>
      <c r="D324">
        <f>'K complex 4'!I327</f>
        <v>23.84855018761883</v>
      </c>
      <c r="E324">
        <f>'K complex 5'!I327</f>
        <v>0</v>
      </c>
      <c r="F324">
        <f t="shared" si="5"/>
        <v>324</v>
      </c>
    </row>
    <row r="325" spans="1:6">
      <c r="A325">
        <f>'K complex 1'!I328</f>
        <v>9.7385584919317392</v>
      </c>
      <c r="B325">
        <f>'K complex 2'!I328</f>
        <v>0</v>
      </c>
      <c r="C325">
        <f>'K complex 3'!I328</f>
        <v>0</v>
      </c>
      <c r="D325">
        <f>'K complex 4'!I328</f>
        <v>53.396432758200163</v>
      </c>
      <c r="E325">
        <f>'K complex 5'!I328</f>
        <v>0</v>
      </c>
      <c r="F325">
        <f t="shared" si="5"/>
        <v>325</v>
      </c>
    </row>
    <row r="326" spans="1:6">
      <c r="A326">
        <f>'K complex 1'!I329</f>
        <v>0</v>
      </c>
      <c r="B326">
        <f>'K complex 2'!I329</f>
        <v>0</v>
      </c>
      <c r="C326">
        <f>'K complex 3'!I329</f>
        <v>0</v>
      </c>
      <c r="D326">
        <f>'K complex 4'!I329</f>
        <v>37.633479616286365</v>
      </c>
      <c r="E326">
        <f>'K complex 5'!I329</f>
        <v>0</v>
      </c>
      <c r="F326">
        <f t="shared" si="5"/>
        <v>326</v>
      </c>
    </row>
    <row r="327" spans="1:6">
      <c r="A327">
        <f>'K complex 1'!I330</f>
        <v>0</v>
      </c>
      <c r="B327">
        <f>'K complex 2'!I330</f>
        <v>0</v>
      </c>
      <c r="C327">
        <f>'K complex 3'!I330</f>
        <v>0</v>
      </c>
      <c r="D327">
        <f>'K complex 4'!I330</f>
        <v>11.014326397768212</v>
      </c>
      <c r="E327">
        <f>'K complex 5'!I330</f>
        <v>0</v>
      </c>
      <c r="F327">
        <f t="shared" si="5"/>
        <v>327</v>
      </c>
    </row>
    <row r="328" spans="1:6">
      <c r="A328">
        <f>'K complex 1'!I331</f>
        <v>0</v>
      </c>
      <c r="B328">
        <f>'K complex 2'!I331</f>
        <v>0</v>
      </c>
      <c r="C328">
        <f>'K complex 3'!I331</f>
        <v>0</v>
      </c>
      <c r="D328">
        <f>'K complex 4'!I331</f>
        <v>89.649125074124953</v>
      </c>
      <c r="E328">
        <f>'K complex 5'!I331</f>
        <v>0</v>
      </c>
      <c r="F328">
        <f t="shared" si="5"/>
        <v>328</v>
      </c>
    </row>
    <row r="329" spans="1:6">
      <c r="A329">
        <f>'K complex 1'!I332</f>
        <v>0</v>
      </c>
      <c r="B329">
        <f>'K complex 2'!I332</f>
        <v>0</v>
      </c>
      <c r="C329">
        <f>'K complex 3'!I332</f>
        <v>0</v>
      </c>
      <c r="D329">
        <f>'K complex 4'!I332</f>
        <v>22.234028192915122</v>
      </c>
      <c r="E329">
        <f>'K complex 5'!I332</f>
        <v>0</v>
      </c>
      <c r="F329">
        <f t="shared" si="5"/>
        <v>329</v>
      </c>
    </row>
    <row r="330" spans="1:6">
      <c r="A330">
        <f>'K complex 1'!I333</f>
        <v>0</v>
      </c>
      <c r="B330">
        <f>'K complex 2'!I333</f>
        <v>0</v>
      </c>
      <c r="C330">
        <f>'K complex 3'!I333</f>
        <v>0</v>
      </c>
      <c r="D330">
        <f>'K complex 4'!I333</f>
        <v>98.324713909306951</v>
      </c>
      <c r="E330">
        <f>'K complex 5'!I333</f>
        <v>0</v>
      </c>
      <c r="F330">
        <f t="shared" si="5"/>
        <v>330</v>
      </c>
    </row>
    <row r="331" spans="1:6">
      <c r="A331">
        <f>'K complex 1'!I334</f>
        <v>0</v>
      </c>
      <c r="B331">
        <f>'K complex 2'!I334</f>
        <v>0</v>
      </c>
      <c r="C331">
        <f>'K complex 3'!I334</f>
        <v>0</v>
      </c>
      <c r="D331">
        <f>'K complex 4'!I334</f>
        <v>99.499282614704853</v>
      </c>
      <c r="E331">
        <f>'K complex 5'!I334</f>
        <v>0</v>
      </c>
      <c r="F331">
        <f t="shared" si="5"/>
        <v>331</v>
      </c>
    </row>
    <row r="332" spans="1:6">
      <c r="A332">
        <f>'K complex 1'!I335</f>
        <v>0</v>
      </c>
      <c r="B332">
        <f>'K complex 2'!I335</f>
        <v>0</v>
      </c>
      <c r="C332">
        <f>'K complex 3'!I335</f>
        <v>0</v>
      </c>
      <c r="D332">
        <f>'K complex 4'!I335</f>
        <v>94.519260600342534</v>
      </c>
      <c r="E332">
        <f>'K complex 5'!I335</f>
        <v>0</v>
      </c>
      <c r="F332">
        <f t="shared" si="5"/>
        <v>332</v>
      </c>
    </row>
    <row r="333" spans="1:6">
      <c r="A333">
        <f>'K complex 1'!I336</f>
        <v>0</v>
      </c>
      <c r="B333">
        <f>'K complex 2'!I336</f>
        <v>0</v>
      </c>
      <c r="C333">
        <f>'K complex 3'!I336</f>
        <v>0</v>
      </c>
      <c r="D333">
        <f>'K complex 4'!I336</f>
        <v>53.346837527539158</v>
      </c>
      <c r="E333">
        <f>'K complex 5'!I336</f>
        <v>0</v>
      </c>
      <c r="F333">
        <f t="shared" si="5"/>
        <v>333</v>
      </c>
    </row>
    <row r="334" spans="1:6">
      <c r="A334">
        <f>'K complex 1'!I337</f>
        <v>0</v>
      </c>
      <c r="B334">
        <f>'K complex 2'!I337</f>
        <v>0</v>
      </c>
      <c r="C334">
        <f>'K complex 3'!I337</f>
        <v>0</v>
      </c>
      <c r="D334">
        <f>'K complex 4'!I337</f>
        <v>0</v>
      </c>
      <c r="E334">
        <f>'K complex 5'!I337</f>
        <v>0</v>
      </c>
      <c r="F334">
        <f t="shared" si="5"/>
        <v>334</v>
      </c>
    </row>
    <row r="335" spans="1:6">
      <c r="A335">
        <f>'K complex 1'!I338</f>
        <v>0</v>
      </c>
      <c r="B335">
        <f>'K complex 2'!I338</f>
        <v>0</v>
      </c>
      <c r="C335">
        <f>'K complex 3'!I338</f>
        <v>0</v>
      </c>
      <c r="D335">
        <f>'K complex 4'!I338</f>
        <v>44.460486405481973</v>
      </c>
      <c r="E335">
        <f>'K complex 5'!I338</f>
        <v>0</v>
      </c>
      <c r="F335">
        <f t="shared" si="5"/>
        <v>335</v>
      </c>
    </row>
    <row r="336" spans="1:6">
      <c r="A336">
        <f>'K complex 1'!I339</f>
        <v>0</v>
      </c>
      <c r="B336">
        <f>'K complex 2'!I339</f>
        <v>0</v>
      </c>
      <c r="C336">
        <f>'K complex 3'!I339</f>
        <v>0</v>
      </c>
      <c r="D336">
        <f>'K complex 4'!I339</f>
        <v>0</v>
      </c>
      <c r="E336">
        <f>'K complex 5'!I339</f>
        <v>0</v>
      </c>
      <c r="F336">
        <f t="shared" si="5"/>
        <v>336</v>
      </c>
    </row>
    <row r="337" spans="1:6">
      <c r="A337">
        <f>'K complex 1'!I340</f>
        <v>0</v>
      </c>
      <c r="B337">
        <f>'K complex 2'!I340</f>
        <v>0</v>
      </c>
      <c r="C337">
        <f>'K complex 3'!I340</f>
        <v>0</v>
      </c>
      <c r="D337">
        <f>'K complex 4'!I340</f>
        <v>0</v>
      </c>
      <c r="E337">
        <f>'K complex 5'!I340</f>
        <v>0</v>
      </c>
      <c r="F337">
        <f t="shared" si="5"/>
        <v>337</v>
      </c>
    </row>
    <row r="338" spans="1:6">
      <c r="A338" t="e">
        <f>'K complex 1'!I341</f>
        <v>#DIV/0!</v>
      </c>
      <c r="B338" t="e">
        <f>'K complex 2'!I341</f>
        <v>#DIV/0!</v>
      </c>
      <c r="C338" t="e">
        <f>'K complex 3'!I341</f>
        <v>#DIV/0!</v>
      </c>
      <c r="D338" t="e">
        <f>'K complex 4'!I341</f>
        <v>#DIV/0!</v>
      </c>
      <c r="E338" t="e">
        <f>'K complex 5'!I341</f>
        <v>#DIV/0!</v>
      </c>
      <c r="F338">
        <f t="shared" si="5"/>
        <v>338</v>
      </c>
    </row>
    <row r="339" spans="1:6">
      <c r="A339">
        <f>'K complex 1'!I342</f>
        <v>0</v>
      </c>
      <c r="B339">
        <f>'K complex 2'!I342</f>
        <v>0</v>
      </c>
      <c r="C339">
        <f>'K complex 3'!I342</f>
        <v>0</v>
      </c>
      <c r="D339">
        <f>'K complex 4'!I342</f>
        <v>0</v>
      </c>
      <c r="E339">
        <f>'K complex 5'!I342</f>
        <v>0</v>
      </c>
      <c r="F339">
        <f t="shared" si="5"/>
        <v>339</v>
      </c>
    </row>
    <row r="340" spans="1:6">
      <c r="A340">
        <f>'K complex 1'!I343</f>
        <v>0</v>
      </c>
      <c r="B340">
        <f>'K complex 2'!I343</f>
        <v>0</v>
      </c>
      <c r="C340">
        <f>'K complex 3'!I343</f>
        <v>0</v>
      </c>
      <c r="D340">
        <f>'K complex 4'!I343</f>
        <v>0</v>
      </c>
      <c r="E340">
        <f>'K complex 5'!I343</f>
        <v>0</v>
      </c>
      <c r="F340">
        <f t="shared" si="5"/>
        <v>340</v>
      </c>
    </row>
    <row r="341" spans="1:6">
      <c r="A341">
        <f>'K complex 1'!I344</f>
        <v>0</v>
      </c>
      <c r="B341">
        <f>'K complex 2'!I344</f>
        <v>0</v>
      </c>
      <c r="C341">
        <f>'K complex 3'!I344</f>
        <v>0</v>
      </c>
      <c r="D341">
        <f>'K complex 4'!I344</f>
        <v>0</v>
      </c>
      <c r="E341">
        <f>'K complex 5'!I344</f>
        <v>0</v>
      </c>
      <c r="F341">
        <f t="shared" si="5"/>
        <v>341</v>
      </c>
    </row>
    <row r="342" spans="1:6">
      <c r="A342">
        <f>'K complex 1'!I345</f>
        <v>0</v>
      </c>
      <c r="B342">
        <f>'K complex 2'!I345</f>
        <v>0</v>
      </c>
      <c r="C342">
        <f>'K complex 3'!I345</f>
        <v>0</v>
      </c>
      <c r="D342">
        <f>'K complex 4'!I345</f>
        <v>0</v>
      </c>
      <c r="E342">
        <f>'K complex 5'!I345</f>
        <v>0</v>
      </c>
      <c r="F342">
        <f t="shared" si="5"/>
        <v>342</v>
      </c>
    </row>
    <row r="343" spans="1:6">
      <c r="A343">
        <f>'K complex 1'!I346</f>
        <v>0</v>
      </c>
      <c r="B343">
        <f>'K complex 2'!I346</f>
        <v>0</v>
      </c>
      <c r="C343">
        <f>'K complex 3'!I346</f>
        <v>0</v>
      </c>
      <c r="D343">
        <f>'K complex 4'!I346</f>
        <v>0</v>
      </c>
      <c r="E343">
        <f>'K complex 5'!I346</f>
        <v>0</v>
      </c>
      <c r="F343">
        <f t="shared" si="5"/>
        <v>343</v>
      </c>
    </row>
    <row r="344" spans="1:6">
      <c r="A344" t="e">
        <f>'K complex 1'!I347</f>
        <v>#DIV/0!</v>
      </c>
      <c r="B344" t="e">
        <f>'K complex 2'!I347</f>
        <v>#DIV/0!</v>
      </c>
      <c r="C344" t="e">
        <f>'K complex 3'!I347</f>
        <v>#DIV/0!</v>
      </c>
      <c r="D344" t="e">
        <f>'K complex 4'!I347</f>
        <v>#DIV/0!</v>
      </c>
      <c r="E344" t="e">
        <f>'K complex 5'!I347</f>
        <v>#DIV/0!</v>
      </c>
      <c r="F344">
        <f t="shared" si="5"/>
        <v>344</v>
      </c>
    </row>
    <row r="345" spans="1:6">
      <c r="A345">
        <f>'K complex 1'!I348</f>
        <v>0</v>
      </c>
      <c r="B345">
        <f>'K complex 2'!I348</f>
        <v>0</v>
      </c>
      <c r="C345">
        <f>'K complex 3'!I348</f>
        <v>0</v>
      </c>
      <c r="D345">
        <f>'K complex 4'!I348</f>
        <v>0</v>
      </c>
      <c r="E345">
        <f>'K complex 5'!I348</f>
        <v>0</v>
      </c>
      <c r="F345">
        <f t="shared" si="5"/>
        <v>345</v>
      </c>
    </row>
    <row r="346" spans="1:6">
      <c r="A346">
        <f>'K complex 1'!I349</f>
        <v>0</v>
      </c>
      <c r="B346">
        <f>'K complex 2'!I349</f>
        <v>0</v>
      </c>
      <c r="C346">
        <f>'K complex 3'!I349</f>
        <v>0</v>
      </c>
      <c r="D346">
        <f>'K complex 4'!I349</f>
        <v>0</v>
      </c>
      <c r="E346">
        <f>'K complex 5'!I349</f>
        <v>0</v>
      </c>
      <c r="F346">
        <f t="shared" si="5"/>
        <v>346</v>
      </c>
    </row>
    <row r="347" spans="1:6">
      <c r="A347">
        <f>'K complex 1'!I350</f>
        <v>0</v>
      </c>
      <c r="B347">
        <f>'K complex 2'!I350</f>
        <v>0</v>
      </c>
      <c r="C347">
        <f>'K complex 3'!I350</f>
        <v>0</v>
      </c>
      <c r="D347">
        <f>'K complex 4'!I350</f>
        <v>0</v>
      </c>
      <c r="E347">
        <f>'K complex 5'!I350</f>
        <v>0</v>
      </c>
      <c r="F347">
        <f t="shared" si="5"/>
        <v>347</v>
      </c>
    </row>
    <row r="348" spans="1:6">
      <c r="A348">
        <f>'K complex 1'!I351</f>
        <v>0</v>
      </c>
      <c r="B348">
        <f>'K complex 2'!I351</f>
        <v>0</v>
      </c>
      <c r="C348">
        <f>'K complex 3'!I351</f>
        <v>0</v>
      </c>
      <c r="D348">
        <f>'K complex 4'!I351</f>
        <v>0</v>
      </c>
      <c r="E348">
        <f>'K complex 5'!I351</f>
        <v>0</v>
      </c>
      <c r="F348">
        <f t="shared" si="5"/>
        <v>348</v>
      </c>
    </row>
    <row r="349" spans="1:6">
      <c r="A349" t="e">
        <f>'K complex 1'!I352</f>
        <v>#DIV/0!</v>
      </c>
      <c r="B349" t="e">
        <f>'K complex 2'!I352</f>
        <v>#DIV/0!</v>
      </c>
      <c r="C349" t="e">
        <f>'K complex 3'!I352</f>
        <v>#DIV/0!</v>
      </c>
      <c r="D349" t="e">
        <f>'K complex 4'!I352</f>
        <v>#DIV/0!</v>
      </c>
      <c r="E349" t="e">
        <f>'K complex 5'!I352</f>
        <v>#DIV/0!</v>
      </c>
      <c r="F349">
        <f t="shared" si="5"/>
        <v>349</v>
      </c>
    </row>
    <row r="350" spans="1:6">
      <c r="A350">
        <f>'K complex 1'!I353</f>
        <v>0</v>
      </c>
      <c r="B350">
        <f>'K complex 2'!I353</f>
        <v>0</v>
      </c>
      <c r="C350">
        <f>'K complex 3'!I353</f>
        <v>0</v>
      </c>
      <c r="D350">
        <f>'K complex 4'!I353</f>
        <v>0</v>
      </c>
      <c r="E350">
        <f>'K complex 5'!I353</f>
        <v>0</v>
      </c>
      <c r="F350">
        <f t="shared" si="5"/>
        <v>350</v>
      </c>
    </row>
    <row r="351" spans="1:6">
      <c r="A351">
        <f>'K complex 1'!I354</f>
        <v>0</v>
      </c>
      <c r="B351">
        <f>'K complex 2'!I354</f>
        <v>0</v>
      </c>
      <c r="C351">
        <f>'K complex 3'!I354</f>
        <v>0</v>
      </c>
      <c r="D351">
        <f>'K complex 4'!I354</f>
        <v>16.167960281185195</v>
      </c>
      <c r="E351">
        <f>'K complex 5'!I354</f>
        <v>0</v>
      </c>
      <c r="F351">
        <f t="shared" si="5"/>
        <v>351</v>
      </c>
    </row>
    <row r="352" spans="1:6">
      <c r="A352">
        <f>'K complex 1'!I355</f>
        <v>0</v>
      </c>
      <c r="B352">
        <f>'K complex 2'!I355</f>
        <v>0</v>
      </c>
      <c r="C352">
        <f>'K complex 3'!I355</f>
        <v>0</v>
      </c>
      <c r="D352">
        <f>'K complex 4'!I355</f>
        <v>62.503260846323258</v>
      </c>
      <c r="E352">
        <f>'K complex 5'!I355</f>
        <v>0</v>
      </c>
      <c r="F352">
        <f t="shared" si="5"/>
        <v>352</v>
      </c>
    </row>
    <row r="353" spans="1:6">
      <c r="A353" t="e">
        <f>'K complex 1'!I356</f>
        <v>#DIV/0!</v>
      </c>
      <c r="B353" t="e">
        <f>'K complex 2'!I356</f>
        <v>#DIV/0!</v>
      </c>
      <c r="C353" t="e">
        <f>'K complex 3'!I356</f>
        <v>#DIV/0!</v>
      </c>
      <c r="D353" t="e">
        <f>'K complex 4'!I356</f>
        <v>#DIV/0!</v>
      </c>
      <c r="E353" t="e">
        <f>'K complex 5'!I356</f>
        <v>#DIV/0!</v>
      </c>
      <c r="F353">
        <f t="shared" si="5"/>
        <v>353</v>
      </c>
    </row>
    <row r="354" spans="1:6">
      <c r="A354">
        <f>'K complex 1'!I357</f>
        <v>0</v>
      </c>
      <c r="B354">
        <f>'K complex 2'!I357</f>
        <v>0</v>
      </c>
      <c r="C354">
        <f>'K complex 3'!I357</f>
        <v>0</v>
      </c>
      <c r="D354">
        <f>'K complex 4'!I357</f>
        <v>72.146966520103391</v>
      </c>
      <c r="E354">
        <f>'K complex 5'!I357</f>
        <v>0</v>
      </c>
      <c r="F354">
        <f t="shared" si="5"/>
        <v>354</v>
      </c>
    </row>
    <row r="355" spans="1:6">
      <c r="A355">
        <f>'K complex 1'!I358</f>
        <v>0</v>
      </c>
      <c r="B355">
        <f>'K complex 2'!I358</f>
        <v>0</v>
      </c>
      <c r="C355">
        <f>'K complex 3'!I358</f>
        <v>0</v>
      </c>
      <c r="D355">
        <f>'K complex 4'!I358</f>
        <v>91.917438362380452</v>
      </c>
      <c r="E355">
        <f>'K complex 5'!I358</f>
        <v>0</v>
      </c>
      <c r="F355">
        <f t="shared" si="5"/>
        <v>355</v>
      </c>
    </row>
    <row r="356" spans="1:6">
      <c r="A356">
        <f>'K complex 1'!I359</f>
        <v>0</v>
      </c>
      <c r="B356">
        <f>'K complex 2'!I359</f>
        <v>0</v>
      </c>
      <c r="C356">
        <f>'K complex 3'!I359</f>
        <v>0</v>
      </c>
      <c r="D356">
        <f>'K complex 4'!I359</f>
        <v>91.054822221080855</v>
      </c>
      <c r="E356">
        <f>'K complex 5'!I359</f>
        <v>0</v>
      </c>
      <c r="F356">
        <f t="shared" si="5"/>
        <v>356</v>
      </c>
    </row>
    <row r="357" spans="1:6">
      <c r="A357">
        <f>'K complex 1'!I360</f>
        <v>0</v>
      </c>
      <c r="B357">
        <f>'K complex 2'!I360</f>
        <v>0</v>
      </c>
      <c r="C357">
        <f>'K complex 3'!I360</f>
        <v>0</v>
      </c>
      <c r="D357">
        <f>'K complex 4'!I360</f>
        <v>99.994478872251122</v>
      </c>
      <c r="E357">
        <f>'K complex 5'!I360</f>
        <v>0</v>
      </c>
      <c r="F357">
        <f t="shared" si="5"/>
        <v>357</v>
      </c>
    </row>
    <row r="358" spans="1:6">
      <c r="A358">
        <f>'K complex 1'!I361</f>
        <v>0</v>
      </c>
      <c r="B358">
        <f>'K complex 2'!I361</f>
        <v>0</v>
      </c>
      <c r="C358">
        <f>'K complex 3'!I361</f>
        <v>0</v>
      </c>
      <c r="D358">
        <f>'K complex 4'!I361</f>
        <v>67.833032359473165</v>
      </c>
      <c r="E358">
        <f>'K complex 5'!I361</f>
        <v>0</v>
      </c>
      <c r="F358">
        <f t="shared" si="5"/>
        <v>358</v>
      </c>
    </row>
    <row r="359" spans="1:6">
      <c r="A359">
        <f>'K complex 1'!I362</f>
        <v>0</v>
      </c>
      <c r="B359">
        <f>'K complex 2'!I362</f>
        <v>0</v>
      </c>
      <c r="C359">
        <f>'K complex 3'!I362</f>
        <v>0</v>
      </c>
      <c r="D359">
        <f>'K complex 4'!I362</f>
        <v>32.060652525768809</v>
      </c>
      <c r="E359">
        <f>'K complex 5'!I362</f>
        <v>0</v>
      </c>
      <c r="F359">
        <f t="shared" si="5"/>
        <v>359</v>
      </c>
    </row>
    <row r="360" spans="1:6">
      <c r="A360">
        <f>'K complex 1'!I363</f>
        <v>0</v>
      </c>
      <c r="B360">
        <f>'K complex 2'!I363</f>
        <v>0</v>
      </c>
      <c r="C360">
        <f>'K complex 3'!I363</f>
        <v>0</v>
      </c>
      <c r="D360">
        <f>'K complex 4'!I363</f>
        <v>11.19694315313202</v>
      </c>
      <c r="E360">
        <f>'K complex 5'!I363</f>
        <v>0</v>
      </c>
      <c r="F360">
        <f t="shared" si="5"/>
        <v>360</v>
      </c>
    </row>
    <row r="361" spans="1:6">
      <c r="A361">
        <f>'K complex 1'!I364</f>
        <v>0</v>
      </c>
      <c r="B361">
        <f>'K complex 2'!I364</f>
        <v>0</v>
      </c>
      <c r="C361">
        <f>'K complex 3'!I364</f>
        <v>0</v>
      </c>
      <c r="D361">
        <f>'K complex 4'!I364</f>
        <v>0</v>
      </c>
      <c r="E361">
        <f>'K complex 5'!I364</f>
        <v>0</v>
      </c>
      <c r="F361">
        <f t="shared" si="5"/>
        <v>361</v>
      </c>
    </row>
    <row r="362" spans="1:6">
      <c r="A362">
        <f>'K complex 1'!I365</f>
        <v>0</v>
      </c>
      <c r="B362">
        <f>'K complex 2'!I365</f>
        <v>0</v>
      </c>
      <c r="C362">
        <f>'K complex 3'!I365</f>
        <v>0</v>
      </c>
      <c r="D362">
        <f>'K complex 4'!I365</f>
        <v>0</v>
      </c>
      <c r="E362">
        <f>'K complex 5'!I365</f>
        <v>0</v>
      </c>
      <c r="F362">
        <f t="shared" si="5"/>
        <v>362</v>
      </c>
    </row>
    <row r="363" spans="1:6">
      <c r="A363">
        <f>'K complex 1'!I366</f>
        <v>0</v>
      </c>
      <c r="B363">
        <f>'K complex 2'!I366</f>
        <v>0</v>
      </c>
      <c r="C363">
        <f>'K complex 3'!I366</f>
        <v>0</v>
      </c>
      <c r="D363">
        <f>'K complex 4'!I366</f>
        <v>0</v>
      </c>
      <c r="E363">
        <f>'K complex 5'!I366</f>
        <v>0</v>
      </c>
      <c r="F363">
        <f t="shared" si="5"/>
        <v>363</v>
      </c>
    </row>
    <row r="364" spans="1:6">
      <c r="A364">
        <f>'K complex 1'!I367</f>
        <v>0</v>
      </c>
      <c r="B364">
        <f>'K complex 2'!I367</f>
        <v>0</v>
      </c>
      <c r="C364">
        <f>'K complex 3'!I367</f>
        <v>0</v>
      </c>
      <c r="D364">
        <f>'K complex 4'!I367</f>
        <v>0</v>
      </c>
      <c r="E364">
        <f>'K complex 5'!I367</f>
        <v>0</v>
      </c>
      <c r="F364">
        <f t="shared" si="5"/>
        <v>364</v>
      </c>
    </row>
    <row r="365" spans="1:6">
      <c r="A365">
        <f>'K complex 1'!I368</f>
        <v>0</v>
      </c>
      <c r="B365">
        <f>'K complex 2'!I368</f>
        <v>0</v>
      </c>
      <c r="C365">
        <f>'K complex 3'!I368</f>
        <v>0</v>
      </c>
      <c r="D365">
        <f>'K complex 4'!I368</f>
        <v>0</v>
      </c>
      <c r="E365">
        <f>'K complex 5'!I368</f>
        <v>0</v>
      </c>
      <c r="F365">
        <f t="shared" si="5"/>
        <v>365</v>
      </c>
    </row>
    <row r="366" spans="1:6">
      <c r="A366">
        <f>'K complex 1'!I369</f>
        <v>0</v>
      </c>
      <c r="B366">
        <f>'K complex 2'!I369</f>
        <v>0</v>
      </c>
      <c r="C366">
        <f>'K complex 3'!I369</f>
        <v>0</v>
      </c>
      <c r="D366">
        <f>'K complex 4'!I369</f>
        <v>0</v>
      </c>
      <c r="E366">
        <f>'K complex 5'!I369</f>
        <v>0</v>
      </c>
      <c r="F366">
        <f t="shared" si="5"/>
        <v>366</v>
      </c>
    </row>
    <row r="367" spans="1:6">
      <c r="A367">
        <f>'K complex 1'!I370</f>
        <v>0</v>
      </c>
      <c r="B367">
        <f>'K complex 2'!I370</f>
        <v>0</v>
      </c>
      <c r="C367">
        <f>'K complex 3'!I370</f>
        <v>0</v>
      </c>
      <c r="D367">
        <f>'K complex 4'!I370</f>
        <v>0</v>
      </c>
      <c r="E367">
        <f>'K complex 5'!I370</f>
        <v>0</v>
      </c>
      <c r="F367">
        <f t="shared" si="5"/>
        <v>367</v>
      </c>
    </row>
    <row r="368" spans="1:6">
      <c r="A368">
        <f>'K complex 1'!I371</f>
        <v>0</v>
      </c>
      <c r="B368">
        <f>'K complex 2'!I371</f>
        <v>0</v>
      </c>
      <c r="C368">
        <f>'K complex 3'!I371</f>
        <v>0</v>
      </c>
      <c r="D368">
        <f>'K complex 4'!I371</f>
        <v>0</v>
      </c>
      <c r="E368">
        <f>'K complex 5'!I371</f>
        <v>0</v>
      </c>
      <c r="F368">
        <f t="shared" si="5"/>
        <v>368</v>
      </c>
    </row>
    <row r="369" spans="1:6">
      <c r="A369">
        <f>'K complex 1'!I372</f>
        <v>0</v>
      </c>
      <c r="B369">
        <f>'K complex 2'!I372</f>
        <v>0</v>
      </c>
      <c r="C369">
        <f>'K complex 3'!I372</f>
        <v>0</v>
      </c>
      <c r="D369">
        <f>'K complex 4'!I372</f>
        <v>0</v>
      </c>
      <c r="E369">
        <f>'K complex 5'!I372</f>
        <v>0</v>
      </c>
      <c r="F369">
        <f t="shared" si="5"/>
        <v>369</v>
      </c>
    </row>
    <row r="370" spans="1:6">
      <c r="A370" t="e">
        <f>'K complex 1'!I373</f>
        <v>#DIV/0!</v>
      </c>
      <c r="B370" t="e">
        <f>'K complex 2'!I373</f>
        <v>#DIV/0!</v>
      </c>
      <c r="C370" t="e">
        <f>'K complex 3'!I373</f>
        <v>#DIV/0!</v>
      </c>
      <c r="D370" t="e">
        <f>'K complex 4'!I373</f>
        <v>#DIV/0!</v>
      </c>
      <c r="E370" t="e">
        <f>'K complex 5'!I373</f>
        <v>#DIV/0!</v>
      </c>
      <c r="F370">
        <f t="shared" si="5"/>
        <v>370</v>
      </c>
    </row>
    <row r="371" spans="1:6">
      <c r="A371">
        <f>'K complex 1'!I374</f>
        <v>0</v>
      </c>
      <c r="B371">
        <f>'K complex 2'!I374</f>
        <v>0</v>
      </c>
      <c r="C371">
        <f>'K complex 3'!I374</f>
        <v>0</v>
      </c>
      <c r="D371">
        <f>'K complex 4'!I374</f>
        <v>0</v>
      </c>
      <c r="E371">
        <f>'K complex 5'!I374</f>
        <v>0</v>
      </c>
      <c r="F371">
        <f t="shared" si="5"/>
        <v>371</v>
      </c>
    </row>
    <row r="372" spans="1:6">
      <c r="A372" t="e">
        <f>'K complex 1'!I375</f>
        <v>#DIV/0!</v>
      </c>
      <c r="B372" t="e">
        <f>'K complex 2'!I375</f>
        <v>#DIV/0!</v>
      </c>
      <c r="C372" t="e">
        <f>'K complex 3'!I375</f>
        <v>#DIV/0!</v>
      </c>
      <c r="D372" t="e">
        <f>'K complex 4'!I375</f>
        <v>#DIV/0!</v>
      </c>
      <c r="E372" t="e">
        <f>'K complex 5'!I375</f>
        <v>#DIV/0!</v>
      </c>
      <c r="F372">
        <f t="shared" si="5"/>
        <v>372</v>
      </c>
    </row>
    <row r="373" spans="1:6">
      <c r="A373">
        <f>'K complex 1'!I376</f>
        <v>0</v>
      </c>
      <c r="B373">
        <f>'K complex 2'!I376</f>
        <v>0</v>
      </c>
      <c r="C373">
        <f>'K complex 3'!I376</f>
        <v>0</v>
      </c>
      <c r="D373">
        <f>'K complex 4'!I376</f>
        <v>0</v>
      </c>
      <c r="E373">
        <f>'K complex 5'!I376</f>
        <v>0</v>
      </c>
      <c r="F373">
        <f t="shared" si="5"/>
        <v>373</v>
      </c>
    </row>
    <row r="374" spans="1:6">
      <c r="A374" t="e">
        <f>'K complex 1'!I377</f>
        <v>#DIV/0!</v>
      </c>
      <c r="B374" t="e">
        <f>'K complex 2'!I377</f>
        <v>#DIV/0!</v>
      </c>
      <c r="C374" t="e">
        <f>'K complex 3'!I377</f>
        <v>#DIV/0!</v>
      </c>
      <c r="D374" t="e">
        <f>'K complex 4'!I377</f>
        <v>#DIV/0!</v>
      </c>
      <c r="E374" t="e">
        <f>'K complex 5'!I377</f>
        <v>#DIV/0!</v>
      </c>
      <c r="F374">
        <f t="shared" si="5"/>
        <v>374</v>
      </c>
    </row>
    <row r="375" spans="1:6">
      <c r="A375" t="e">
        <f>'K complex 1'!I378</f>
        <v>#DIV/0!</v>
      </c>
      <c r="B375" t="e">
        <f>'K complex 2'!I378</f>
        <v>#DIV/0!</v>
      </c>
      <c r="C375" t="e">
        <f>'K complex 3'!I378</f>
        <v>#DIV/0!</v>
      </c>
      <c r="D375" t="e">
        <f>'K complex 4'!I378</f>
        <v>#DIV/0!</v>
      </c>
      <c r="E375" t="e">
        <f>'K complex 5'!I378</f>
        <v>#DIV/0!</v>
      </c>
      <c r="F375">
        <f t="shared" si="5"/>
        <v>375</v>
      </c>
    </row>
    <row r="376" spans="1:6">
      <c r="A376" t="e">
        <f>'K complex 1'!I379</f>
        <v>#DIV/0!</v>
      </c>
      <c r="B376" t="e">
        <f>'K complex 2'!I379</f>
        <v>#DIV/0!</v>
      </c>
      <c r="C376" t="e">
        <f>'K complex 3'!I379</f>
        <v>#DIV/0!</v>
      </c>
      <c r="D376" t="e">
        <f>'K complex 4'!I379</f>
        <v>#DIV/0!</v>
      </c>
      <c r="E376" t="e">
        <f>'K complex 5'!I379</f>
        <v>#DIV/0!</v>
      </c>
      <c r="F376">
        <f t="shared" si="5"/>
        <v>376</v>
      </c>
    </row>
    <row r="377" spans="1:6">
      <c r="A377">
        <f>'K complex 1'!I380</f>
        <v>0</v>
      </c>
      <c r="B377">
        <f>'K complex 2'!I380</f>
        <v>0</v>
      </c>
      <c r="C377">
        <f>'K complex 3'!I380</f>
        <v>0</v>
      </c>
      <c r="D377">
        <f>'K complex 4'!I380</f>
        <v>0</v>
      </c>
      <c r="E377">
        <f>'K complex 5'!I380</f>
        <v>0</v>
      </c>
      <c r="F377">
        <f t="shared" si="5"/>
        <v>377</v>
      </c>
    </row>
    <row r="378" spans="1:6">
      <c r="A378">
        <f>'K complex 1'!I381</f>
        <v>0</v>
      </c>
      <c r="B378">
        <f>'K complex 2'!I381</f>
        <v>0</v>
      </c>
      <c r="C378">
        <f>'K complex 3'!I381</f>
        <v>0</v>
      </c>
      <c r="D378">
        <f>'K complex 4'!I381</f>
        <v>0</v>
      </c>
      <c r="E378">
        <f>'K complex 5'!I381</f>
        <v>0</v>
      </c>
      <c r="F378">
        <f t="shared" si="5"/>
        <v>378</v>
      </c>
    </row>
    <row r="379" spans="1:6">
      <c r="A379">
        <f>'K complex 1'!I382</f>
        <v>0</v>
      </c>
      <c r="B379">
        <f>'K complex 2'!I382</f>
        <v>0</v>
      </c>
      <c r="C379">
        <f>'K complex 3'!I382</f>
        <v>0</v>
      </c>
      <c r="D379">
        <f>'K complex 4'!I382</f>
        <v>0</v>
      </c>
      <c r="E379">
        <f>'K complex 5'!I382</f>
        <v>0</v>
      </c>
      <c r="F379">
        <f t="shared" si="5"/>
        <v>379</v>
      </c>
    </row>
    <row r="380" spans="1:6">
      <c r="A380">
        <f>'K complex 1'!I383</f>
        <v>0</v>
      </c>
      <c r="B380">
        <f>'K complex 2'!I383</f>
        <v>0</v>
      </c>
      <c r="C380">
        <f>'K complex 3'!I383</f>
        <v>75.026771653543307</v>
      </c>
      <c r="D380">
        <f>'K complex 4'!I383</f>
        <v>0</v>
      </c>
      <c r="E380">
        <f>'K complex 5'!I383</f>
        <v>0</v>
      </c>
      <c r="F380">
        <f t="shared" si="5"/>
        <v>380</v>
      </c>
    </row>
    <row r="381" spans="1:6">
      <c r="A381">
        <f>'K complex 1'!I384</f>
        <v>0</v>
      </c>
      <c r="B381">
        <f>'K complex 2'!I384</f>
        <v>0</v>
      </c>
      <c r="C381">
        <f>'K complex 3'!I384</f>
        <v>38.501609203652663</v>
      </c>
      <c r="D381">
        <f>'K complex 4'!I384</f>
        <v>0</v>
      </c>
      <c r="E381">
        <f>'K complex 5'!I384</f>
        <v>0</v>
      </c>
      <c r="F381">
        <f t="shared" si="5"/>
        <v>381</v>
      </c>
    </row>
    <row r="382" spans="1:6">
      <c r="A382">
        <f>'K complex 1'!I385</f>
        <v>0</v>
      </c>
      <c r="B382">
        <f>'K complex 2'!I385</f>
        <v>0</v>
      </c>
      <c r="C382">
        <f>'K complex 3'!I385</f>
        <v>0</v>
      </c>
      <c r="D382">
        <f>'K complex 4'!I385</f>
        <v>0</v>
      </c>
      <c r="E382">
        <f>'K complex 5'!I385</f>
        <v>0</v>
      </c>
      <c r="F382">
        <f t="shared" si="5"/>
        <v>382</v>
      </c>
    </row>
    <row r="383" spans="1:6">
      <c r="A383">
        <f>'K complex 1'!I386</f>
        <v>0</v>
      </c>
      <c r="B383">
        <f>'K complex 2'!I386</f>
        <v>0</v>
      </c>
      <c r="C383">
        <f>'K complex 3'!I386</f>
        <v>0</v>
      </c>
      <c r="D383">
        <f>'K complex 4'!I386</f>
        <v>0</v>
      </c>
      <c r="E383">
        <f>'K complex 5'!I386</f>
        <v>0</v>
      </c>
      <c r="F383">
        <f t="shared" si="5"/>
        <v>383</v>
      </c>
    </row>
    <row r="384" spans="1:6">
      <c r="A384">
        <f>'K complex 1'!I387</f>
        <v>0</v>
      </c>
      <c r="B384">
        <f>'K complex 2'!I387</f>
        <v>0</v>
      </c>
      <c r="C384">
        <f>'K complex 3'!I387</f>
        <v>3.1418265642304037</v>
      </c>
      <c r="D384">
        <f>'K complex 4'!I387</f>
        <v>0</v>
      </c>
      <c r="E384">
        <f>'K complex 5'!I387</f>
        <v>0</v>
      </c>
      <c r="F384">
        <f t="shared" si="5"/>
        <v>384</v>
      </c>
    </row>
    <row r="385" spans="1:6">
      <c r="A385">
        <f>'K complex 1'!I388</f>
        <v>0</v>
      </c>
      <c r="B385">
        <f>'K complex 2'!I388</f>
        <v>0</v>
      </c>
      <c r="C385">
        <f>'K complex 3'!I388</f>
        <v>0</v>
      </c>
      <c r="D385">
        <f>'K complex 4'!I388</f>
        <v>0</v>
      </c>
      <c r="E385">
        <f>'K complex 5'!I388</f>
        <v>0</v>
      </c>
      <c r="F385">
        <f t="shared" si="5"/>
        <v>385</v>
      </c>
    </row>
    <row r="386" spans="1:6">
      <c r="A386">
        <f>'K complex 1'!I389</f>
        <v>0</v>
      </c>
      <c r="B386">
        <f>'K complex 2'!I389</f>
        <v>0</v>
      </c>
      <c r="C386">
        <f>'K complex 3'!I389</f>
        <v>0</v>
      </c>
      <c r="D386">
        <f>'K complex 4'!I389</f>
        <v>0</v>
      </c>
      <c r="E386">
        <f>'K complex 5'!I389</f>
        <v>0</v>
      </c>
      <c r="F386">
        <f t="shared" si="5"/>
        <v>386</v>
      </c>
    </row>
    <row r="387" spans="1:6">
      <c r="A387">
        <f>'K complex 1'!I390</f>
        <v>0</v>
      </c>
      <c r="B387">
        <f>'K complex 2'!I390</f>
        <v>0</v>
      </c>
      <c r="C387">
        <f>'K complex 3'!I390</f>
        <v>0</v>
      </c>
      <c r="D387">
        <f>'K complex 4'!I390</f>
        <v>0</v>
      </c>
      <c r="E387">
        <f>'K complex 5'!I390</f>
        <v>0</v>
      </c>
      <c r="F387">
        <f t="shared" ref="F387:F450" si="6">1+F386</f>
        <v>387</v>
      </c>
    </row>
    <row r="388" spans="1:6">
      <c r="A388">
        <f>'K complex 1'!I391</f>
        <v>0</v>
      </c>
      <c r="B388">
        <f>'K complex 2'!I391</f>
        <v>0</v>
      </c>
      <c r="C388">
        <f>'K complex 3'!I391</f>
        <v>0</v>
      </c>
      <c r="D388">
        <f>'K complex 4'!I391</f>
        <v>0</v>
      </c>
      <c r="E388">
        <f>'K complex 5'!I391</f>
        <v>0</v>
      </c>
      <c r="F388">
        <f t="shared" si="6"/>
        <v>388</v>
      </c>
    </row>
    <row r="389" spans="1:6">
      <c r="A389">
        <f>'K complex 1'!I392</f>
        <v>0</v>
      </c>
      <c r="B389">
        <f>'K complex 2'!I392</f>
        <v>0</v>
      </c>
      <c r="C389">
        <f>'K complex 3'!I392</f>
        <v>0</v>
      </c>
      <c r="D389">
        <f>'K complex 4'!I392</f>
        <v>0</v>
      </c>
      <c r="E389">
        <f>'K complex 5'!I392</f>
        <v>0</v>
      </c>
      <c r="F389">
        <f t="shared" si="6"/>
        <v>389</v>
      </c>
    </row>
    <row r="390" spans="1:6">
      <c r="A390">
        <f>'K complex 1'!I393</f>
        <v>0</v>
      </c>
      <c r="B390">
        <f>'K complex 2'!I393</f>
        <v>38.458666903214834</v>
      </c>
      <c r="C390">
        <f>'K complex 3'!I393</f>
        <v>0</v>
      </c>
      <c r="D390">
        <f>'K complex 4'!I393</f>
        <v>0</v>
      </c>
      <c r="E390">
        <f>'K complex 5'!I393</f>
        <v>0</v>
      </c>
      <c r="F390">
        <f t="shared" si="6"/>
        <v>390</v>
      </c>
    </row>
    <row r="391" spans="1:6">
      <c r="A391">
        <f>'K complex 1'!I394</f>
        <v>0</v>
      </c>
      <c r="B391">
        <f>'K complex 2'!I394</f>
        <v>67.043294614572332</v>
      </c>
      <c r="C391">
        <f>'K complex 3'!I394</f>
        <v>0</v>
      </c>
      <c r="D391">
        <f>'K complex 4'!I394</f>
        <v>0</v>
      </c>
      <c r="E391">
        <f>'K complex 5'!I394</f>
        <v>0</v>
      </c>
      <c r="F391">
        <f t="shared" si="6"/>
        <v>391</v>
      </c>
    </row>
    <row r="392" spans="1:6">
      <c r="A392">
        <f>'K complex 1'!I395</f>
        <v>0</v>
      </c>
      <c r="B392">
        <f>'K complex 2'!I395</f>
        <v>87.971914663786137</v>
      </c>
      <c r="C392">
        <f>'K complex 3'!I395</f>
        <v>0</v>
      </c>
      <c r="D392">
        <f>'K complex 4'!I395</f>
        <v>0</v>
      </c>
      <c r="E392">
        <f>'K complex 5'!I395</f>
        <v>0</v>
      </c>
      <c r="F392">
        <f t="shared" si="6"/>
        <v>392</v>
      </c>
    </row>
    <row r="393" spans="1:6">
      <c r="A393">
        <f>'K complex 1'!I396</f>
        <v>0</v>
      </c>
      <c r="B393">
        <f>'K complex 2'!I396</f>
        <v>76.949376944111151</v>
      </c>
      <c r="C393">
        <f>'K complex 3'!I396</f>
        <v>0</v>
      </c>
      <c r="D393">
        <f>'K complex 4'!I396</f>
        <v>0</v>
      </c>
      <c r="E393">
        <f>'K complex 5'!I396</f>
        <v>0</v>
      </c>
      <c r="F393">
        <f t="shared" si="6"/>
        <v>393</v>
      </c>
    </row>
    <row r="394" spans="1:6">
      <c r="A394">
        <f>'K complex 1'!I397</f>
        <v>0</v>
      </c>
      <c r="B394">
        <f>'K complex 2'!I397</f>
        <v>68.474227990432581</v>
      </c>
      <c r="C394">
        <f>'K complex 3'!I397</f>
        <v>0</v>
      </c>
      <c r="D394">
        <f>'K complex 4'!I397</f>
        <v>0</v>
      </c>
      <c r="E394">
        <f>'K complex 5'!I397</f>
        <v>0</v>
      </c>
      <c r="F394">
        <f t="shared" si="6"/>
        <v>394</v>
      </c>
    </row>
    <row r="395" spans="1:6">
      <c r="A395">
        <f>'K complex 1'!I398</f>
        <v>0</v>
      </c>
      <c r="B395">
        <f>'K complex 2'!I398</f>
        <v>5.3263022957697359</v>
      </c>
      <c r="C395">
        <f>'K complex 3'!I398</f>
        <v>0</v>
      </c>
      <c r="D395">
        <f>'K complex 4'!I398</f>
        <v>0</v>
      </c>
      <c r="E395">
        <f>'K complex 5'!I398</f>
        <v>0</v>
      </c>
      <c r="F395">
        <f t="shared" si="6"/>
        <v>395</v>
      </c>
    </row>
    <row r="396" spans="1:6">
      <c r="A396">
        <f>'K complex 1'!I399</f>
        <v>0</v>
      </c>
      <c r="B396">
        <f>'K complex 2'!I399</f>
        <v>13.381421385394834</v>
      </c>
      <c r="C396">
        <f>'K complex 3'!I399</f>
        <v>0</v>
      </c>
      <c r="D396">
        <f>'K complex 4'!I399</f>
        <v>0</v>
      </c>
      <c r="E396">
        <f>'K complex 5'!I399</f>
        <v>0</v>
      </c>
      <c r="F396">
        <f t="shared" si="6"/>
        <v>396</v>
      </c>
    </row>
    <row r="397" spans="1:6">
      <c r="A397">
        <f>'K complex 1'!I400</f>
        <v>0</v>
      </c>
      <c r="B397">
        <f>'K complex 2'!I400</f>
        <v>0</v>
      </c>
      <c r="C397">
        <f>'K complex 3'!I400</f>
        <v>0</v>
      </c>
      <c r="D397">
        <f>'K complex 4'!I400</f>
        <v>0</v>
      </c>
      <c r="E397">
        <f>'K complex 5'!I400</f>
        <v>0</v>
      </c>
      <c r="F397">
        <f t="shared" si="6"/>
        <v>397</v>
      </c>
    </row>
    <row r="398" spans="1:6">
      <c r="A398">
        <f>'K complex 1'!I401</f>
        <v>0</v>
      </c>
      <c r="B398">
        <f>'K complex 2'!I401</f>
        <v>0</v>
      </c>
      <c r="C398">
        <f>'K complex 3'!I401</f>
        <v>0</v>
      </c>
      <c r="D398">
        <f>'K complex 4'!I401</f>
        <v>0</v>
      </c>
      <c r="E398">
        <f>'K complex 5'!I401</f>
        <v>0</v>
      </c>
      <c r="F398">
        <f t="shared" si="6"/>
        <v>398</v>
      </c>
    </row>
    <row r="399" spans="1:6">
      <c r="A399">
        <f>'K complex 1'!I402</f>
        <v>0</v>
      </c>
      <c r="B399">
        <f>'K complex 2'!I402</f>
        <v>0</v>
      </c>
      <c r="C399">
        <f>'K complex 3'!I402</f>
        <v>0</v>
      </c>
      <c r="D399">
        <f>'K complex 4'!I402</f>
        <v>0</v>
      </c>
      <c r="E399">
        <f>'K complex 5'!I402</f>
        <v>0</v>
      </c>
      <c r="F399">
        <f t="shared" si="6"/>
        <v>399</v>
      </c>
    </row>
    <row r="400" spans="1:6">
      <c r="A400" t="e">
        <f>'K complex 1'!I403</f>
        <v>#DIV/0!</v>
      </c>
      <c r="B400" t="e">
        <f>'K complex 2'!I403</f>
        <v>#DIV/0!</v>
      </c>
      <c r="C400" t="e">
        <f>'K complex 3'!I403</f>
        <v>#DIV/0!</v>
      </c>
      <c r="D400" t="e">
        <f>'K complex 4'!I403</f>
        <v>#DIV/0!</v>
      </c>
      <c r="E400" t="e">
        <f>'K complex 5'!I403</f>
        <v>#DIV/0!</v>
      </c>
      <c r="F400">
        <f t="shared" si="6"/>
        <v>400</v>
      </c>
    </row>
    <row r="401" spans="1:6">
      <c r="A401">
        <f>'K complex 1'!I404</f>
        <v>0</v>
      </c>
      <c r="B401">
        <f>'K complex 2'!I404</f>
        <v>0</v>
      </c>
      <c r="C401">
        <f>'K complex 3'!I404</f>
        <v>0</v>
      </c>
      <c r="D401">
        <f>'K complex 4'!I404</f>
        <v>0</v>
      </c>
      <c r="E401">
        <f>'K complex 5'!I404</f>
        <v>0</v>
      </c>
      <c r="F401">
        <f t="shared" si="6"/>
        <v>401</v>
      </c>
    </row>
    <row r="402" spans="1:6">
      <c r="A402">
        <f>'K complex 1'!I405</f>
        <v>0</v>
      </c>
      <c r="B402">
        <f>'K complex 2'!I405</f>
        <v>0</v>
      </c>
      <c r="C402">
        <f>'K complex 3'!I405</f>
        <v>0</v>
      </c>
      <c r="D402">
        <f>'K complex 4'!I405</f>
        <v>0</v>
      </c>
      <c r="E402">
        <f>'K complex 5'!I405</f>
        <v>0</v>
      </c>
      <c r="F402">
        <f t="shared" si="6"/>
        <v>402</v>
      </c>
    </row>
    <row r="403" spans="1:6">
      <c r="A403">
        <f>'K complex 1'!I406</f>
        <v>0</v>
      </c>
      <c r="B403">
        <f>'K complex 2'!I406</f>
        <v>0</v>
      </c>
      <c r="C403">
        <f>'K complex 3'!I406</f>
        <v>0</v>
      </c>
      <c r="D403">
        <f>'K complex 4'!I406</f>
        <v>0</v>
      </c>
      <c r="E403">
        <f>'K complex 5'!I406</f>
        <v>0</v>
      </c>
      <c r="F403">
        <f t="shared" si="6"/>
        <v>403</v>
      </c>
    </row>
    <row r="404" spans="1:6">
      <c r="A404">
        <f>'K complex 1'!I407</f>
        <v>0</v>
      </c>
      <c r="B404">
        <f>'K complex 2'!I407</f>
        <v>0</v>
      </c>
      <c r="C404">
        <f>'K complex 3'!I407</f>
        <v>0</v>
      </c>
      <c r="D404">
        <f>'K complex 4'!I407</f>
        <v>0</v>
      </c>
      <c r="E404">
        <f>'K complex 5'!I407</f>
        <v>0</v>
      </c>
      <c r="F404">
        <f t="shared" si="6"/>
        <v>404</v>
      </c>
    </row>
    <row r="405" spans="1:6">
      <c r="A405">
        <f>'K complex 1'!I408</f>
        <v>0</v>
      </c>
      <c r="B405">
        <f>'K complex 2'!I408</f>
        <v>0</v>
      </c>
      <c r="C405">
        <f>'K complex 3'!I408</f>
        <v>0</v>
      </c>
      <c r="D405">
        <f>'K complex 4'!I408</f>
        <v>0</v>
      </c>
      <c r="E405">
        <f>'K complex 5'!I408</f>
        <v>0</v>
      </c>
      <c r="F405">
        <f t="shared" si="6"/>
        <v>405</v>
      </c>
    </row>
    <row r="406" spans="1:6">
      <c r="A406">
        <f>'K complex 1'!I409</f>
        <v>0</v>
      </c>
      <c r="B406">
        <f>'K complex 2'!I409</f>
        <v>0</v>
      </c>
      <c r="C406">
        <f>'K complex 3'!I409</f>
        <v>0</v>
      </c>
      <c r="D406">
        <f>'K complex 4'!I409</f>
        <v>0</v>
      </c>
      <c r="E406">
        <f>'K complex 5'!I409</f>
        <v>0</v>
      </c>
      <c r="F406">
        <f t="shared" si="6"/>
        <v>406</v>
      </c>
    </row>
    <row r="407" spans="1:6">
      <c r="A407">
        <f>'K complex 1'!I410</f>
        <v>0</v>
      </c>
      <c r="B407">
        <f>'K complex 2'!I410</f>
        <v>0</v>
      </c>
      <c r="C407">
        <f>'K complex 3'!I410</f>
        <v>0</v>
      </c>
      <c r="D407">
        <f>'K complex 4'!I410</f>
        <v>0</v>
      </c>
      <c r="E407">
        <f>'K complex 5'!I410</f>
        <v>0</v>
      </c>
      <c r="F407">
        <f t="shared" si="6"/>
        <v>407</v>
      </c>
    </row>
    <row r="408" spans="1:6">
      <c r="A408">
        <f>'K complex 1'!I411</f>
        <v>0</v>
      </c>
      <c r="B408">
        <f>'K complex 2'!I411</f>
        <v>0</v>
      </c>
      <c r="C408">
        <f>'K complex 3'!I411</f>
        <v>0</v>
      </c>
      <c r="D408">
        <f>'K complex 4'!I411</f>
        <v>0</v>
      </c>
      <c r="E408">
        <f>'K complex 5'!I411</f>
        <v>0</v>
      </c>
      <c r="F408">
        <f t="shared" si="6"/>
        <v>408</v>
      </c>
    </row>
    <row r="409" spans="1:6">
      <c r="A409">
        <f>'K complex 1'!I412</f>
        <v>0</v>
      </c>
      <c r="B409">
        <f>'K complex 2'!I412</f>
        <v>0</v>
      </c>
      <c r="C409">
        <f>'K complex 3'!I412</f>
        <v>0</v>
      </c>
      <c r="D409">
        <f>'K complex 4'!I412</f>
        <v>0</v>
      </c>
      <c r="E409">
        <f>'K complex 5'!I412</f>
        <v>0</v>
      </c>
      <c r="F409">
        <f t="shared" si="6"/>
        <v>409</v>
      </c>
    </row>
    <row r="410" spans="1:6">
      <c r="A410">
        <f>'K complex 1'!I413</f>
        <v>0</v>
      </c>
      <c r="B410">
        <f>'K complex 2'!I413</f>
        <v>0</v>
      </c>
      <c r="C410">
        <f>'K complex 3'!I413</f>
        <v>0</v>
      </c>
      <c r="D410">
        <f>'K complex 4'!I413</f>
        <v>0</v>
      </c>
      <c r="E410">
        <f>'K complex 5'!I413</f>
        <v>0</v>
      </c>
      <c r="F410">
        <f t="shared" si="6"/>
        <v>410</v>
      </c>
    </row>
    <row r="411" spans="1:6">
      <c r="A411">
        <f>'K complex 1'!I414</f>
        <v>0</v>
      </c>
      <c r="B411">
        <f>'K complex 2'!I414</f>
        <v>0</v>
      </c>
      <c r="C411">
        <f>'K complex 3'!I414</f>
        <v>0</v>
      </c>
      <c r="D411">
        <f>'K complex 4'!I414</f>
        <v>0</v>
      </c>
      <c r="E411">
        <f>'K complex 5'!I414</f>
        <v>0</v>
      </c>
      <c r="F411">
        <f t="shared" si="6"/>
        <v>411</v>
      </c>
    </row>
    <row r="412" spans="1:6">
      <c r="A412">
        <f>'K complex 1'!I415</f>
        <v>0</v>
      </c>
      <c r="B412">
        <f>'K complex 2'!I415</f>
        <v>0</v>
      </c>
      <c r="C412">
        <f>'K complex 3'!I415</f>
        <v>0</v>
      </c>
      <c r="D412">
        <f>'K complex 4'!I415</f>
        <v>0</v>
      </c>
      <c r="E412">
        <f>'K complex 5'!I415</f>
        <v>0</v>
      </c>
      <c r="F412">
        <f t="shared" si="6"/>
        <v>412</v>
      </c>
    </row>
    <row r="413" spans="1:6">
      <c r="A413">
        <f>'K complex 1'!I416</f>
        <v>0</v>
      </c>
      <c r="B413">
        <f>'K complex 2'!I416</f>
        <v>0</v>
      </c>
      <c r="C413">
        <f>'K complex 3'!I416</f>
        <v>0</v>
      </c>
      <c r="D413">
        <f>'K complex 4'!I416</f>
        <v>0</v>
      </c>
      <c r="E413">
        <f>'K complex 5'!I416</f>
        <v>0</v>
      </c>
      <c r="F413">
        <f t="shared" si="6"/>
        <v>413</v>
      </c>
    </row>
    <row r="414" spans="1:6">
      <c r="A414">
        <f>'K complex 1'!I417</f>
        <v>0</v>
      </c>
      <c r="B414">
        <f>'K complex 2'!I417</f>
        <v>4.799550571709454</v>
      </c>
      <c r="C414">
        <f>'K complex 3'!I417</f>
        <v>0</v>
      </c>
      <c r="D414">
        <f>'K complex 4'!I417</f>
        <v>0</v>
      </c>
      <c r="E414">
        <f>'K complex 5'!I417</f>
        <v>0</v>
      </c>
      <c r="F414">
        <f t="shared" si="6"/>
        <v>414</v>
      </c>
    </row>
    <row r="415" spans="1:6">
      <c r="A415">
        <f>'K complex 1'!I418</f>
        <v>0</v>
      </c>
      <c r="B415">
        <f>'K complex 2'!I418</f>
        <v>71.714015235297751</v>
      </c>
      <c r="C415">
        <f>'K complex 3'!I418</f>
        <v>0</v>
      </c>
      <c r="D415">
        <f>'K complex 4'!I418</f>
        <v>0</v>
      </c>
      <c r="E415">
        <f>'K complex 5'!I418</f>
        <v>0</v>
      </c>
      <c r="F415">
        <f t="shared" si="6"/>
        <v>415</v>
      </c>
    </row>
    <row r="416" spans="1:6">
      <c r="A416">
        <f>'K complex 1'!I419</f>
        <v>0</v>
      </c>
      <c r="B416">
        <f>'K complex 2'!I419</f>
        <v>0</v>
      </c>
      <c r="C416">
        <f>'K complex 3'!I419</f>
        <v>0</v>
      </c>
      <c r="D416">
        <f>'K complex 4'!I419</f>
        <v>0</v>
      </c>
      <c r="E416">
        <f>'K complex 5'!I419</f>
        <v>0</v>
      </c>
      <c r="F416">
        <f t="shared" si="6"/>
        <v>416</v>
      </c>
    </row>
    <row r="417" spans="1:6">
      <c r="A417">
        <f>'K complex 1'!I420</f>
        <v>0</v>
      </c>
      <c r="B417">
        <f>'K complex 2'!I420</f>
        <v>45.242583739273378</v>
      </c>
      <c r="C417">
        <f>'K complex 3'!I420</f>
        <v>0</v>
      </c>
      <c r="D417">
        <f>'K complex 4'!I420</f>
        <v>0</v>
      </c>
      <c r="E417">
        <f>'K complex 5'!I420</f>
        <v>0</v>
      </c>
      <c r="F417">
        <f t="shared" si="6"/>
        <v>417</v>
      </c>
    </row>
    <row r="418" spans="1:6">
      <c r="A418">
        <f>'K complex 1'!I421</f>
        <v>0</v>
      </c>
      <c r="B418">
        <f>'K complex 2'!I421</f>
        <v>0</v>
      </c>
      <c r="C418">
        <f>'K complex 3'!I421</f>
        <v>0</v>
      </c>
      <c r="D418">
        <f>'K complex 4'!I421</f>
        <v>0</v>
      </c>
      <c r="E418">
        <f>'K complex 5'!I421</f>
        <v>0</v>
      </c>
      <c r="F418">
        <f t="shared" si="6"/>
        <v>418</v>
      </c>
    </row>
    <row r="419" spans="1:6">
      <c r="A419">
        <f>'K complex 1'!I422</f>
        <v>0</v>
      </c>
      <c r="B419">
        <f>'K complex 2'!I422</f>
        <v>0</v>
      </c>
      <c r="C419">
        <f>'K complex 3'!I422</f>
        <v>0</v>
      </c>
      <c r="D419">
        <f>'K complex 4'!I422</f>
        <v>0</v>
      </c>
      <c r="E419">
        <f>'K complex 5'!I422</f>
        <v>0</v>
      </c>
      <c r="F419">
        <f t="shared" si="6"/>
        <v>419</v>
      </c>
    </row>
    <row r="420" spans="1:6">
      <c r="A420">
        <f>'K complex 1'!I423</f>
        <v>0</v>
      </c>
      <c r="B420">
        <f>'K complex 2'!I423</f>
        <v>0</v>
      </c>
      <c r="C420">
        <f>'K complex 3'!I423</f>
        <v>0</v>
      </c>
      <c r="D420">
        <f>'K complex 4'!I423</f>
        <v>0</v>
      </c>
      <c r="E420">
        <f>'K complex 5'!I423</f>
        <v>0</v>
      </c>
      <c r="F420">
        <f t="shared" si="6"/>
        <v>420</v>
      </c>
    </row>
    <row r="421" spans="1:6">
      <c r="A421">
        <f>'K complex 1'!I424</f>
        <v>0</v>
      </c>
      <c r="B421">
        <f>'K complex 2'!I424</f>
        <v>0</v>
      </c>
      <c r="C421">
        <f>'K complex 3'!I424</f>
        <v>0</v>
      </c>
      <c r="D421">
        <f>'K complex 4'!I424</f>
        <v>0</v>
      </c>
      <c r="E421">
        <f>'K complex 5'!I424</f>
        <v>0</v>
      </c>
      <c r="F421">
        <f t="shared" si="6"/>
        <v>421</v>
      </c>
    </row>
    <row r="422" spans="1:6">
      <c r="A422">
        <f>'K complex 1'!I425</f>
        <v>0</v>
      </c>
      <c r="B422">
        <f>'K complex 2'!I425</f>
        <v>0</v>
      </c>
      <c r="C422">
        <f>'K complex 3'!I425</f>
        <v>0</v>
      </c>
      <c r="D422">
        <f>'K complex 4'!I425</f>
        <v>0</v>
      </c>
      <c r="E422">
        <f>'K complex 5'!I425</f>
        <v>0</v>
      </c>
      <c r="F422">
        <f t="shared" si="6"/>
        <v>422</v>
      </c>
    </row>
    <row r="423" spans="1:6">
      <c r="A423">
        <f>'K complex 1'!I426</f>
        <v>0</v>
      </c>
      <c r="B423">
        <f>'K complex 2'!I426</f>
        <v>0</v>
      </c>
      <c r="C423">
        <f>'K complex 3'!I426</f>
        <v>0</v>
      </c>
      <c r="D423">
        <f>'K complex 4'!I426</f>
        <v>0</v>
      </c>
      <c r="E423">
        <f>'K complex 5'!I426</f>
        <v>0</v>
      </c>
      <c r="F423">
        <f t="shared" si="6"/>
        <v>423</v>
      </c>
    </row>
    <row r="424" spans="1:6">
      <c r="A424">
        <f>'K complex 1'!I427</f>
        <v>0</v>
      </c>
      <c r="B424">
        <f>'K complex 2'!I427</f>
        <v>0</v>
      </c>
      <c r="C424">
        <f>'K complex 3'!I427</f>
        <v>0</v>
      </c>
      <c r="D424">
        <f>'K complex 4'!I427</f>
        <v>0</v>
      </c>
      <c r="E424">
        <f>'K complex 5'!I427</f>
        <v>0</v>
      </c>
      <c r="F424">
        <f t="shared" si="6"/>
        <v>424</v>
      </c>
    </row>
    <row r="425" spans="1:6">
      <c r="A425">
        <f>'K complex 1'!I428</f>
        <v>0</v>
      </c>
      <c r="B425">
        <f>'K complex 2'!I428</f>
        <v>0</v>
      </c>
      <c r="C425">
        <f>'K complex 3'!I428</f>
        <v>0</v>
      </c>
      <c r="D425">
        <f>'K complex 4'!I428</f>
        <v>0</v>
      </c>
      <c r="E425">
        <f>'K complex 5'!I428</f>
        <v>0</v>
      </c>
      <c r="F425">
        <f t="shared" si="6"/>
        <v>425</v>
      </c>
    </row>
    <row r="426" spans="1:6">
      <c r="A426">
        <f>'K complex 1'!I429</f>
        <v>0</v>
      </c>
      <c r="B426">
        <f>'K complex 2'!I429</f>
        <v>0</v>
      </c>
      <c r="C426">
        <f>'K complex 3'!I429</f>
        <v>0</v>
      </c>
      <c r="D426">
        <f>'K complex 4'!I429</f>
        <v>0</v>
      </c>
      <c r="E426">
        <f>'K complex 5'!I429</f>
        <v>0</v>
      </c>
      <c r="F426">
        <f t="shared" si="6"/>
        <v>426</v>
      </c>
    </row>
    <row r="427" spans="1:6">
      <c r="A427">
        <f>'K complex 1'!I430</f>
        <v>0</v>
      </c>
      <c r="B427">
        <f>'K complex 2'!I430</f>
        <v>0</v>
      </c>
      <c r="C427">
        <f>'K complex 3'!I430</f>
        <v>0</v>
      </c>
      <c r="D427">
        <f>'K complex 4'!I430</f>
        <v>0</v>
      </c>
      <c r="E427">
        <f>'K complex 5'!I430</f>
        <v>0</v>
      </c>
      <c r="F427">
        <f t="shared" si="6"/>
        <v>427</v>
      </c>
    </row>
    <row r="428" spans="1:6">
      <c r="A428">
        <f>'K complex 1'!I431</f>
        <v>0</v>
      </c>
      <c r="B428">
        <f>'K complex 2'!I431</f>
        <v>0</v>
      </c>
      <c r="C428">
        <f>'K complex 3'!I431</f>
        <v>0</v>
      </c>
      <c r="D428">
        <f>'K complex 4'!I431</f>
        <v>0</v>
      </c>
      <c r="E428">
        <f>'K complex 5'!I431</f>
        <v>0</v>
      </c>
      <c r="F428">
        <f t="shared" si="6"/>
        <v>428</v>
      </c>
    </row>
    <row r="429" spans="1:6">
      <c r="A429">
        <f>'K complex 1'!I432</f>
        <v>0</v>
      </c>
      <c r="B429">
        <f>'K complex 2'!I432</f>
        <v>0</v>
      </c>
      <c r="C429">
        <f>'K complex 3'!I432</f>
        <v>0</v>
      </c>
      <c r="D429">
        <f>'K complex 4'!I432</f>
        <v>0</v>
      </c>
      <c r="E429">
        <f>'K complex 5'!I432</f>
        <v>0</v>
      </c>
      <c r="F429">
        <f t="shared" si="6"/>
        <v>429</v>
      </c>
    </row>
    <row r="430" spans="1:6">
      <c r="A430">
        <f>'K complex 1'!I433</f>
        <v>0</v>
      </c>
      <c r="B430">
        <f>'K complex 2'!I433</f>
        <v>0</v>
      </c>
      <c r="C430">
        <f>'K complex 3'!I433</f>
        <v>0</v>
      </c>
      <c r="D430">
        <f>'K complex 4'!I433</f>
        <v>0</v>
      </c>
      <c r="E430">
        <f>'K complex 5'!I433</f>
        <v>0</v>
      </c>
      <c r="F430">
        <f t="shared" si="6"/>
        <v>430</v>
      </c>
    </row>
    <row r="431" spans="1:6">
      <c r="A431">
        <f>'K complex 1'!I434</f>
        <v>0</v>
      </c>
      <c r="B431">
        <f>'K complex 2'!I434</f>
        <v>0</v>
      </c>
      <c r="C431">
        <f>'K complex 3'!I434</f>
        <v>0</v>
      </c>
      <c r="D431">
        <f>'K complex 4'!I434</f>
        <v>0</v>
      </c>
      <c r="E431">
        <f>'K complex 5'!I434</f>
        <v>0</v>
      </c>
      <c r="F431">
        <f t="shared" si="6"/>
        <v>431</v>
      </c>
    </row>
    <row r="432" spans="1:6">
      <c r="A432">
        <f>'K complex 1'!I435</f>
        <v>0</v>
      </c>
      <c r="B432">
        <f>'K complex 2'!I435</f>
        <v>0</v>
      </c>
      <c r="C432">
        <f>'K complex 3'!I435</f>
        <v>0</v>
      </c>
      <c r="D432">
        <f>'K complex 4'!I435</f>
        <v>0</v>
      </c>
      <c r="E432">
        <f>'K complex 5'!I435</f>
        <v>0</v>
      </c>
      <c r="F432">
        <f t="shared" si="6"/>
        <v>432</v>
      </c>
    </row>
    <row r="433" spans="1:6">
      <c r="A433">
        <f>'K complex 1'!I436</f>
        <v>0</v>
      </c>
      <c r="B433">
        <f>'K complex 2'!I436</f>
        <v>0</v>
      </c>
      <c r="C433">
        <f>'K complex 3'!I436</f>
        <v>0</v>
      </c>
      <c r="D433">
        <f>'K complex 4'!I436</f>
        <v>0</v>
      </c>
      <c r="E433">
        <f>'K complex 5'!I436</f>
        <v>0</v>
      </c>
      <c r="F433">
        <f t="shared" si="6"/>
        <v>433</v>
      </c>
    </row>
    <row r="434" spans="1:6">
      <c r="A434">
        <f>'K complex 1'!I437</f>
        <v>0</v>
      </c>
      <c r="B434">
        <f>'K complex 2'!I437</f>
        <v>0</v>
      </c>
      <c r="C434">
        <f>'K complex 3'!I437</f>
        <v>0</v>
      </c>
      <c r="D434">
        <f>'K complex 4'!I437</f>
        <v>0</v>
      </c>
      <c r="E434">
        <f>'K complex 5'!I437</f>
        <v>0</v>
      </c>
      <c r="F434">
        <f t="shared" si="6"/>
        <v>434</v>
      </c>
    </row>
    <row r="435" spans="1:6">
      <c r="A435">
        <f>'K complex 1'!I438</f>
        <v>0</v>
      </c>
      <c r="B435">
        <f>'K complex 2'!I438</f>
        <v>0</v>
      </c>
      <c r="C435">
        <f>'K complex 3'!I438</f>
        <v>0</v>
      </c>
      <c r="D435">
        <f>'K complex 4'!I438</f>
        <v>0</v>
      </c>
      <c r="E435">
        <f>'K complex 5'!I438</f>
        <v>0</v>
      </c>
      <c r="F435">
        <f t="shared" si="6"/>
        <v>435</v>
      </c>
    </row>
    <row r="436" spans="1:6">
      <c r="A436">
        <f>'K complex 1'!I439</f>
        <v>0</v>
      </c>
      <c r="B436">
        <f>'K complex 2'!I439</f>
        <v>0</v>
      </c>
      <c r="C436">
        <f>'K complex 3'!I439</f>
        <v>0</v>
      </c>
      <c r="D436">
        <f>'K complex 4'!I439</f>
        <v>0</v>
      </c>
      <c r="E436">
        <f>'K complex 5'!I439</f>
        <v>0</v>
      </c>
      <c r="F436">
        <f t="shared" si="6"/>
        <v>436</v>
      </c>
    </row>
    <row r="437" spans="1:6">
      <c r="A437">
        <f>'K complex 1'!I440</f>
        <v>0</v>
      </c>
      <c r="B437">
        <f>'K complex 2'!I440</f>
        <v>0</v>
      </c>
      <c r="C437">
        <f>'K complex 3'!I440</f>
        <v>0</v>
      </c>
      <c r="D437">
        <f>'K complex 4'!I440</f>
        <v>0</v>
      </c>
      <c r="E437">
        <f>'K complex 5'!I440</f>
        <v>0</v>
      </c>
      <c r="F437">
        <f t="shared" si="6"/>
        <v>437</v>
      </c>
    </row>
    <row r="438" spans="1:6">
      <c r="A438">
        <f>'K complex 1'!I441</f>
        <v>0</v>
      </c>
      <c r="B438">
        <f>'K complex 2'!I441</f>
        <v>0</v>
      </c>
      <c r="C438">
        <f>'K complex 3'!I441</f>
        <v>0</v>
      </c>
      <c r="D438">
        <f>'K complex 4'!I441</f>
        <v>0</v>
      </c>
      <c r="E438">
        <f>'K complex 5'!I441</f>
        <v>0</v>
      </c>
      <c r="F438">
        <f t="shared" si="6"/>
        <v>438</v>
      </c>
    </row>
    <row r="439" spans="1:6">
      <c r="A439">
        <f>'K complex 1'!I442</f>
        <v>0</v>
      </c>
      <c r="B439">
        <f>'K complex 2'!I442</f>
        <v>0</v>
      </c>
      <c r="C439">
        <f>'K complex 3'!I442</f>
        <v>0</v>
      </c>
      <c r="D439">
        <f>'K complex 4'!I442</f>
        <v>0</v>
      </c>
      <c r="E439">
        <f>'K complex 5'!I442</f>
        <v>0</v>
      </c>
      <c r="F439">
        <f t="shared" si="6"/>
        <v>439</v>
      </c>
    </row>
    <row r="440" spans="1:6">
      <c r="A440" t="e">
        <f>'K complex 1'!I443</f>
        <v>#DIV/0!</v>
      </c>
      <c r="B440" t="e">
        <f>'K complex 2'!I443</f>
        <v>#DIV/0!</v>
      </c>
      <c r="C440" t="e">
        <f>'K complex 3'!I443</f>
        <v>#DIV/0!</v>
      </c>
      <c r="D440" t="e">
        <f>'K complex 4'!I443</f>
        <v>#DIV/0!</v>
      </c>
      <c r="E440" t="e">
        <f>'K complex 5'!I443</f>
        <v>#DIV/0!</v>
      </c>
      <c r="F440">
        <f t="shared" si="6"/>
        <v>440</v>
      </c>
    </row>
    <row r="441" spans="1:6">
      <c r="A441" t="e">
        <f>'K complex 1'!I444</f>
        <v>#DIV/0!</v>
      </c>
      <c r="B441" t="e">
        <f>'K complex 2'!I444</f>
        <v>#DIV/0!</v>
      </c>
      <c r="C441" t="e">
        <f>'K complex 3'!I444</f>
        <v>#DIV/0!</v>
      </c>
      <c r="D441" t="e">
        <f>'K complex 4'!I444</f>
        <v>#DIV/0!</v>
      </c>
      <c r="E441" t="e">
        <f>'K complex 5'!I444</f>
        <v>#DIV/0!</v>
      </c>
      <c r="F441">
        <f t="shared" si="6"/>
        <v>441</v>
      </c>
    </row>
    <row r="442" spans="1:6">
      <c r="A442">
        <f>'K complex 1'!I445</f>
        <v>0</v>
      </c>
      <c r="B442">
        <f>'K complex 2'!I445</f>
        <v>0</v>
      </c>
      <c r="C442">
        <f>'K complex 3'!I445</f>
        <v>0</v>
      </c>
      <c r="D442">
        <f>'K complex 4'!I445</f>
        <v>0</v>
      </c>
      <c r="E442">
        <f>'K complex 5'!I445</f>
        <v>0</v>
      </c>
      <c r="F442">
        <f t="shared" si="6"/>
        <v>442</v>
      </c>
    </row>
    <row r="443" spans="1:6">
      <c r="A443" t="e">
        <f>'K complex 1'!I446</f>
        <v>#DIV/0!</v>
      </c>
      <c r="B443" t="e">
        <f>'K complex 2'!I446</f>
        <v>#DIV/0!</v>
      </c>
      <c r="C443" t="e">
        <f>'K complex 3'!I446</f>
        <v>#DIV/0!</v>
      </c>
      <c r="D443" t="e">
        <f>'K complex 4'!I446</f>
        <v>#DIV/0!</v>
      </c>
      <c r="E443" t="e">
        <f>'K complex 5'!I446</f>
        <v>#DIV/0!</v>
      </c>
      <c r="F443">
        <f t="shared" si="6"/>
        <v>443</v>
      </c>
    </row>
    <row r="444" spans="1:6">
      <c r="A444">
        <f>'K complex 1'!I447</f>
        <v>0</v>
      </c>
      <c r="B444">
        <f>'K complex 2'!I447</f>
        <v>0</v>
      </c>
      <c r="C444">
        <f>'K complex 3'!I447</f>
        <v>0</v>
      </c>
      <c r="D444">
        <f>'K complex 4'!I447</f>
        <v>0</v>
      </c>
      <c r="E444">
        <f>'K complex 5'!I447</f>
        <v>0</v>
      </c>
      <c r="F444">
        <f t="shared" si="6"/>
        <v>444</v>
      </c>
    </row>
    <row r="445" spans="1:6">
      <c r="A445">
        <f>'K complex 1'!I448</f>
        <v>0</v>
      </c>
      <c r="B445">
        <f>'K complex 2'!I448</f>
        <v>0</v>
      </c>
      <c r="C445">
        <f>'K complex 3'!I448</f>
        <v>0</v>
      </c>
      <c r="D445">
        <f>'K complex 4'!I448</f>
        <v>0</v>
      </c>
      <c r="E445">
        <f>'K complex 5'!I448</f>
        <v>0</v>
      </c>
      <c r="F445">
        <f t="shared" si="6"/>
        <v>445</v>
      </c>
    </row>
    <row r="446" spans="1:6">
      <c r="A446">
        <f>'K complex 1'!I449</f>
        <v>0</v>
      </c>
      <c r="B446">
        <f>'K complex 2'!I449</f>
        <v>0</v>
      </c>
      <c r="C446">
        <f>'K complex 3'!I449</f>
        <v>0</v>
      </c>
      <c r="D446">
        <f>'K complex 4'!I449</f>
        <v>0</v>
      </c>
      <c r="E446">
        <f>'K complex 5'!I449</f>
        <v>0</v>
      </c>
      <c r="F446">
        <f t="shared" si="6"/>
        <v>446</v>
      </c>
    </row>
    <row r="447" spans="1:6">
      <c r="A447">
        <f>'K complex 1'!I450</f>
        <v>0</v>
      </c>
      <c r="B447">
        <f>'K complex 2'!I450</f>
        <v>0</v>
      </c>
      <c r="C447">
        <f>'K complex 3'!I450</f>
        <v>0</v>
      </c>
      <c r="D447">
        <f>'K complex 4'!I450</f>
        <v>0</v>
      </c>
      <c r="E447">
        <f>'K complex 5'!I450</f>
        <v>0</v>
      </c>
      <c r="F447">
        <f t="shared" si="6"/>
        <v>447</v>
      </c>
    </row>
    <row r="448" spans="1:6">
      <c r="A448">
        <f>'K complex 1'!I451</f>
        <v>0</v>
      </c>
      <c r="B448">
        <f>'K complex 2'!I451</f>
        <v>0</v>
      </c>
      <c r="C448">
        <f>'K complex 3'!I451</f>
        <v>0</v>
      </c>
      <c r="D448">
        <f>'K complex 4'!I451</f>
        <v>0</v>
      </c>
      <c r="E448">
        <f>'K complex 5'!I451</f>
        <v>0</v>
      </c>
      <c r="F448">
        <f t="shared" si="6"/>
        <v>448</v>
      </c>
    </row>
    <row r="449" spans="1:6">
      <c r="A449">
        <f>'K complex 1'!I452</f>
        <v>0</v>
      </c>
      <c r="B449">
        <f>'K complex 2'!I452</f>
        <v>0</v>
      </c>
      <c r="C449">
        <f>'K complex 3'!I452</f>
        <v>0</v>
      </c>
      <c r="D449">
        <f>'K complex 4'!I452</f>
        <v>0</v>
      </c>
      <c r="E449">
        <f>'K complex 5'!I452</f>
        <v>0</v>
      </c>
      <c r="F449">
        <f t="shared" si="6"/>
        <v>449</v>
      </c>
    </row>
    <row r="450" spans="1:6">
      <c r="A450">
        <f>'K complex 1'!I453</f>
        <v>0</v>
      </c>
      <c r="B450">
        <f>'K complex 2'!I453</f>
        <v>0</v>
      </c>
      <c r="C450">
        <f>'K complex 3'!I453</f>
        <v>0</v>
      </c>
      <c r="D450">
        <f>'K complex 4'!I453</f>
        <v>0</v>
      </c>
      <c r="E450">
        <f>'K complex 5'!I453</f>
        <v>0</v>
      </c>
      <c r="F450">
        <f t="shared" si="6"/>
        <v>450</v>
      </c>
    </row>
    <row r="451" spans="1:6">
      <c r="A451">
        <f>'K complex 1'!I454</f>
        <v>0</v>
      </c>
      <c r="B451">
        <f>'K complex 2'!I454</f>
        <v>0</v>
      </c>
      <c r="C451">
        <f>'K complex 3'!I454</f>
        <v>0</v>
      </c>
      <c r="D451">
        <f>'K complex 4'!I454</f>
        <v>0</v>
      </c>
      <c r="E451">
        <f>'K complex 5'!I454</f>
        <v>0</v>
      </c>
      <c r="F451">
        <f t="shared" ref="F451:F514" si="7">1+F450</f>
        <v>451</v>
      </c>
    </row>
    <row r="452" spans="1:6">
      <c r="A452">
        <f>'K complex 1'!I455</f>
        <v>0</v>
      </c>
      <c r="B452">
        <f>'K complex 2'!I455</f>
        <v>0</v>
      </c>
      <c r="C452">
        <f>'K complex 3'!I455</f>
        <v>20.71363181160666</v>
      </c>
      <c r="D452">
        <f>'K complex 4'!I455</f>
        <v>0</v>
      </c>
      <c r="E452">
        <f>'K complex 5'!I455</f>
        <v>0</v>
      </c>
      <c r="F452">
        <f t="shared" si="7"/>
        <v>452</v>
      </c>
    </row>
    <row r="453" spans="1:6">
      <c r="A453">
        <f>'K complex 1'!I456</f>
        <v>0</v>
      </c>
      <c r="B453">
        <f>'K complex 2'!I456</f>
        <v>0</v>
      </c>
      <c r="C453">
        <f>'K complex 3'!I456</f>
        <v>0</v>
      </c>
      <c r="D453">
        <f>'K complex 4'!I456</f>
        <v>0</v>
      </c>
      <c r="E453">
        <f>'K complex 5'!I456</f>
        <v>0</v>
      </c>
      <c r="F453">
        <f t="shared" si="7"/>
        <v>453</v>
      </c>
    </row>
    <row r="454" spans="1:6">
      <c r="A454">
        <f>'K complex 1'!I457</f>
        <v>0</v>
      </c>
      <c r="B454">
        <f>'K complex 2'!I457</f>
        <v>0</v>
      </c>
      <c r="C454">
        <f>'K complex 3'!I457</f>
        <v>0</v>
      </c>
      <c r="D454">
        <f>'K complex 4'!I457</f>
        <v>0</v>
      </c>
      <c r="E454">
        <f>'K complex 5'!I457</f>
        <v>0</v>
      </c>
      <c r="F454">
        <f t="shared" si="7"/>
        <v>454</v>
      </c>
    </row>
    <row r="455" spans="1:6">
      <c r="A455">
        <f>'K complex 1'!I458</f>
        <v>0</v>
      </c>
      <c r="B455">
        <f>'K complex 2'!I458</f>
        <v>0</v>
      </c>
      <c r="C455">
        <f>'K complex 3'!I458</f>
        <v>0</v>
      </c>
      <c r="D455">
        <f>'K complex 4'!I458</f>
        <v>0</v>
      </c>
      <c r="E455">
        <f>'K complex 5'!I458</f>
        <v>0</v>
      </c>
      <c r="F455">
        <f t="shared" si="7"/>
        <v>455</v>
      </c>
    </row>
    <row r="456" spans="1:6">
      <c r="A456">
        <f>'K complex 1'!I459</f>
        <v>0</v>
      </c>
      <c r="B456">
        <f>'K complex 2'!I459</f>
        <v>0</v>
      </c>
      <c r="C456">
        <f>'K complex 3'!I459</f>
        <v>0</v>
      </c>
      <c r="D456">
        <f>'K complex 4'!I459</f>
        <v>0</v>
      </c>
      <c r="E456">
        <f>'K complex 5'!I459</f>
        <v>0</v>
      </c>
      <c r="F456">
        <f t="shared" si="7"/>
        <v>456</v>
      </c>
    </row>
    <row r="457" spans="1:6">
      <c r="A457">
        <f>'K complex 1'!I460</f>
        <v>0</v>
      </c>
      <c r="B457">
        <f>'K complex 2'!I460</f>
        <v>0</v>
      </c>
      <c r="C457">
        <f>'K complex 3'!I460</f>
        <v>0</v>
      </c>
      <c r="D457">
        <f>'K complex 4'!I460</f>
        <v>0</v>
      </c>
      <c r="E457">
        <f>'K complex 5'!I460</f>
        <v>0</v>
      </c>
      <c r="F457">
        <f t="shared" si="7"/>
        <v>457</v>
      </c>
    </row>
    <row r="458" spans="1:6">
      <c r="A458">
        <f>'K complex 1'!I461</f>
        <v>0</v>
      </c>
      <c r="B458">
        <f>'K complex 2'!I461</f>
        <v>0</v>
      </c>
      <c r="C458">
        <f>'K complex 3'!I461</f>
        <v>0</v>
      </c>
      <c r="D458">
        <f>'K complex 4'!I461</f>
        <v>0</v>
      </c>
      <c r="E458">
        <f>'K complex 5'!I461</f>
        <v>0</v>
      </c>
      <c r="F458">
        <f t="shared" si="7"/>
        <v>458</v>
      </c>
    </row>
    <row r="459" spans="1:6">
      <c r="A459">
        <f>'K complex 1'!I462</f>
        <v>0</v>
      </c>
      <c r="B459">
        <f>'K complex 2'!I462</f>
        <v>0</v>
      </c>
      <c r="C459">
        <f>'K complex 3'!I462</f>
        <v>0</v>
      </c>
      <c r="D459">
        <f>'K complex 4'!I462</f>
        <v>0</v>
      </c>
      <c r="E459">
        <f>'K complex 5'!I462</f>
        <v>0</v>
      </c>
      <c r="F459">
        <f t="shared" si="7"/>
        <v>459</v>
      </c>
    </row>
    <row r="460" spans="1:6">
      <c r="A460">
        <f>'K complex 1'!I463</f>
        <v>0</v>
      </c>
      <c r="B460">
        <f>'K complex 2'!I463</f>
        <v>0</v>
      </c>
      <c r="C460">
        <f>'K complex 3'!I463</f>
        <v>0</v>
      </c>
      <c r="D460">
        <f>'K complex 4'!I463</f>
        <v>0</v>
      </c>
      <c r="E460">
        <f>'K complex 5'!I463</f>
        <v>0</v>
      </c>
      <c r="F460">
        <f t="shared" si="7"/>
        <v>460</v>
      </c>
    </row>
    <row r="461" spans="1:6">
      <c r="A461">
        <f>'K complex 1'!I464</f>
        <v>0</v>
      </c>
      <c r="B461">
        <f>'K complex 2'!I464</f>
        <v>0</v>
      </c>
      <c r="C461">
        <f>'K complex 3'!I464</f>
        <v>0</v>
      </c>
      <c r="D461">
        <f>'K complex 4'!I464</f>
        <v>0</v>
      </c>
      <c r="E461">
        <f>'K complex 5'!I464</f>
        <v>0</v>
      </c>
      <c r="F461">
        <f t="shared" si="7"/>
        <v>461</v>
      </c>
    </row>
    <row r="462" spans="1:6">
      <c r="A462">
        <f>'K complex 1'!I465</f>
        <v>0</v>
      </c>
      <c r="B462">
        <f>'K complex 2'!I465</f>
        <v>0</v>
      </c>
      <c r="C462">
        <f>'K complex 3'!I465</f>
        <v>0</v>
      </c>
      <c r="D462">
        <f>'K complex 4'!I465</f>
        <v>0</v>
      </c>
      <c r="E462">
        <f>'K complex 5'!I465</f>
        <v>0</v>
      </c>
      <c r="F462">
        <f t="shared" si="7"/>
        <v>462</v>
      </c>
    </row>
    <row r="463" spans="1:6">
      <c r="A463">
        <f>'K complex 1'!I466</f>
        <v>0</v>
      </c>
      <c r="B463">
        <f>'K complex 2'!I466</f>
        <v>0</v>
      </c>
      <c r="C463">
        <f>'K complex 3'!I466</f>
        <v>0</v>
      </c>
      <c r="D463">
        <f>'K complex 4'!I466</f>
        <v>0</v>
      </c>
      <c r="E463">
        <f>'K complex 5'!I466</f>
        <v>0</v>
      </c>
      <c r="F463">
        <f t="shared" si="7"/>
        <v>463</v>
      </c>
    </row>
    <row r="464" spans="1:6">
      <c r="A464">
        <f>'K complex 1'!I467</f>
        <v>0</v>
      </c>
      <c r="B464">
        <f>'K complex 2'!I467</f>
        <v>0</v>
      </c>
      <c r="C464">
        <f>'K complex 3'!I467</f>
        <v>0</v>
      </c>
      <c r="D464">
        <f>'K complex 4'!I467</f>
        <v>0</v>
      </c>
      <c r="E464">
        <f>'K complex 5'!I467</f>
        <v>0</v>
      </c>
      <c r="F464">
        <f t="shared" si="7"/>
        <v>464</v>
      </c>
    </row>
    <row r="465" spans="1:6">
      <c r="A465">
        <f>'K complex 1'!I468</f>
        <v>0</v>
      </c>
      <c r="B465">
        <f>'K complex 2'!I468</f>
        <v>0</v>
      </c>
      <c r="C465">
        <f>'K complex 3'!I468</f>
        <v>0</v>
      </c>
      <c r="D465">
        <f>'K complex 4'!I468</f>
        <v>0</v>
      </c>
      <c r="E465">
        <f>'K complex 5'!I468</f>
        <v>0</v>
      </c>
      <c r="F465">
        <f t="shared" si="7"/>
        <v>465</v>
      </c>
    </row>
    <row r="466" spans="1:6">
      <c r="A466">
        <f>'K complex 1'!I469</f>
        <v>0</v>
      </c>
      <c r="B466">
        <f>'K complex 2'!I469</f>
        <v>0</v>
      </c>
      <c r="C466">
        <f>'K complex 3'!I469</f>
        <v>0</v>
      </c>
      <c r="D466">
        <f>'K complex 4'!I469</f>
        <v>0</v>
      </c>
      <c r="E466">
        <f>'K complex 5'!I469</f>
        <v>0</v>
      </c>
      <c r="F466">
        <f t="shared" si="7"/>
        <v>466</v>
      </c>
    </row>
    <row r="467" spans="1:6">
      <c r="A467">
        <f>'K complex 1'!I470</f>
        <v>0</v>
      </c>
      <c r="B467">
        <f>'K complex 2'!I470</f>
        <v>0</v>
      </c>
      <c r="C467">
        <f>'K complex 3'!I470</f>
        <v>0</v>
      </c>
      <c r="D467">
        <f>'K complex 4'!I470</f>
        <v>0</v>
      </c>
      <c r="E467">
        <f>'K complex 5'!I470</f>
        <v>0</v>
      </c>
      <c r="F467">
        <f t="shared" si="7"/>
        <v>467</v>
      </c>
    </row>
    <row r="468" spans="1:6">
      <c r="A468">
        <f>'K complex 1'!I471</f>
        <v>0</v>
      </c>
      <c r="B468">
        <f>'K complex 2'!I471</f>
        <v>0</v>
      </c>
      <c r="C468">
        <f>'K complex 3'!I471</f>
        <v>0</v>
      </c>
      <c r="D468">
        <f>'K complex 4'!I471</f>
        <v>0</v>
      </c>
      <c r="E468">
        <f>'K complex 5'!I471</f>
        <v>0</v>
      </c>
      <c r="F468">
        <f t="shared" si="7"/>
        <v>468</v>
      </c>
    </row>
    <row r="469" spans="1:6">
      <c r="A469">
        <f>'K complex 1'!I472</f>
        <v>0</v>
      </c>
      <c r="B469">
        <f>'K complex 2'!I472</f>
        <v>0</v>
      </c>
      <c r="C469">
        <f>'K complex 3'!I472</f>
        <v>0</v>
      </c>
      <c r="D469">
        <f>'K complex 4'!I472</f>
        <v>0</v>
      </c>
      <c r="E469">
        <f>'K complex 5'!I472</f>
        <v>0</v>
      </c>
      <c r="F469">
        <f t="shared" si="7"/>
        <v>469</v>
      </c>
    </row>
    <row r="470" spans="1:6">
      <c r="A470">
        <f>'K complex 1'!I473</f>
        <v>0</v>
      </c>
      <c r="B470">
        <f>'K complex 2'!I473</f>
        <v>0</v>
      </c>
      <c r="C470">
        <f>'K complex 3'!I473</f>
        <v>0</v>
      </c>
      <c r="D470">
        <f>'K complex 4'!I473</f>
        <v>0</v>
      </c>
      <c r="E470">
        <f>'K complex 5'!I473</f>
        <v>0</v>
      </c>
      <c r="F470">
        <f t="shared" si="7"/>
        <v>470</v>
      </c>
    </row>
    <row r="471" spans="1:6">
      <c r="A471">
        <f>'K complex 1'!I474</f>
        <v>0</v>
      </c>
      <c r="B471">
        <f>'K complex 2'!I474</f>
        <v>0</v>
      </c>
      <c r="C471">
        <f>'K complex 3'!I474</f>
        <v>0</v>
      </c>
      <c r="D471">
        <f>'K complex 4'!I474</f>
        <v>0</v>
      </c>
      <c r="E471">
        <f>'K complex 5'!I474</f>
        <v>0</v>
      </c>
      <c r="F471">
        <f t="shared" si="7"/>
        <v>471</v>
      </c>
    </row>
    <row r="472" spans="1:6">
      <c r="A472">
        <f>'K complex 1'!I475</f>
        <v>0</v>
      </c>
      <c r="B472">
        <f>'K complex 2'!I475</f>
        <v>0</v>
      </c>
      <c r="C472">
        <f>'K complex 3'!I475</f>
        <v>0</v>
      </c>
      <c r="D472">
        <f>'K complex 4'!I475</f>
        <v>0</v>
      </c>
      <c r="E472">
        <f>'K complex 5'!I475</f>
        <v>0</v>
      </c>
      <c r="F472">
        <f t="shared" si="7"/>
        <v>472</v>
      </c>
    </row>
    <row r="473" spans="1:6">
      <c r="A473">
        <f>'K complex 1'!I476</f>
        <v>0</v>
      </c>
      <c r="B473">
        <f>'K complex 2'!I476</f>
        <v>0</v>
      </c>
      <c r="C473">
        <f>'K complex 3'!I476</f>
        <v>0</v>
      </c>
      <c r="D473">
        <f>'K complex 4'!I476</f>
        <v>0</v>
      </c>
      <c r="E473">
        <f>'K complex 5'!I476</f>
        <v>0</v>
      </c>
      <c r="F473">
        <f t="shared" si="7"/>
        <v>473</v>
      </c>
    </row>
    <row r="474" spans="1:6">
      <c r="A474" t="e">
        <f>'K complex 1'!I477</f>
        <v>#DIV/0!</v>
      </c>
      <c r="B474" t="e">
        <f>'K complex 2'!I477</f>
        <v>#DIV/0!</v>
      </c>
      <c r="C474" t="e">
        <f>'K complex 3'!I477</f>
        <v>#DIV/0!</v>
      </c>
      <c r="D474" t="e">
        <f>'K complex 4'!I477</f>
        <v>#DIV/0!</v>
      </c>
      <c r="E474" t="e">
        <f>'K complex 5'!I477</f>
        <v>#DIV/0!</v>
      </c>
      <c r="F474">
        <f t="shared" si="7"/>
        <v>474</v>
      </c>
    </row>
    <row r="475" spans="1:6">
      <c r="A475">
        <f>'K complex 1'!I478</f>
        <v>0</v>
      </c>
      <c r="B475">
        <f>'K complex 2'!I478</f>
        <v>0</v>
      </c>
      <c r="C475">
        <f>'K complex 3'!I478</f>
        <v>0</v>
      </c>
      <c r="D475">
        <f>'K complex 4'!I478</f>
        <v>0</v>
      </c>
      <c r="E475">
        <f>'K complex 5'!I478</f>
        <v>0</v>
      </c>
      <c r="F475">
        <f t="shared" si="7"/>
        <v>475</v>
      </c>
    </row>
    <row r="476" spans="1:6">
      <c r="A476" t="e">
        <f>'K complex 1'!I479</f>
        <v>#DIV/0!</v>
      </c>
      <c r="B476" t="e">
        <f>'K complex 2'!I479</f>
        <v>#DIV/0!</v>
      </c>
      <c r="C476" t="e">
        <f>'K complex 3'!I479</f>
        <v>#DIV/0!</v>
      </c>
      <c r="D476" t="e">
        <f>'K complex 4'!I479</f>
        <v>#DIV/0!</v>
      </c>
      <c r="E476" t="e">
        <f>'K complex 5'!I479</f>
        <v>#DIV/0!</v>
      </c>
      <c r="F476">
        <f t="shared" si="7"/>
        <v>476</v>
      </c>
    </row>
    <row r="477" spans="1:6">
      <c r="A477">
        <f>'K complex 1'!I480</f>
        <v>0</v>
      </c>
      <c r="B477">
        <f>'K complex 2'!I480</f>
        <v>0</v>
      </c>
      <c r="C477">
        <f>'K complex 3'!I480</f>
        <v>0</v>
      </c>
      <c r="D477">
        <f>'K complex 4'!I480</f>
        <v>0</v>
      </c>
      <c r="E477">
        <f>'K complex 5'!I480</f>
        <v>0</v>
      </c>
      <c r="F477">
        <f t="shared" si="7"/>
        <v>477</v>
      </c>
    </row>
    <row r="478" spans="1:6">
      <c r="A478">
        <f>'K complex 1'!I481</f>
        <v>0</v>
      </c>
      <c r="B478">
        <f>'K complex 2'!I481</f>
        <v>0</v>
      </c>
      <c r="C478">
        <f>'K complex 3'!I481</f>
        <v>0</v>
      </c>
      <c r="D478">
        <f>'K complex 4'!I481</f>
        <v>0</v>
      </c>
      <c r="E478">
        <f>'K complex 5'!I481</f>
        <v>0</v>
      </c>
      <c r="F478">
        <f t="shared" si="7"/>
        <v>478</v>
      </c>
    </row>
    <row r="479" spans="1:6">
      <c r="A479">
        <f>'K complex 1'!I482</f>
        <v>0</v>
      </c>
      <c r="B479">
        <f>'K complex 2'!I482</f>
        <v>0</v>
      </c>
      <c r="C479">
        <f>'K complex 3'!I482</f>
        <v>0</v>
      </c>
      <c r="D479">
        <f>'K complex 4'!I482</f>
        <v>0</v>
      </c>
      <c r="E479">
        <f>'K complex 5'!I482</f>
        <v>0</v>
      </c>
      <c r="F479">
        <f t="shared" si="7"/>
        <v>479</v>
      </c>
    </row>
    <row r="480" spans="1:6">
      <c r="A480">
        <f>'K complex 1'!I483</f>
        <v>0</v>
      </c>
      <c r="B480">
        <f>'K complex 2'!I483</f>
        <v>0</v>
      </c>
      <c r="C480">
        <f>'K complex 3'!I483</f>
        <v>0</v>
      </c>
      <c r="D480">
        <f>'K complex 4'!I483</f>
        <v>0</v>
      </c>
      <c r="E480">
        <f>'K complex 5'!I483</f>
        <v>0</v>
      </c>
      <c r="F480">
        <f t="shared" si="7"/>
        <v>480</v>
      </c>
    </row>
    <row r="481" spans="1:6">
      <c r="A481">
        <f>'K complex 1'!I484</f>
        <v>0</v>
      </c>
      <c r="B481">
        <f>'K complex 2'!I484</f>
        <v>0</v>
      </c>
      <c r="C481">
        <f>'K complex 3'!I484</f>
        <v>0</v>
      </c>
      <c r="D481">
        <f>'K complex 4'!I484</f>
        <v>0</v>
      </c>
      <c r="E481">
        <f>'K complex 5'!I484</f>
        <v>0</v>
      </c>
      <c r="F481">
        <f t="shared" si="7"/>
        <v>481</v>
      </c>
    </row>
    <row r="482" spans="1:6">
      <c r="A482">
        <f>'K complex 1'!I485</f>
        <v>0</v>
      </c>
      <c r="B482">
        <f>'K complex 2'!I485</f>
        <v>0</v>
      </c>
      <c r="C482">
        <f>'K complex 3'!I485</f>
        <v>0</v>
      </c>
      <c r="D482">
        <f>'K complex 4'!I485</f>
        <v>0</v>
      </c>
      <c r="E482">
        <f>'K complex 5'!I485</f>
        <v>0</v>
      </c>
      <c r="F482">
        <f t="shared" si="7"/>
        <v>482</v>
      </c>
    </row>
    <row r="483" spans="1:6">
      <c r="A483">
        <f>'K complex 1'!I486</f>
        <v>0</v>
      </c>
      <c r="B483">
        <f>'K complex 2'!I486</f>
        <v>0</v>
      </c>
      <c r="C483">
        <f>'K complex 3'!I486</f>
        <v>0</v>
      </c>
      <c r="D483">
        <f>'K complex 4'!I486</f>
        <v>0</v>
      </c>
      <c r="E483">
        <f>'K complex 5'!I486</f>
        <v>0</v>
      </c>
      <c r="F483">
        <f t="shared" si="7"/>
        <v>483</v>
      </c>
    </row>
    <row r="484" spans="1:6">
      <c r="A484">
        <f>'K complex 1'!I487</f>
        <v>0</v>
      </c>
      <c r="B484">
        <f>'K complex 2'!I487</f>
        <v>0</v>
      </c>
      <c r="C484">
        <f>'K complex 3'!I487</f>
        <v>0</v>
      </c>
      <c r="D484">
        <f>'K complex 4'!I487</f>
        <v>0</v>
      </c>
      <c r="E484">
        <f>'K complex 5'!I487</f>
        <v>0</v>
      </c>
      <c r="F484">
        <f t="shared" si="7"/>
        <v>484</v>
      </c>
    </row>
    <row r="485" spans="1:6">
      <c r="A485">
        <f>'K complex 1'!I488</f>
        <v>0</v>
      </c>
      <c r="B485">
        <f>'K complex 2'!I488</f>
        <v>0</v>
      </c>
      <c r="C485">
        <f>'K complex 3'!I488</f>
        <v>0</v>
      </c>
      <c r="D485">
        <f>'K complex 4'!I488</f>
        <v>0</v>
      </c>
      <c r="E485">
        <f>'K complex 5'!I488</f>
        <v>0</v>
      </c>
      <c r="F485">
        <f t="shared" si="7"/>
        <v>485</v>
      </c>
    </row>
    <row r="486" spans="1:6">
      <c r="A486" t="e">
        <f>'K complex 1'!I489</f>
        <v>#DIV/0!</v>
      </c>
      <c r="B486" t="e">
        <f>'K complex 2'!I489</f>
        <v>#DIV/0!</v>
      </c>
      <c r="C486" t="e">
        <f>'K complex 3'!I489</f>
        <v>#DIV/0!</v>
      </c>
      <c r="D486" t="e">
        <f>'K complex 4'!I489</f>
        <v>#DIV/0!</v>
      </c>
      <c r="E486" t="e">
        <f>'K complex 5'!I489</f>
        <v>#DIV/0!</v>
      </c>
      <c r="F486">
        <f t="shared" si="7"/>
        <v>486</v>
      </c>
    </row>
    <row r="487" spans="1:6">
      <c r="A487">
        <f>'K complex 1'!I490</f>
        <v>0</v>
      </c>
      <c r="B487">
        <f>'K complex 2'!I490</f>
        <v>0</v>
      </c>
      <c r="C487">
        <f>'K complex 3'!I490</f>
        <v>0</v>
      </c>
      <c r="D487">
        <f>'K complex 4'!I490</f>
        <v>0</v>
      </c>
      <c r="E487">
        <f>'K complex 5'!I490</f>
        <v>0</v>
      </c>
      <c r="F487">
        <f t="shared" si="7"/>
        <v>487</v>
      </c>
    </row>
    <row r="488" spans="1:6">
      <c r="A488" t="e">
        <f>'K complex 1'!I491</f>
        <v>#DIV/0!</v>
      </c>
      <c r="B488" t="e">
        <f>'K complex 2'!I491</f>
        <v>#DIV/0!</v>
      </c>
      <c r="C488" t="e">
        <f>'K complex 3'!I491</f>
        <v>#DIV/0!</v>
      </c>
      <c r="D488" t="e">
        <f>'K complex 4'!I491</f>
        <v>#DIV/0!</v>
      </c>
      <c r="E488" t="e">
        <f>'K complex 5'!I491</f>
        <v>#DIV/0!</v>
      </c>
      <c r="F488">
        <f t="shared" si="7"/>
        <v>488</v>
      </c>
    </row>
    <row r="489" spans="1:6">
      <c r="A489">
        <f>'K complex 1'!I492</f>
        <v>0</v>
      </c>
      <c r="B489">
        <f>'K complex 2'!I492</f>
        <v>0</v>
      </c>
      <c r="C489">
        <f>'K complex 3'!I492</f>
        <v>0</v>
      </c>
      <c r="D489">
        <f>'K complex 4'!I492</f>
        <v>0</v>
      </c>
      <c r="E489">
        <f>'K complex 5'!I492</f>
        <v>0</v>
      </c>
      <c r="F489">
        <f t="shared" si="7"/>
        <v>489</v>
      </c>
    </row>
    <row r="490" spans="1:6">
      <c r="A490">
        <f>'K complex 1'!I493</f>
        <v>0</v>
      </c>
      <c r="B490">
        <f>'K complex 2'!I493</f>
        <v>0</v>
      </c>
      <c r="C490">
        <f>'K complex 3'!I493</f>
        <v>0</v>
      </c>
      <c r="D490">
        <f>'K complex 4'!I493</f>
        <v>0</v>
      </c>
      <c r="E490">
        <f>'K complex 5'!I493</f>
        <v>0</v>
      </c>
      <c r="F490">
        <f t="shared" si="7"/>
        <v>490</v>
      </c>
    </row>
    <row r="491" spans="1:6">
      <c r="A491">
        <f>'K complex 1'!I494</f>
        <v>0</v>
      </c>
      <c r="B491">
        <f>'K complex 2'!I494</f>
        <v>0</v>
      </c>
      <c r="C491">
        <f>'K complex 3'!I494</f>
        <v>0</v>
      </c>
      <c r="D491">
        <f>'K complex 4'!I494</f>
        <v>0</v>
      </c>
      <c r="E491">
        <f>'K complex 5'!I494</f>
        <v>0</v>
      </c>
      <c r="F491">
        <f t="shared" si="7"/>
        <v>491</v>
      </c>
    </row>
    <row r="492" spans="1:6">
      <c r="A492">
        <f>'K complex 1'!I495</f>
        <v>0</v>
      </c>
      <c r="B492">
        <f>'K complex 2'!I495</f>
        <v>0</v>
      </c>
      <c r="C492">
        <f>'K complex 3'!I495</f>
        <v>0</v>
      </c>
      <c r="D492">
        <f>'K complex 4'!I495</f>
        <v>0</v>
      </c>
      <c r="E492">
        <f>'K complex 5'!I495</f>
        <v>0</v>
      </c>
      <c r="F492">
        <f t="shared" si="7"/>
        <v>492</v>
      </c>
    </row>
    <row r="493" spans="1:6">
      <c r="A493">
        <f>'K complex 1'!I496</f>
        <v>0</v>
      </c>
      <c r="B493">
        <f>'K complex 2'!I496</f>
        <v>0</v>
      </c>
      <c r="C493">
        <f>'K complex 3'!I496</f>
        <v>0</v>
      </c>
      <c r="D493">
        <f>'K complex 4'!I496</f>
        <v>0</v>
      </c>
      <c r="E493">
        <f>'K complex 5'!I496</f>
        <v>0</v>
      </c>
      <c r="F493">
        <f t="shared" si="7"/>
        <v>493</v>
      </c>
    </row>
    <row r="494" spans="1:6">
      <c r="A494">
        <f>'K complex 1'!I497</f>
        <v>0</v>
      </c>
      <c r="B494">
        <f>'K complex 2'!I497</f>
        <v>0</v>
      </c>
      <c r="C494">
        <f>'K complex 3'!I497</f>
        <v>0</v>
      </c>
      <c r="D494">
        <f>'K complex 4'!I497</f>
        <v>0</v>
      </c>
      <c r="E494">
        <f>'K complex 5'!I497</f>
        <v>0</v>
      </c>
      <c r="F494">
        <f t="shared" si="7"/>
        <v>494</v>
      </c>
    </row>
    <row r="495" spans="1:6">
      <c r="A495">
        <f>'K complex 1'!I498</f>
        <v>0</v>
      </c>
      <c r="B495">
        <f>'K complex 2'!I498</f>
        <v>0</v>
      </c>
      <c r="C495">
        <f>'K complex 3'!I498</f>
        <v>0</v>
      </c>
      <c r="D495">
        <f>'K complex 4'!I498</f>
        <v>0</v>
      </c>
      <c r="E495">
        <f>'K complex 5'!I498</f>
        <v>0</v>
      </c>
      <c r="F495">
        <f t="shared" si="7"/>
        <v>495</v>
      </c>
    </row>
    <row r="496" spans="1:6">
      <c r="A496">
        <f>'K complex 1'!I499</f>
        <v>0</v>
      </c>
      <c r="B496">
        <f>'K complex 2'!I499</f>
        <v>0</v>
      </c>
      <c r="C496">
        <f>'K complex 3'!I499</f>
        <v>0</v>
      </c>
      <c r="D496">
        <f>'K complex 4'!I499</f>
        <v>0</v>
      </c>
      <c r="E496">
        <f>'K complex 5'!I499</f>
        <v>0</v>
      </c>
      <c r="F496">
        <f t="shared" si="7"/>
        <v>496</v>
      </c>
    </row>
    <row r="497" spans="1:6">
      <c r="A497">
        <f>'K complex 1'!I500</f>
        <v>0</v>
      </c>
      <c r="B497">
        <f>'K complex 2'!I500</f>
        <v>0</v>
      </c>
      <c r="C497">
        <f>'K complex 3'!I500</f>
        <v>0</v>
      </c>
      <c r="D497">
        <f>'K complex 4'!I500</f>
        <v>0</v>
      </c>
      <c r="E497">
        <f>'K complex 5'!I500</f>
        <v>0</v>
      </c>
      <c r="F497">
        <f t="shared" si="7"/>
        <v>497</v>
      </c>
    </row>
    <row r="498" spans="1:6">
      <c r="A498">
        <f>'K complex 1'!I501</f>
        <v>0</v>
      </c>
      <c r="B498">
        <f>'K complex 2'!I501</f>
        <v>0</v>
      </c>
      <c r="C498">
        <f>'K complex 3'!I501</f>
        <v>0</v>
      </c>
      <c r="D498">
        <f>'K complex 4'!I501</f>
        <v>0</v>
      </c>
      <c r="E498">
        <f>'K complex 5'!I501</f>
        <v>0</v>
      </c>
      <c r="F498">
        <f t="shared" si="7"/>
        <v>498</v>
      </c>
    </row>
    <row r="499" spans="1:6">
      <c r="A499">
        <f>'K complex 1'!I502</f>
        <v>0</v>
      </c>
      <c r="B499">
        <f>'K complex 2'!I502</f>
        <v>0</v>
      </c>
      <c r="C499">
        <f>'K complex 3'!I502</f>
        <v>0</v>
      </c>
      <c r="D499">
        <f>'K complex 4'!I502</f>
        <v>0</v>
      </c>
      <c r="E499">
        <f>'K complex 5'!I502</f>
        <v>0</v>
      </c>
      <c r="F499">
        <f t="shared" si="7"/>
        <v>499</v>
      </c>
    </row>
    <row r="500" spans="1:6">
      <c r="A500">
        <f>'K complex 1'!I503</f>
        <v>0</v>
      </c>
      <c r="B500">
        <f>'K complex 2'!I503</f>
        <v>0</v>
      </c>
      <c r="C500">
        <f>'K complex 3'!I503</f>
        <v>0</v>
      </c>
      <c r="D500">
        <f>'K complex 4'!I503</f>
        <v>0</v>
      </c>
      <c r="E500">
        <f>'K complex 5'!I503</f>
        <v>0</v>
      </c>
      <c r="F500">
        <f t="shared" si="7"/>
        <v>500</v>
      </c>
    </row>
    <row r="501" spans="1:6">
      <c r="A501">
        <f>'K complex 1'!I504</f>
        <v>0</v>
      </c>
      <c r="B501">
        <f>'K complex 2'!I504</f>
        <v>0</v>
      </c>
      <c r="C501">
        <f>'K complex 3'!I504</f>
        <v>0</v>
      </c>
      <c r="D501">
        <f>'K complex 4'!I504</f>
        <v>0</v>
      </c>
      <c r="E501">
        <f>'K complex 5'!I504</f>
        <v>0</v>
      </c>
      <c r="F501">
        <f t="shared" si="7"/>
        <v>501</v>
      </c>
    </row>
    <row r="502" spans="1:6">
      <c r="A502">
        <f>'K complex 1'!I505</f>
        <v>0</v>
      </c>
      <c r="B502">
        <f>'K complex 2'!I505</f>
        <v>0</v>
      </c>
      <c r="C502">
        <f>'K complex 3'!I505</f>
        <v>35.950378711516855</v>
      </c>
      <c r="D502">
        <f>'K complex 4'!I505</f>
        <v>0</v>
      </c>
      <c r="E502">
        <f>'K complex 5'!I505</f>
        <v>0</v>
      </c>
      <c r="F502">
        <f t="shared" si="7"/>
        <v>502</v>
      </c>
    </row>
    <row r="503" spans="1:6">
      <c r="A503">
        <f>'K complex 1'!I506</f>
        <v>0</v>
      </c>
      <c r="B503">
        <f>'K complex 2'!I506</f>
        <v>0</v>
      </c>
      <c r="C503">
        <f>'K complex 3'!I506</f>
        <v>0</v>
      </c>
      <c r="D503">
        <f>'K complex 4'!I506</f>
        <v>0</v>
      </c>
      <c r="E503">
        <f>'K complex 5'!I506</f>
        <v>0</v>
      </c>
      <c r="F503">
        <f t="shared" si="7"/>
        <v>503</v>
      </c>
    </row>
    <row r="504" spans="1:6">
      <c r="A504">
        <f>'K complex 1'!I507</f>
        <v>0</v>
      </c>
      <c r="B504">
        <f>'K complex 2'!I507</f>
        <v>0</v>
      </c>
      <c r="C504">
        <f>'K complex 3'!I507</f>
        <v>0</v>
      </c>
      <c r="D504">
        <f>'K complex 4'!I507</f>
        <v>0</v>
      </c>
      <c r="E504">
        <f>'K complex 5'!I507</f>
        <v>0</v>
      </c>
      <c r="F504">
        <f t="shared" si="7"/>
        <v>504</v>
      </c>
    </row>
    <row r="505" spans="1:6">
      <c r="A505">
        <f>'K complex 1'!I508</f>
        <v>0</v>
      </c>
      <c r="B505">
        <f>'K complex 2'!I508</f>
        <v>0</v>
      </c>
      <c r="C505">
        <f>'K complex 3'!I508</f>
        <v>31.735390215727545</v>
      </c>
      <c r="D505">
        <f>'K complex 4'!I508</f>
        <v>0</v>
      </c>
      <c r="E505">
        <f>'K complex 5'!I508</f>
        <v>0</v>
      </c>
      <c r="F505">
        <f t="shared" si="7"/>
        <v>505</v>
      </c>
    </row>
    <row r="506" spans="1:6">
      <c r="A506">
        <f>'K complex 1'!I509</f>
        <v>0</v>
      </c>
      <c r="B506">
        <f>'K complex 2'!I509</f>
        <v>0</v>
      </c>
      <c r="C506">
        <f>'K complex 3'!I509</f>
        <v>0</v>
      </c>
      <c r="D506">
        <f>'K complex 4'!I509</f>
        <v>0</v>
      </c>
      <c r="E506">
        <f>'K complex 5'!I509</f>
        <v>0</v>
      </c>
      <c r="F506">
        <f t="shared" si="7"/>
        <v>506</v>
      </c>
    </row>
    <row r="507" spans="1:6">
      <c r="A507">
        <f>'K complex 1'!I510</f>
        <v>0</v>
      </c>
      <c r="B507">
        <f>'K complex 2'!I510</f>
        <v>0</v>
      </c>
      <c r="C507">
        <f>'K complex 3'!I510</f>
        <v>5.5201173581235867</v>
      </c>
      <c r="D507">
        <f>'K complex 4'!I510</f>
        <v>0</v>
      </c>
      <c r="E507">
        <f>'K complex 5'!I510</f>
        <v>0</v>
      </c>
      <c r="F507">
        <f t="shared" si="7"/>
        <v>507</v>
      </c>
    </row>
    <row r="508" spans="1:6">
      <c r="A508">
        <f>'K complex 1'!I511</f>
        <v>0</v>
      </c>
      <c r="B508">
        <f>'K complex 2'!I511</f>
        <v>0</v>
      </c>
      <c r="C508">
        <f>'K complex 3'!I511</f>
        <v>31.80051546219293</v>
      </c>
      <c r="D508">
        <f>'K complex 4'!I511</f>
        <v>0</v>
      </c>
      <c r="E508">
        <f>'K complex 5'!I511</f>
        <v>0</v>
      </c>
      <c r="F508">
        <f t="shared" si="7"/>
        <v>508</v>
      </c>
    </row>
    <row r="509" spans="1:6">
      <c r="A509">
        <f>'K complex 1'!I512</f>
        <v>0</v>
      </c>
      <c r="B509">
        <f>'K complex 2'!I512</f>
        <v>15.017116669427436</v>
      </c>
      <c r="C509">
        <f>'K complex 3'!I512</f>
        <v>32.906089093193089</v>
      </c>
      <c r="D509">
        <f>'K complex 4'!I512</f>
        <v>0</v>
      </c>
      <c r="E509">
        <f>'K complex 5'!I512</f>
        <v>0</v>
      </c>
      <c r="F509">
        <f t="shared" si="7"/>
        <v>509</v>
      </c>
    </row>
    <row r="510" spans="1:6">
      <c r="A510">
        <f>'K complex 1'!I513</f>
        <v>0</v>
      </c>
      <c r="B510">
        <f>'K complex 2'!I513</f>
        <v>32.498961309416941</v>
      </c>
      <c r="C510">
        <f>'K complex 3'!I513</f>
        <v>17.051051913549227</v>
      </c>
      <c r="D510">
        <f>'K complex 4'!I513</f>
        <v>0</v>
      </c>
      <c r="E510">
        <f>'K complex 5'!I513</f>
        <v>0</v>
      </c>
      <c r="F510">
        <f t="shared" si="7"/>
        <v>510</v>
      </c>
    </row>
    <row r="511" spans="1:6">
      <c r="A511">
        <f>'K complex 1'!I514</f>
        <v>0</v>
      </c>
      <c r="B511">
        <f>'K complex 2'!I514</f>
        <v>0</v>
      </c>
      <c r="C511">
        <f>'K complex 3'!I514</f>
        <v>85.889167689925799</v>
      </c>
      <c r="D511">
        <f>'K complex 4'!I514</f>
        <v>0</v>
      </c>
      <c r="E511">
        <f>'K complex 5'!I514</f>
        <v>0</v>
      </c>
      <c r="F511">
        <f t="shared" si="7"/>
        <v>511</v>
      </c>
    </row>
    <row r="512" spans="1:6">
      <c r="A512">
        <f>'K complex 1'!I515</f>
        <v>0</v>
      </c>
      <c r="B512">
        <f>'K complex 2'!I515</f>
        <v>0</v>
      </c>
      <c r="C512">
        <f>'K complex 3'!I515</f>
        <v>0</v>
      </c>
      <c r="D512">
        <f>'K complex 4'!I515</f>
        <v>0</v>
      </c>
      <c r="E512">
        <f>'K complex 5'!I515</f>
        <v>0</v>
      </c>
      <c r="F512">
        <f t="shared" si="7"/>
        <v>512</v>
      </c>
    </row>
    <row r="513" spans="1:6">
      <c r="A513">
        <f>'K complex 1'!I516</f>
        <v>0</v>
      </c>
      <c r="B513">
        <f>'K complex 2'!I516</f>
        <v>75.599487406969288</v>
      </c>
      <c r="C513">
        <f>'K complex 3'!I516</f>
        <v>0</v>
      </c>
      <c r="D513">
        <f>'K complex 4'!I516</f>
        <v>0</v>
      </c>
      <c r="E513">
        <f>'K complex 5'!I516</f>
        <v>0</v>
      </c>
      <c r="F513">
        <f t="shared" si="7"/>
        <v>513</v>
      </c>
    </row>
    <row r="514" spans="1:6">
      <c r="A514">
        <f>'K complex 1'!I517</f>
        <v>0</v>
      </c>
      <c r="B514">
        <f>'K complex 2'!I517</f>
        <v>3.2082403884004798</v>
      </c>
      <c r="C514">
        <f>'K complex 3'!I517</f>
        <v>52.578277485279415</v>
      </c>
      <c r="D514">
        <f>'K complex 4'!I517</f>
        <v>0</v>
      </c>
      <c r="E514">
        <f>'K complex 5'!I517</f>
        <v>0</v>
      </c>
      <c r="F514">
        <f t="shared" si="7"/>
        <v>514</v>
      </c>
    </row>
    <row r="515" spans="1:6">
      <c r="A515">
        <f>'K complex 1'!I518</f>
        <v>0</v>
      </c>
      <c r="B515">
        <f>'K complex 2'!I518</f>
        <v>0</v>
      </c>
      <c r="C515">
        <f>'K complex 3'!I518</f>
        <v>0</v>
      </c>
      <c r="D515">
        <f>'K complex 4'!I518</f>
        <v>0</v>
      </c>
      <c r="E515">
        <f>'K complex 5'!I518</f>
        <v>0</v>
      </c>
      <c r="F515">
        <f t="shared" ref="F515:F578" si="8">1+F514</f>
        <v>515</v>
      </c>
    </row>
    <row r="516" spans="1:6">
      <c r="A516">
        <f>'K complex 1'!I519</f>
        <v>0</v>
      </c>
      <c r="B516">
        <f>'K complex 2'!I519</f>
        <v>48.176982781055933</v>
      </c>
      <c r="C516">
        <f>'K complex 3'!I519</f>
        <v>0</v>
      </c>
      <c r="D516">
        <f>'K complex 4'!I519</f>
        <v>0</v>
      </c>
      <c r="E516">
        <f>'K complex 5'!I519</f>
        <v>0</v>
      </c>
      <c r="F516">
        <f t="shared" si="8"/>
        <v>516</v>
      </c>
    </row>
    <row r="517" spans="1:6">
      <c r="A517">
        <f>'K complex 1'!I520</f>
        <v>0</v>
      </c>
      <c r="B517">
        <f>'K complex 2'!I520</f>
        <v>84.296171791230762</v>
      </c>
      <c r="C517">
        <f>'K complex 3'!I520</f>
        <v>0</v>
      </c>
      <c r="D517">
        <f>'K complex 4'!I520</f>
        <v>0</v>
      </c>
      <c r="E517">
        <f>'K complex 5'!I520</f>
        <v>0</v>
      </c>
      <c r="F517">
        <f t="shared" si="8"/>
        <v>517</v>
      </c>
    </row>
    <row r="518" spans="1:6">
      <c r="A518">
        <f>'K complex 1'!I521</f>
        <v>0</v>
      </c>
      <c r="B518">
        <f>'K complex 2'!I521</f>
        <v>0</v>
      </c>
      <c r="C518">
        <f>'K complex 3'!I521</f>
        <v>0</v>
      </c>
      <c r="D518">
        <f>'K complex 4'!I521</f>
        <v>0</v>
      </c>
      <c r="E518">
        <f>'K complex 5'!I521</f>
        <v>0</v>
      </c>
      <c r="F518">
        <f t="shared" si="8"/>
        <v>518</v>
      </c>
    </row>
    <row r="519" spans="1:6">
      <c r="A519">
        <f>'K complex 1'!I522</f>
        <v>0</v>
      </c>
      <c r="B519">
        <f>'K complex 2'!I522</f>
        <v>0</v>
      </c>
      <c r="C519">
        <f>'K complex 3'!I522</f>
        <v>0</v>
      </c>
      <c r="D519">
        <f>'K complex 4'!I522</f>
        <v>0</v>
      </c>
      <c r="E519">
        <f>'K complex 5'!I522</f>
        <v>0</v>
      </c>
      <c r="F519">
        <f t="shared" si="8"/>
        <v>519</v>
      </c>
    </row>
    <row r="520" spans="1:6">
      <c r="A520">
        <f>'K complex 1'!I523</f>
        <v>0</v>
      </c>
      <c r="B520">
        <f>'K complex 2'!I523</f>
        <v>58.894585610456929</v>
      </c>
      <c r="C520">
        <f>'K complex 3'!I523</f>
        <v>0</v>
      </c>
      <c r="D520">
        <f>'K complex 4'!I523</f>
        <v>0</v>
      </c>
      <c r="E520">
        <f>'K complex 5'!I523</f>
        <v>0</v>
      </c>
      <c r="F520">
        <f t="shared" si="8"/>
        <v>520</v>
      </c>
    </row>
    <row r="521" spans="1:6">
      <c r="A521">
        <f>'K complex 1'!I524</f>
        <v>0</v>
      </c>
      <c r="B521">
        <f>'K complex 2'!I524</f>
        <v>2.6383087243884749</v>
      </c>
      <c r="C521">
        <f>'K complex 3'!I524</f>
        <v>0</v>
      </c>
      <c r="D521">
        <f>'K complex 4'!I524</f>
        <v>0</v>
      </c>
      <c r="E521">
        <f>'K complex 5'!I524</f>
        <v>0</v>
      </c>
      <c r="F521">
        <f t="shared" si="8"/>
        <v>521</v>
      </c>
    </row>
    <row r="522" spans="1:6">
      <c r="A522">
        <f>'K complex 1'!I525</f>
        <v>0</v>
      </c>
      <c r="B522">
        <f>'K complex 2'!I525</f>
        <v>0</v>
      </c>
      <c r="C522">
        <f>'K complex 3'!I525</f>
        <v>0</v>
      </c>
      <c r="D522">
        <f>'K complex 4'!I525</f>
        <v>0</v>
      </c>
      <c r="E522">
        <f>'K complex 5'!I525</f>
        <v>0</v>
      </c>
      <c r="F522">
        <f t="shared" si="8"/>
        <v>522</v>
      </c>
    </row>
    <row r="523" spans="1:6">
      <c r="A523">
        <f>'K complex 1'!I526</f>
        <v>0</v>
      </c>
      <c r="B523">
        <f>'K complex 2'!I526</f>
        <v>0</v>
      </c>
      <c r="C523">
        <f>'K complex 3'!I526</f>
        <v>0</v>
      </c>
      <c r="D523">
        <f>'K complex 4'!I526</f>
        <v>0</v>
      </c>
      <c r="E523">
        <f>'K complex 5'!I526</f>
        <v>0</v>
      </c>
      <c r="F523">
        <f t="shared" si="8"/>
        <v>523</v>
      </c>
    </row>
    <row r="524" spans="1:6">
      <c r="A524">
        <f>'K complex 1'!I527</f>
        <v>0</v>
      </c>
      <c r="B524">
        <f>'K complex 2'!I527</f>
        <v>0</v>
      </c>
      <c r="C524">
        <f>'K complex 3'!I527</f>
        <v>0</v>
      </c>
      <c r="D524">
        <f>'K complex 4'!I527</f>
        <v>0</v>
      </c>
      <c r="E524">
        <f>'K complex 5'!I527</f>
        <v>0</v>
      </c>
      <c r="F524">
        <f t="shared" si="8"/>
        <v>524</v>
      </c>
    </row>
    <row r="525" spans="1:6">
      <c r="A525">
        <f>'K complex 1'!I528</f>
        <v>0</v>
      </c>
      <c r="B525">
        <f>'K complex 2'!I528</f>
        <v>0</v>
      </c>
      <c r="C525">
        <f>'K complex 3'!I528</f>
        <v>0</v>
      </c>
      <c r="D525">
        <f>'K complex 4'!I528</f>
        <v>0</v>
      </c>
      <c r="E525">
        <f>'K complex 5'!I528</f>
        <v>0</v>
      </c>
      <c r="F525">
        <f t="shared" si="8"/>
        <v>525</v>
      </c>
    </row>
    <row r="526" spans="1:6">
      <c r="A526">
        <f>'K complex 1'!I529</f>
        <v>0</v>
      </c>
      <c r="B526">
        <f>'K complex 2'!I529</f>
        <v>0</v>
      </c>
      <c r="C526">
        <f>'K complex 3'!I529</f>
        <v>0</v>
      </c>
      <c r="D526">
        <f>'K complex 4'!I529</f>
        <v>0</v>
      </c>
      <c r="E526">
        <f>'K complex 5'!I529</f>
        <v>0</v>
      </c>
      <c r="F526">
        <f t="shared" si="8"/>
        <v>526</v>
      </c>
    </row>
    <row r="527" spans="1:6">
      <c r="A527">
        <f>'K complex 1'!I530</f>
        <v>0</v>
      </c>
      <c r="B527">
        <f>'K complex 2'!I530</f>
        <v>0</v>
      </c>
      <c r="C527">
        <f>'K complex 3'!I530</f>
        <v>0</v>
      </c>
      <c r="D527">
        <f>'K complex 4'!I530</f>
        <v>0</v>
      </c>
      <c r="E527">
        <f>'K complex 5'!I530</f>
        <v>0</v>
      </c>
      <c r="F527">
        <f t="shared" si="8"/>
        <v>527</v>
      </c>
    </row>
    <row r="528" spans="1:6">
      <c r="A528">
        <f>'K complex 1'!I531</f>
        <v>0</v>
      </c>
      <c r="B528">
        <f>'K complex 2'!I531</f>
        <v>0</v>
      </c>
      <c r="C528">
        <f>'K complex 3'!I531</f>
        <v>0</v>
      </c>
      <c r="D528">
        <f>'K complex 4'!I531</f>
        <v>0</v>
      </c>
      <c r="E528">
        <f>'K complex 5'!I531</f>
        <v>0</v>
      </c>
      <c r="F528">
        <f t="shared" si="8"/>
        <v>528</v>
      </c>
    </row>
    <row r="529" spans="1:6">
      <c r="A529">
        <f>'K complex 1'!I532</f>
        <v>0</v>
      </c>
      <c r="B529">
        <f>'K complex 2'!I532</f>
        <v>0</v>
      </c>
      <c r="C529">
        <f>'K complex 3'!I532</f>
        <v>0</v>
      </c>
      <c r="D529">
        <f>'K complex 4'!I532</f>
        <v>0</v>
      </c>
      <c r="E529">
        <f>'K complex 5'!I532</f>
        <v>0</v>
      </c>
      <c r="F529">
        <f t="shared" si="8"/>
        <v>529</v>
      </c>
    </row>
    <row r="530" spans="1:6">
      <c r="A530">
        <f>'K complex 1'!I533</f>
        <v>0</v>
      </c>
      <c r="B530">
        <f>'K complex 2'!I533</f>
        <v>0</v>
      </c>
      <c r="C530">
        <f>'K complex 3'!I533</f>
        <v>0</v>
      </c>
      <c r="D530">
        <f>'K complex 4'!I533</f>
        <v>0</v>
      </c>
      <c r="E530">
        <f>'K complex 5'!I533</f>
        <v>0</v>
      </c>
      <c r="F530">
        <f t="shared" si="8"/>
        <v>530</v>
      </c>
    </row>
    <row r="531" spans="1:6">
      <c r="A531">
        <f>'K complex 1'!I534</f>
        <v>0</v>
      </c>
      <c r="B531">
        <f>'K complex 2'!I534</f>
        <v>0</v>
      </c>
      <c r="C531">
        <f>'K complex 3'!I534</f>
        <v>0</v>
      </c>
      <c r="D531">
        <f>'K complex 4'!I534</f>
        <v>0</v>
      </c>
      <c r="E531">
        <f>'K complex 5'!I534</f>
        <v>0</v>
      </c>
      <c r="F531">
        <f t="shared" si="8"/>
        <v>531</v>
      </c>
    </row>
    <row r="532" spans="1:6">
      <c r="A532">
        <f>'K complex 1'!I535</f>
        <v>0</v>
      </c>
      <c r="B532">
        <f>'K complex 2'!I535</f>
        <v>0</v>
      </c>
      <c r="C532">
        <f>'K complex 3'!I535</f>
        <v>0</v>
      </c>
      <c r="D532">
        <f>'K complex 4'!I535</f>
        <v>0</v>
      </c>
      <c r="E532">
        <f>'K complex 5'!I535</f>
        <v>0</v>
      </c>
      <c r="F532">
        <f t="shared" si="8"/>
        <v>532</v>
      </c>
    </row>
    <row r="533" spans="1:6">
      <c r="A533">
        <f>'K complex 1'!I536</f>
        <v>0</v>
      </c>
      <c r="B533">
        <f>'K complex 2'!I536</f>
        <v>0</v>
      </c>
      <c r="C533">
        <f>'K complex 3'!I536</f>
        <v>0</v>
      </c>
      <c r="D533">
        <f>'K complex 4'!I536</f>
        <v>0</v>
      </c>
      <c r="E533">
        <f>'K complex 5'!I536</f>
        <v>0</v>
      </c>
      <c r="F533">
        <f t="shared" si="8"/>
        <v>533</v>
      </c>
    </row>
    <row r="534" spans="1:6">
      <c r="A534">
        <f>'K complex 1'!I537</f>
        <v>0</v>
      </c>
      <c r="B534">
        <f>'K complex 2'!I537</f>
        <v>0</v>
      </c>
      <c r="C534">
        <f>'K complex 3'!I537</f>
        <v>0</v>
      </c>
      <c r="D534">
        <f>'K complex 4'!I537</f>
        <v>0</v>
      </c>
      <c r="E534">
        <f>'K complex 5'!I537</f>
        <v>0</v>
      </c>
      <c r="F534">
        <f t="shared" si="8"/>
        <v>534</v>
      </c>
    </row>
    <row r="535" spans="1:6">
      <c r="A535">
        <f>'K complex 1'!I538</f>
        <v>0</v>
      </c>
      <c r="B535">
        <f>'K complex 2'!I538</f>
        <v>0</v>
      </c>
      <c r="C535">
        <f>'K complex 3'!I538</f>
        <v>0</v>
      </c>
      <c r="D535">
        <f>'K complex 4'!I538</f>
        <v>0</v>
      </c>
      <c r="E535">
        <f>'K complex 5'!I538</f>
        <v>0</v>
      </c>
      <c r="F535">
        <f t="shared" si="8"/>
        <v>535</v>
      </c>
    </row>
    <row r="536" spans="1:6">
      <c r="A536">
        <f>'K complex 1'!I539</f>
        <v>0</v>
      </c>
      <c r="B536">
        <f>'K complex 2'!I539</f>
        <v>0</v>
      </c>
      <c r="C536">
        <f>'K complex 3'!I539</f>
        <v>0</v>
      </c>
      <c r="D536">
        <f>'K complex 4'!I539</f>
        <v>0</v>
      </c>
      <c r="E536">
        <f>'K complex 5'!I539</f>
        <v>0</v>
      </c>
      <c r="F536">
        <f t="shared" si="8"/>
        <v>536</v>
      </c>
    </row>
    <row r="537" spans="1:6">
      <c r="A537">
        <f>'K complex 1'!I540</f>
        <v>0</v>
      </c>
      <c r="B537">
        <f>'K complex 2'!I540</f>
        <v>0</v>
      </c>
      <c r="C537">
        <f>'K complex 3'!I540</f>
        <v>0</v>
      </c>
      <c r="D537">
        <f>'K complex 4'!I540</f>
        <v>0</v>
      </c>
      <c r="E537">
        <f>'K complex 5'!I540</f>
        <v>0</v>
      </c>
      <c r="F537">
        <f t="shared" si="8"/>
        <v>537</v>
      </c>
    </row>
    <row r="538" spans="1:6">
      <c r="A538">
        <f>'K complex 1'!I541</f>
        <v>0</v>
      </c>
      <c r="B538">
        <f>'K complex 2'!I541</f>
        <v>0</v>
      </c>
      <c r="C538">
        <f>'K complex 3'!I541</f>
        <v>0</v>
      </c>
      <c r="D538">
        <f>'K complex 4'!I541</f>
        <v>0</v>
      </c>
      <c r="E538">
        <f>'K complex 5'!I541</f>
        <v>0</v>
      </c>
      <c r="F538">
        <f t="shared" si="8"/>
        <v>538</v>
      </c>
    </row>
    <row r="539" spans="1:6">
      <c r="A539" t="e">
        <f>'K complex 1'!I542</f>
        <v>#DIV/0!</v>
      </c>
      <c r="B539" t="e">
        <f>'K complex 2'!I542</f>
        <v>#DIV/0!</v>
      </c>
      <c r="C539" t="e">
        <f>'K complex 3'!I542</f>
        <v>#DIV/0!</v>
      </c>
      <c r="D539" t="e">
        <f>'K complex 4'!I542</f>
        <v>#DIV/0!</v>
      </c>
      <c r="E539" t="e">
        <f>'K complex 5'!I542</f>
        <v>#DIV/0!</v>
      </c>
      <c r="F539">
        <f t="shared" si="8"/>
        <v>539</v>
      </c>
    </row>
    <row r="540" spans="1:6">
      <c r="A540">
        <f>'K complex 1'!I543</f>
        <v>0</v>
      </c>
      <c r="B540">
        <f>'K complex 2'!I543</f>
        <v>0</v>
      </c>
      <c r="C540">
        <f>'K complex 3'!I543</f>
        <v>0</v>
      </c>
      <c r="D540">
        <f>'K complex 4'!I543</f>
        <v>0</v>
      </c>
      <c r="E540">
        <f>'K complex 5'!I543</f>
        <v>0</v>
      </c>
      <c r="F540">
        <f t="shared" si="8"/>
        <v>540</v>
      </c>
    </row>
    <row r="541" spans="1:6">
      <c r="A541">
        <f>'K complex 1'!I544</f>
        <v>0</v>
      </c>
      <c r="B541">
        <f>'K complex 2'!I544</f>
        <v>0</v>
      </c>
      <c r="C541">
        <f>'K complex 3'!I544</f>
        <v>0</v>
      </c>
      <c r="D541">
        <f>'K complex 4'!I544</f>
        <v>0</v>
      </c>
      <c r="E541">
        <f>'K complex 5'!I544</f>
        <v>0</v>
      </c>
      <c r="F541">
        <f t="shared" si="8"/>
        <v>541</v>
      </c>
    </row>
    <row r="542" spans="1:6">
      <c r="A542">
        <f>'K complex 1'!I545</f>
        <v>0</v>
      </c>
      <c r="B542">
        <f>'K complex 2'!I545</f>
        <v>0</v>
      </c>
      <c r="C542">
        <f>'K complex 3'!I545</f>
        <v>0</v>
      </c>
      <c r="D542">
        <f>'K complex 4'!I545</f>
        <v>0</v>
      </c>
      <c r="E542">
        <f>'K complex 5'!I545</f>
        <v>0</v>
      </c>
      <c r="F542">
        <f t="shared" si="8"/>
        <v>542</v>
      </c>
    </row>
    <row r="543" spans="1:6">
      <c r="A543">
        <f>'K complex 1'!I546</f>
        <v>0</v>
      </c>
      <c r="B543">
        <f>'K complex 2'!I546</f>
        <v>0</v>
      </c>
      <c r="C543">
        <f>'K complex 3'!I546</f>
        <v>0</v>
      </c>
      <c r="D543">
        <f>'K complex 4'!I546</f>
        <v>0</v>
      </c>
      <c r="E543">
        <f>'K complex 5'!I546</f>
        <v>0</v>
      </c>
      <c r="F543">
        <f t="shared" si="8"/>
        <v>543</v>
      </c>
    </row>
    <row r="544" spans="1:6">
      <c r="A544">
        <f>'K complex 1'!I547</f>
        <v>0</v>
      </c>
      <c r="B544">
        <f>'K complex 2'!I547</f>
        <v>0</v>
      </c>
      <c r="C544">
        <f>'K complex 3'!I547</f>
        <v>0</v>
      </c>
      <c r="D544">
        <f>'K complex 4'!I547</f>
        <v>0</v>
      </c>
      <c r="E544">
        <f>'K complex 5'!I547</f>
        <v>0</v>
      </c>
      <c r="F544">
        <f t="shared" si="8"/>
        <v>544</v>
      </c>
    </row>
    <row r="545" spans="1:6">
      <c r="A545">
        <f>'K complex 1'!I548</f>
        <v>0</v>
      </c>
      <c r="B545">
        <f>'K complex 2'!I548</f>
        <v>0</v>
      </c>
      <c r="C545">
        <f>'K complex 3'!I548</f>
        <v>0</v>
      </c>
      <c r="D545">
        <f>'K complex 4'!I548</f>
        <v>0</v>
      </c>
      <c r="E545">
        <f>'K complex 5'!I548</f>
        <v>0</v>
      </c>
      <c r="F545">
        <f t="shared" si="8"/>
        <v>545</v>
      </c>
    </row>
    <row r="546" spans="1:6">
      <c r="A546" t="e">
        <f>'K complex 1'!I549</f>
        <v>#DIV/0!</v>
      </c>
      <c r="B546" t="e">
        <f>'K complex 2'!I549</f>
        <v>#DIV/0!</v>
      </c>
      <c r="C546" t="e">
        <f>'K complex 3'!I549</f>
        <v>#DIV/0!</v>
      </c>
      <c r="D546" t="e">
        <f>'K complex 4'!I549</f>
        <v>#DIV/0!</v>
      </c>
      <c r="E546" t="e">
        <f>'K complex 5'!I549</f>
        <v>#DIV/0!</v>
      </c>
      <c r="F546">
        <f t="shared" si="8"/>
        <v>546</v>
      </c>
    </row>
    <row r="547" spans="1:6">
      <c r="A547">
        <f>'K complex 1'!I550</f>
        <v>0</v>
      </c>
      <c r="B547">
        <f>'K complex 2'!I550</f>
        <v>0</v>
      </c>
      <c r="C547">
        <f>'K complex 3'!I550</f>
        <v>0</v>
      </c>
      <c r="D547">
        <f>'K complex 4'!I550</f>
        <v>0</v>
      </c>
      <c r="E547">
        <f>'K complex 5'!I550</f>
        <v>0</v>
      </c>
      <c r="F547">
        <f t="shared" si="8"/>
        <v>547</v>
      </c>
    </row>
    <row r="548" spans="1:6">
      <c r="A548">
        <f>'K complex 1'!I551</f>
        <v>0</v>
      </c>
      <c r="B548">
        <f>'K complex 2'!I551</f>
        <v>0</v>
      </c>
      <c r="C548">
        <f>'K complex 3'!I551</f>
        <v>0</v>
      </c>
      <c r="D548">
        <f>'K complex 4'!I551</f>
        <v>0</v>
      </c>
      <c r="E548">
        <f>'K complex 5'!I551</f>
        <v>0</v>
      </c>
      <c r="F548">
        <f t="shared" si="8"/>
        <v>548</v>
      </c>
    </row>
    <row r="549" spans="1:6">
      <c r="A549">
        <f>'K complex 1'!I552</f>
        <v>0</v>
      </c>
      <c r="B549">
        <f>'K complex 2'!I552</f>
        <v>0</v>
      </c>
      <c r="C549">
        <f>'K complex 3'!I552</f>
        <v>0</v>
      </c>
      <c r="D549">
        <f>'K complex 4'!I552</f>
        <v>0</v>
      </c>
      <c r="E549">
        <f>'K complex 5'!I552</f>
        <v>0</v>
      </c>
      <c r="F549">
        <f t="shared" si="8"/>
        <v>549</v>
      </c>
    </row>
    <row r="550" spans="1:6">
      <c r="A550">
        <f>'K complex 1'!I553</f>
        <v>0</v>
      </c>
      <c r="B550">
        <f>'K complex 2'!I553</f>
        <v>0</v>
      </c>
      <c r="C550">
        <f>'K complex 3'!I553</f>
        <v>0</v>
      </c>
      <c r="D550">
        <f>'K complex 4'!I553</f>
        <v>0</v>
      </c>
      <c r="E550">
        <f>'K complex 5'!I553</f>
        <v>0</v>
      </c>
      <c r="F550">
        <f t="shared" si="8"/>
        <v>550</v>
      </c>
    </row>
    <row r="551" spans="1:6">
      <c r="A551">
        <f>'K complex 1'!I554</f>
        <v>0</v>
      </c>
      <c r="B551">
        <f>'K complex 2'!I554</f>
        <v>0</v>
      </c>
      <c r="C551">
        <f>'K complex 3'!I554</f>
        <v>0</v>
      </c>
      <c r="D551">
        <f>'K complex 4'!I554</f>
        <v>0</v>
      </c>
      <c r="E551">
        <f>'K complex 5'!I554</f>
        <v>0</v>
      </c>
      <c r="F551">
        <f t="shared" si="8"/>
        <v>551</v>
      </c>
    </row>
    <row r="552" spans="1:6">
      <c r="A552">
        <f>'K complex 1'!I555</f>
        <v>0</v>
      </c>
      <c r="B552">
        <f>'K complex 2'!I555</f>
        <v>0</v>
      </c>
      <c r="C552">
        <f>'K complex 3'!I555</f>
        <v>0</v>
      </c>
      <c r="D552">
        <f>'K complex 4'!I555</f>
        <v>0</v>
      </c>
      <c r="E552">
        <f>'K complex 5'!I555</f>
        <v>0</v>
      </c>
      <c r="F552">
        <f t="shared" si="8"/>
        <v>552</v>
      </c>
    </row>
    <row r="553" spans="1:6">
      <c r="A553">
        <f>'K complex 1'!I556</f>
        <v>0</v>
      </c>
      <c r="B553">
        <f>'K complex 2'!I556</f>
        <v>0</v>
      </c>
      <c r="C553">
        <f>'K complex 3'!I556</f>
        <v>0</v>
      </c>
      <c r="D553">
        <f>'K complex 4'!I556</f>
        <v>0</v>
      </c>
      <c r="E553">
        <f>'K complex 5'!I556</f>
        <v>0</v>
      </c>
      <c r="F553">
        <f t="shared" si="8"/>
        <v>553</v>
      </c>
    </row>
    <row r="554" spans="1:6">
      <c r="A554">
        <f>'K complex 1'!I557</f>
        <v>0</v>
      </c>
      <c r="B554">
        <f>'K complex 2'!I557</f>
        <v>0</v>
      </c>
      <c r="C554">
        <f>'K complex 3'!I557</f>
        <v>0</v>
      </c>
      <c r="D554">
        <f>'K complex 4'!I557</f>
        <v>0</v>
      </c>
      <c r="E554">
        <f>'K complex 5'!I557</f>
        <v>0</v>
      </c>
      <c r="F554">
        <f t="shared" si="8"/>
        <v>554</v>
      </c>
    </row>
    <row r="555" spans="1:6">
      <c r="A555">
        <f>'K complex 1'!I558</f>
        <v>0</v>
      </c>
      <c r="B555">
        <f>'K complex 2'!I558</f>
        <v>0</v>
      </c>
      <c r="C555">
        <f>'K complex 3'!I558</f>
        <v>0</v>
      </c>
      <c r="D555">
        <f>'K complex 4'!I558</f>
        <v>0</v>
      </c>
      <c r="E555">
        <f>'K complex 5'!I558</f>
        <v>0</v>
      </c>
      <c r="F555">
        <f t="shared" si="8"/>
        <v>555</v>
      </c>
    </row>
    <row r="556" spans="1:6">
      <c r="A556">
        <f>'K complex 1'!I559</f>
        <v>0</v>
      </c>
      <c r="B556">
        <f>'K complex 2'!I559</f>
        <v>0</v>
      </c>
      <c r="C556">
        <f>'K complex 3'!I559</f>
        <v>0</v>
      </c>
      <c r="D556">
        <f>'K complex 4'!I559</f>
        <v>0</v>
      </c>
      <c r="E556">
        <f>'K complex 5'!I559</f>
        <v>0</v>
      </c>
      <c r="F556">
        <f t="shared" si="8"/>
        <v>556</v>
      </c>
    </row>
    <row r="557" spans="1:6">
      <c r="A557">
        <f>'K complex 1'!I560</f>
        <v>0</v>
      </c>
      <c r="B557">
        <f>'K complex 2'!I560</f>
        <v>0</v>
      </c>
      <c r="C557">
        <f>'K complex 3'!I560</f>
        <v>0</v>
      </c>
      <c r="D557">
        <f>'K complex 4'!I560</f>
        <v>0</v>
      </c>
      <c r="E557">
        <f>'K complex 5'!I560</f>
        <v>0</v>
      </c>
      <c r="F557">
        <f t="shared" si="8"/>
        <v>557</v>
      </c>
    </row>
    <row r="558" spans="1:6">
      <c r="A558">
        <f>'K complex 1'!I561</f>
        <v>0</v>
      </c>
      <c r="B558">
        <f>'K complex 2'!I561</f>
        <v>0</v>
      </c>
      <c r="C558">
        <f>'K complex 3'!I561</f>
        <v>0</v>
      </c>
      <c r="D558">
        <f>'K complex 4'!I561</f>
        <v>0</v>
      </c>
      <c r="E558">
        <f>'K complex 5'!I561</f>
        <v>0</v>
      </c>
      <c r="F558">
        <f t="shared" si="8"/>
        <v>558</v>
      </c>
    </row>
    <row r="559" spans="1:6">
      <c r="A559">
        <f>'K complex 1'!I562</f>
        <v>0</v>
      </c>
      <c r="B559">
        <f>'K complex 2'!I562</f>
        <v>0</v>
      </c>
      <c r="C559">
        <f>'K complex 3'!I562</f>
        <v>0</v>
      </c>
      <c r="D559">
        <f>'K complex 4'!I562</f>
        <v>0</v>
      </c>
      <c r="E559">
        <f>'K complex 5'!I562</f>
        <v>0</v>
      </c>
      <c r="F559">
        <f t="shared" si="8"/>
        <v>559</v>
      </c>
    </row>
    <row r="560" spans="1:6">
      <c r="A560">
        <f>'K complex 1'!I563</f>
        <v>0</v>
      </c>
      <c r="B560">
        <f>'K complex 2'!I563</f>
        <v>0</v>
      </c>
      <c r="C560">
        <f>'K complex 3'!I563</f>
        <v>0</v>
      </c>
      <c r="D560">
        <f>'K complex 4'!I563</f>
        <v>0</v>
      </c>
      <c r="E560">
        <f>'K complex 5'!I563</f>
        <v>0</v>
      </c>
      <c r="F560">
        <f t="shared" si="8"/>
        <v>560</v>
      </c>
    </row>
    <row r="561" spans="1:6">
      <c r="A561">
        <f>'K complex 1'!I564</f>
        <v>0</v>
      </c>
      <c r="B561">
        <f>'K complex 2'!I564</f>
        <v>0</v>
      </c>
      <c r="C561">
        <f>'K complex 3'!I564</f>
        <v>0</v>
      </c>
      <c r="D561">
        <f>'K complex 4'!I564</f>
        <v>0</v>
      </c>
      <c r="E561">
        <f>'K complex 5'!I564</f>
        <v>0</v>
      </c>
      <c r="F561">
        <f t="shared" si="8"/>
        <v>561</v>
      </c>
    </row>
    <row r="562" spans="1:6">
      <c r="A562">
        <f>'K complex 1'!I565</f>
        <v>0</v>
      </c>
      <c r="B562">
        <f>'K complex 2'!I565</f>
        <v>0</v>
      </c>
      <c r="C562">
        <f>'K complex 3'!I565</f>
        <v>0</v>
      </c>
      <c r="D562">
        <f>'K complex 4'!I565</f>
        <v>0</v>
      </c>
      <c r="E562">
        <f>'K complex 5'!I565</f>
        <v>0</v>
      </c>
      <c r="F562">
        <f t="shared" si="8"/>
        <v>562</v>
      </c>
    </row>
    <row r="563" spans="1:6">
      <c r="A563">
        <f>'K complex 1'!I566</f>
        <v>0</v>
      </c>
      <c r="B563">
        <f>'K complex 2'!I566</f>
        <v>0</v>
      </c>
      <c r="C563">
        <f>'K complex 3'!I566</f>
        <v>0</v>
      </c>
      <c r="D563">
        <f>'K complex 4'!I566</f>
        <v>0</v>
      </c>
      <c r="E563">
        <f>'K complex 5'!I566</f>
        <v>0</v>
      </c>
      <c r="F563">
        <f t="shared" si="8"/>
        <v>563</v>
      </c>
    </row>
    <row r="564" spans="1:6">
      <c r="A564">
        <f>'K complex 1'!I567</f>
        <v>0</v>
      </c>
      <c r="B564">
        <f>'K complex 2'!I567</f>
        <v>0</v>
      </c>
      <c r="C564">
        <f>'K complex 3'!I567</f>
        <v>0</v>
      </c>
      <c r="D564">
        <f>'K complex 4'!I567</f>
        <v>0</v>
      </c>
      <c r="E564">
        <f>'K complex 5'!I567</f>
        <v>0</v>
      </c>
      <c r="F564">
        <f t="shared" si="8"/>
        <v>564</v>
      </c>
    </row>
    <row r="565" spans="1:6">
      <c r="A565" t="e">
        <f>'K complex 1'!I568</f>
        <v>#DIV/0!</v>
      </c>
      <c r="B565" t="e">
        <f>'K complex 2'!I568</f>
        <v>#DIV/0!</v>
      </c>
      <c r="C565" t="e">
        <f>'K complex 3'!I568</f>
        <v>#DIV/0!</v>
      </c>
      <c r="D565" t="e">
        <f>'K complex 4'!I568</f>
        <v>#DIV/0!</v>
      </c>
      <c r="E565" t="e">
        <f>'K complex 5'!I568</f>
        <v>#DIV/0!</v>
      </c>
      <c r="F565">
        <f t="shared" si="8"/>
        <v>565</v>
      </c>
    </row>
    <row r="566" spans="1:6">
      <c r="A566">
        <f>'K complex 1'!I569</f>
        <v>0</v>
      </c>
      <c r="B566">
        <f>'K complex 2'!I569</f>
        <v>0</v>
      </c>
      <c r="C566">
        <f>'K complex 3'!I569</f>
        <v>0</v>
      </c>
      <c r="D566">
        <f>'K complex 4'!I569</f>
        <v>0</v>
      </c>
      <c r="E566">
        <f>'K complex 5'!I569</f>
        <v>0</v>
      </c>
      <c r="F566">
        <f t="shared" si="8"/>
        <v>566</v>
      </c>
    </row>
    <row r="567" spans="1:6">
      <c r="A567">
        <f>'K complex 1'!I570</f>
        <v>0</v>
      </c>
      <c r="B567">
        <f>'K complex 2'!I570</f>
        <v>0</v>
      </c>
      <c r="C567">
        <f>'K complex 3'!I570</f>
        <v>0</v>
      </c>
      <c r="D567">
        <f>'K complex 4'!I570</f>
        <v>0</v>
      </c>
      <c r="E567">
        <f>'K complex 5'!I570</f>
        <v>0</v>
      </c>
      <c r="F567">
        <f t="shared" si="8"/>
        <v>567</v>
      </c>
    </row>
    <row r="568" spans="1:6">
      <c r="A568">
        <f>'K complex 1'!I571</f>
        <v>0</v>
      </c>
      <c r="B568">
        <f>'K complex 2'!I571</f>
        <v>0</v>
      </c>
      <c r="C568">
        <f>'K complex 3'!I571</f>
        <v>0</v>
      </c>
      <c r="D568">
        <f>'K complex 4'!I571</f>
        <v>0</v>
      </c>
      <c r="E568">
        <f>'K complex 5'!I571</f>
        <v>0</v>
      </c>
      <c r="F568">
        <f t="shared" si="8"/>
        <v>568</v>
      </c>
    </row>
    <row r="569" spans="1:6">
      <c r="A569">
        <f>'K complex 1'!I572</f>
        <v>0</v>
      </c>
      <c r="B569">
        <f>'K complex 2'!I572</f>
        <v>0</v>
      </c>
      <c r="C569">
        <f>'K complex 3'!I572</f>
        <v>0</v>
      </c>
      <c r="D569">
        <f>'K complex 4'!I572</f>
        <v>0</v>
      </c>
      <c r="E569">
        <f>'K complex 5'!I572</f>
        <v>0</v>
      </c>
      <c r="F569">
        <f t="shared" si="8"/>
        <v>569</v>
      </c>
    </row>
    <row r="570" spans="1:6">
      <c r="A570">
        <f>'K complex 1'!I573</f>
        <v>0</v>
      </c>
      <c r="B570">
        <f>'K complex 2'!I573</f>
        <v>0</v>
      </c>
      <c r="C570">
        <f>'K complex 3'!I573</f>
        <v>0</v>
      </c>
      <c r="D570">
        <f>'K complex 4'!I573</f>
        <v>0</v>
      </c>
      <c r="E570">
        <f>'K complex 5'!I573</f>
        <v>0</v>
      </c>
      <c r="F570">
        <f t="shared" si="8"/>
        <v>570</v>
      </c>
    </row>
    <row r="571" spans="1:6">
      <c r="A571">
        <f>'K complex 1'!I574</f>
        <v>0</v>
      </c>
      <c r="B571">
        <f>'K complex 2'!I574</f>
        <v>0</v>
      </c>
      <c r="C571">
        <f>'K complex 3'!I574</f>
        <v>0</v>
      </c>
      <c r="D571">
        <f>'K complex 4'!I574</f>
        <v>0</v>
      </c>
      <c r="E571">
        <f>'K complex 5'!I574</f>
        <v>0</v>
      </c>
      <c r="F571">
        <f t="shared" si="8"/>
        <v>571</v>
      </c>
    </row>
    <row r="572" spans="1:6">
      <c r="A572" t="e">
        <f>'K complex 1'!I575</f>
        <v>#DIV/0!</v>
      </c>
      <c r="B572" t="e">
        <f>'K complex 2'!I575</f>
        <v>#DIV/0!</v>
      </c>
      <c r="C572" t="e">
        <f>'K complex 3'!I575</f>
        <v>#DIV/0!</v>
      </c>
      <c r="D572" t="e">
        <f>'K complex 4'!I575</f>
        <v>#DIV/0!</v>
      </c>
      <c r="E572" t="e">
        <f>'K complex 5'!I575</f>
        <v>#DIV/0!</v>
      </c>
      <c r="F572">
        <f t="shared" si="8"/>
        <v>572</v>
      </c>
    </row>
    <row r="573" spans="1:6">
      <c r="A573">
        <f>'K complex 1'!I576</f>
        <v>0</v>
      </c>
      <c r="B573">
        <f>'K complex 2'!I576</f>
        <v>0</v>
      </c>
      <c r="C573">
        <f>'K complex 3'!I576</f>
        <v>0</v>
      </c>
      <c r="D573">
        <f>'K complex 4'!I576</f>
        <v>0</v>
      </c>
      <c r="E573">
        <f>'K complex 5'!I576</f>
        <v>0</v>
      </c>
      <c r="F573">
        <f t="shared" si="8"/>
        <v>573</v>
      </c>
    </row>
    <row r="574" spans="1:6">
      <c r="A574">
        <f>'K complex 1'!I577</f>
        <v>0</v>
      </c>
      <c r="B574">
        <f>'K complex 2'!I577</f>
        <v>0</v>
      </c>
      <c r="C574">
        <f>'K complex 3'!I577</f>
        <v>0</v>
      </c>
      <c r="D574">
        <f>'K complex 4'!I577</f>
        <v>0</v>
      </c>
      <c r="E574">
        <f>'K complex 5'!I577</f>
        <v>0</v>
      </c>
      <c r="F574">
        <f t="shared" si="8"/>
        <v>574</v>
      </c>
    </row>
    <row r="575" spans="1:6">
      <c r="A575">
        <f>'K complex 1'!I578</f>
        <v>0</v>
      </c>
      <c r="B575">
        <f>'K complex 2'!I578</f>
        <v>0</v>
      </c>
      <c r="C575">
        <f>'K complex 3'!I578</f>
        <v>0</v>
      </c>
      <c r="D575">
        <f>'K complex 4'!I578</f>
        <v>0</v>
      </c>
      <c r="E575">
        <f>'K complex 5'!I578</f>
        <v>0</v>
      </c>
      <c r="F575">
        <f t="shared" si="8"/>
        <v>575</v>
      </c>
    </row>
    <row r="576" spans="1:6">
      <c r="A576">
        <f>'K complex 1'!I579</f>
        <v>0</v>
      </c>
      <c r="B576">
        <f>'K complex 2'!I579</f>
        <v>0</v>
      </c>
      <c r="C576">
        <f>'K complex 3'!I579</f>
        <v>0</v>
      </c>
      <c r="D576">
        <f>'K complex 4'!I579</f>
        <v>0</v>
      </c>
      <c r="E576">
        <f>'K complex 5'!I579</f>
        <v>0</v>
      </c>
      <c r="F576">
        <f t="shared" si="8"/>
        <v>576</v>
      </c>
    </row>
    <row r="577" spans="1:6">
      <c r="A577">
        <f>'K complex 1'!I580</f>
        <v>0</v>
      </c>
      <c r="B577">
        <f>'K complex 2'!I580</f>
        <v>0</v>
      </c>
      <c r="C577">
        <f>'K complex 3'!I580</f>
        <v>0</v>
      </c>
      <c r="D577">
        <f>'K complex 4'!I580</f>
        <v>0</v>
      </c>
      <c r="E577">
        <f>'K complex 5'!I580</f>
        <v>0</v>
      </c>
      <c r="F577">
        <f t="shared" si="8"/>
        <v>577</v>
      </c>
    </row>
    <row r="578" spans="1:6">
      <c r="A578">
        <f>'K complex 1'!I581</f>
        <v>0</v>
      </c>
      <c r="B578">
        <f>'K complex 2'!I581</f>
        <v>0</v>
      </c>
      <c r="C578">
        <f>'K complex 3'!I581</f>
        <v>0</v>
      </c>
      <c r="D578">
        <f>'K complex 4'!I581</f>
        <v>0</v>
      </c>
      <c r="E578">
        <f>'K complex 5'!I581</f>
        <v>0</v>
      </c>
      <c r="F578">
        <f t="shared" si="8"/>
        <v>578</v>
      </c>
    </row>
    <row r="579" spans="1:6">
      <c r="A579">
        <f>'K complex 1'!I582</f>
        <v>0</v>
      </c>
      <c r="B579">
        <f>'K complex 2'!I582</f>
        <v>0</v>
      </c>
      <c r="C579">
        <f>'K complex 3'!I582</f>
        <v>0</v>
      </c>
      <c r="D579">
        <f>'K complex 4'!I582</f>
        <v>0</v>
      </c>
      <c r="E579">
        <f>'K complex 5'!I582</f>
        <v>0</v>
      </c>
      <c r="F579">
        <f t="shared" ref="F579:F605" si="9">1+F578</f>
        <v>579</v>
      </c>
    </row>
    <row r="580" spans="1:6">
      <c r="A580">
        <f>'K complex 1'!I583</f>
        <v>0</v>
      </c>
      <c r="B580">
        <f>'K complex 2'!I583</f>
        <v>0</v>
      </c>
      <c r="C580">
        <f>'K complex 3'!I583</f>
        <v>0</v>
      </c>
      <c r="D580">
        <f>'K complex 4'!I583</f>
        <v>0</v>
      </c>
      <c r="E580">
        <f>'K complex 5'!I583</f>
        <v>0</v>
      </c>
      <c r="F580">
        <f t="shared" si="9"/>
        <v>580</v>
      </c>
    </row>
    <row r="581" spans="1:6">
      <c r="A581">
        <f>'K complex 1'!I584</f>
        <v>0</v>
      </c>
      <c r="B581">
        <f>'K complex 2'!I584</f>
        <v>0</v>
      </c>
      <c r="C581">
        <f>'K complex 3'!I584</f>
        <v>0</v>
      </c>
      <c r="D581">
        <f>'K complex 4'!I584</f>
        <v>0</v>
      </c>
      <c r="E581">
        <f>'K complex 5'!I584</f>
        <v>0</v>
      </c>
      <c r="F581">
        <f t="shared" si="9"/>
        <v>581</v>
      </c>
    </row>
    <row r="582" spans="1:6">
      <c r="A582">
        <f>'K complex 1'!I585</f>
        <v>0</v>
      </c>
      <c r="B582">
        <f>'K complex 2'!I585</f>
        <v>0</v>
      </c>
      <c r="C582">
        <f>'K complex 3'!I585</f>
        <v>0</v>
      </c>
      <c r="D582">
        <f>'K complex 4'!I585</f>
        <v>0</v>
      </c>
      <c r="E582">
        <f>'K complex 5'!I585</f>
        <v>0</v>
      </c>
      <c r="F582">
        <f t="shared" si="9"/>
        <v>582</v>
      </c>
    </row>
    <row r="583" spans="1:6">
      <c r="A583">
        <f>'K complex 1'!I586</f>
        <v>0</v>
      </c>
      <c r="B583">
        <f>'K complex 2'!I586</f>
        <v>0</v>
      </c>
      <c r="C583">
        <f>'K complex 3'!I586</f>
        <v>0</v>
      </c>
      <c r="D583">
        <f>'K complex 4'!I586</f>
        <v>0</v>
      </c>
      <c r="E583">
        <f>'K complex 5'!I586</f>
        <v>0</v>
      </c>
      <c r="F583">
        <f t="shared" si="9"/>
        <v>583</v>
      </c>
    </row>
    <row r="584" spans="1:6">
      <c r="A584" t="e">
        <f>'K complex 1'!I587</f>
        <v>#DIV/0!</v>
      </c>
      <c r="B584" t="e">
        <f>'K complex 2'!I587</f>
        <v>#DIV/0!</v>
      </c>
      <c r="C584" t="e">
        <f>'K complex 3'!I587</f>
        <v>#DIV/0!</v>
      </c>
      <c r="D584" t="e">
        <f>'K complex 4'!I587</f>
        <v>#DIV/0!</v>
      </c>
      <c r="E584" t="e">
        <f>'K complex 5'!I587</f>
        <v>#DIV/0!</v>
      </c>
      <c r="F584">
        <f t="shared" si="9"/>
        <v>584</v>
      </c>
    </row>
    <row r="585" spans="1:6">
      <c r="A585">
        <f>'K complex 1'!I588</f>
        <v>0</v>
      </c>
      <c r="B585">
        <f>'K complex 2'!I588</f>
        <v>0</v>
      </c>
      <c r="C585">
        <f>'K complex 3'!I588</f>
        <v>0</v>
      </c>
      <c r="D585">
        <f>'K complex 4'!I588</f>
        <v>0</v>
      </c>
      <c r="E585">
        <f>'K complex 5'!I588</f>
        <v>0</v>
      </c>
      <c r="F585">
        <f t="shared" si="9"/>
        <v>585</v>
      </c>
    </row>
    <row r="586" spans="1:6">
      <c r="A586">
        <f>'K complex 1'!I589</f>
        <v>0</v>
      </c>
      <c r="B586">
        <f>'K complex 2'!I589</f>
        <v>0</v>
      </c>
      <c r="C586">
        <f>'K complex 3'!I589</f>
        <v>0</v>
      </c>
      <c r="D586">
        <f>'K complex 4'!I589</f>
        <v>0</v>
      </c>
      <c r="E586">
        <f>'K complex 5'!I589</f>
        <v>0</v>
      </c>
      <c r="F586">
        <f t="shared" si="9"/>
        <v>586</v>
      </c>
    </row>
    <row r="587" spans="1:6">
      <c r="A587">
        <f>'K complex 1'!I590</f>
        <v>0</v>
      </c>
      <c r="B587">
        <f>'K complex 2'!I590</f>
        <v>0</v>
      </c>
      <c r="C587">
        <f>'K complex 3'!I590</f>
        <v>0</v>
      </c>
      <c r="D587">
        <f>'K complex 4'!I590</f>
        <v>0</v>
      </c>
      <c r="E587">
        <f>'K complex 5'!I590</f>
        <v>0</v>
      </c>
      <c r="F587">
        <f t="shared" si="9"/>
        <v>587</v>
      </c>
    </row>
    <row r="588" spans="1:6">
      <c r="A588">
        <f>'K complex 1'!I591</f>
        <v>0</v>
      </c>
      <c r="B588">
        <f>'K complex 2'!I591</f>
        <v>0</v>
      </c>
      <c r="C588">
        <f>'K complex 3'!I591</f>
        <v>0</v>
      </c>
      <c r="D588">
        <f>'K complex 4'!I591</f>
        <v>0</v>
      </c>
      <c r="E588">
        <f>'K complex 5'!I591</f>
        <v>0</v>
      </c>
      <c r="F588">
        <f t="shared" si="9"/>
        <v>588</v>
      </c>
    </row>
    <row r="589" spans="1:6">
      <c r="A589">
        <f>'K complex 1'!I592</f>
        <v>0</v>
      </c>
      <c r="B589">
        <f>'K complex 2'!I592</f>
        <v>0</v>
      </c>
      <c r="C589">
        <f>'K complex 3'!I592</f>
        <v>0</v>
      </c>
      <c r="D589">
        <f>'K complex 4'!I592</f>
        <v>0</v>
      </c>
      <c r="E589">
        <f>'K complex 5'!I592</f>
        <v>0</v>
      </c>
      <c r="F589">
        <f t="shared" si="9"/>
        <v>589</v>
      </c>
    </row>
    <row r="590" spans="1:6">
      <c r="A590">
        <f>'K complex 1'!I593</f>
        <v>0</v>
      </c>
      <c r="B590">
        <f>'K complex 2'!I593</f>
        <v>0</v>
      </c>
      <c r="C590">
        <f>'K complex 3'!I593</f>
        <v>0</v>
      </c>
      <c r="D590">
        <f>'K complex 4'!I593</f>
        <v>0</v>
      </c>
      <c r="E590">
        <f>'K complex 5'!I593</f>
        <v>0</v>
      </c>
      <c r="F590">
        <f t="shared" si="9"/>
        <v>590</v>
      </c>
    </row>
    <row r="591" spans="1:6">
      <c r="A591" t="e">
        <f>'K complex 1'!I594</f>
        <v>#DIV/0!</v>
      </c>
      <c r="B591" t="e">
        <f>'K complex 2'!I594</f>
        <v>#DIV/0!</v>
      </c>
      <c r="C591" t="e">
        <f>'K complex 3'!I594</f>
        <v>#DIV/0!</v>
      </c>
      <c r="D591" t="e">
        <f>'K complex 4'!I594</f>
        <v>#DIV/0!</v>
      </c>
      <c r="E591" t="e">
        <f>'K complex 5'!I594</f>
        <v>#DIV/0!</v>
      </c>
      <c r="F591">
        <f t="shared" si="9"/>
        <v>591</v>
      </c>
    </row>
    <row r="592" spans="1:6">
      <c r="A592">
        <f>'K complex 1'!I595</f>
        <v>0</v>
      </c>
      <c r="B592">
        <f>'K complex 2'!I595</f>
        <v>0</v>
      </c>
      <c r="C592">
        <f>'K complex 3'!I595</f>
        <v>0</v>
      </c>
      <c r="D592">
        <f>'K complex 4'!I595</f>
        <v>0</v>
      </c>
      <c r="E592">
        <f>'K complex 5'!I595</f>
        <v>0</v>
      </c>
      <c r="F592">
        <f t="shared" si="9"/>
        <v>592</v>
      </c>
    </row>
    <row r="593" spans="1:6">
      <c r="A593">
        <f>'K complex 1'!I596</f>
        <v>0</v>
      </c>
      <c r="B593">
        <f>'K complex 2'!I596</f>
        <v>0</v>
      </c>
      <c r="C593">
        <f>'K complex 3'!I596</f>
        <v>0</v>
      </c>
      <c r="D593">
        <f>'K complex 4'!I596</f>
        <v>0</v>
      </c>
      <c r="E593">
        <f>'K complex 5'!I596</f>
        <v>0</v>
      </c>
      <c r="F593">
        <f t="shared" si="9"/>
        <v>593</v>
      </c>
    </row>
    <row r="594" spans="1:6">
      <c r="A594">
        <f>'K complex 1'!I597</f>
        <v>0</v>
      </c>
      <c r="B594">
        <f>'K complex 2'!I597</f>
        <v>0</v>
      </c>
      <c r="C594">
        <f>'K complex 3'!I597</f>
        <v>0</v>
      </c>
      <c r="D594">
        <f>'K complex 4'!I597</f>
        <v>0</v>
      </c>
      <c r="E594">
        <f>'K complex 5'!I597</f>
        <v>0</v>
      </c>
      <c r="F594">
        <f t="shared" si="9"/>
        <v>594</v>
      </c>
    </row>
    <row r="595" spans="1:6">
      <c r="A595">
        <f>'K complex 1'!I598</f>
        <v>0</v>
      </c>
      <c r="B595">
        <f>'K complex 2'!I598</f>
        <v>0</v>
      </c>
      <c r="C595">
        <f>'K complex 3'!I598</f>
        <v>0</v>
      </c>
      <c r="D595">
        <f>'K complex 4'!I598</f>
        <v>0</v>
      </c>
      <c r="E595">
        <f>'K complex 5'!I598</f>
        <v>0</v>
      </c>
      <c r="F595">
        <f t="shared" si="9"/>
        <v>595</v>
      </c>
    </row>
    <row r="596" spans="1:6">
      <c r="A596">
        <f>'K complex 1'!I599</f>
        <v>0</v>
      </c>
      <c r="B596">
        <f>'K complex 2'!I599</f>
        <v>0</v>
      </c>
      <c r="C596">
        <f>'K complex 3'!I599</f>
        <v>0</v>
      </c>
      <c r="D596">
        <f>'K complex 4'!I599</f>
        <v>0</v>
      </c>
      <c r="E596">
        <f>'K complex 5'!I599</f>
        <v>0</v>
      </c>
      <c r="F596">
        <f t="shared" si="9"/>
        <v>596</v>
      </c>
    </row>
    <row r="597" spans="1:6">
      <c r="A597">
        <f>'K complex 1'!I600</f>
        <v>0</v>
      </c>
      <c r="B597">
        <f>'K complex 2'!I600</f>
        <v>0</v>
      </c>
      <c r="C597">
        <f>'K complex 3'!I600</f>
        <v>0</v>
      </c>
      <c r="D597">
        <f>'K complex 4'!I600</f>
        <v>0</v>
      </c>
      <c r="E597">
        <f>'K complex 5'!I600</f>
        <v>0</v>
      </c>
      <c r="F597">
        <f t="shared" si="9"/>
        <v>597</v>
      </c>
    </row>
    <row r="598" spans="1:6">
      <c r="A598" t="e">
        <f>'K complex 1'!I601</f>
        <v>#DIV/0!</v>
      </c>
      <c r="B598" t="e">
        <f>'K complex 2'!I601</f>
        <v>#DIV/0!</v>
      </c>
      <c r="C598" t="e">
        <f>'K complex 3'!I601</f>
        <v>#DIV/0!</v>
      </c>
      <c r="D598" t="e">
        <f>'K complex 4'!I601</f>
        <v>#DIV/0!</v>
      </c>
      <c r="E598" t="e">
        <f>'K complex 5'!I601</f>
        <v>#DIV/0!</v>
      </c>
      <c r="F598">
        <f t="shared" si="9"/>
        <v>598</v>
      </c>
    </row>
    <row r="599" spans="1:6">
      <c r="A599">
        <f>'K complex 1'!I602</f>
        <v>0</v>
      </c>
      <c r="B599">
        <f>'K complex 2'!I602</f>
        <v>0</v>
      </c>
      <c r="C599">
        <f>'K complex 3'!I602</f>
        <v>0</v>
      </c>
      <c r="D599">
        <f>'K complex 4'!I602</f>
        <v>0</v>
      </c>
      <c r="E599">
        <f>'K complex 5'!I602</f>
        <v>0</v>
      </c>
      <c r="F599">
        <f t="shared" si="9"/>
        <v>599</v>
      </c>
    </row>
    <row r="600" spans="1:6">
      <c r="A600">
        <f>'K complex 1'!I603</f>
        <v>0</v>
      </c>
      <c r="B600">
        <f>'K complex 2'!I603</f>
        <v>0</v>
      </c>
      <c r="C600">
        <f>'K complex 3'!I603</f>
        <v>0</v>
      </c>
      <c r="D600">
        <f>'K complex 4'!I603</f>
        <v>0</v>
      </c>
      <c r="E600">
        <f>'K complex 5'!I603</f>
        <v>0</v>
      </c>
      <c r="F600">
        <f t="shared" si="9"/>
        <v>600</v>
      </c>
    </row>
    <row r="601" spans="1:6">
      <c r="A601">
        <f>'K complex 1'!I604</f>
        <v>0</v>
      </c>
      <c r="B601">
        <f>'K complex 2'!I604</f>
        <v>0</v>
      </c>
      <c r="C601">
        <f>'K complex 3'!I604</f>
        <v>0</v>
      </c>
      <c r="D601">
        <f>'K complex 4'!I604</f>
        <v>0</v>
      </c>
      <c r="E601">
        <f>'K complex 5'!I604</f>
        <v>0</v>
      </c>
      <c r="F601">
        <f t="shared" si="9"/>
        <v>601</v>
      </c>
    </row>
    <row r="602" spans="1:6">
      <c r="A602">
        <f>'K complex 1'!I605</f>
        <v>0</v>
      </c>
      <c r="B602">
        <f>'K complex 2'!I605</f>
        <v>0</v>
      </c>
      <c r="C602">
        <f>'K complex 3'!I605</f>
        <v>0</v>
      </c>
      <c r="D602">
        <f>'K complex 4'!I605</f>
        <v>0</v>
      </c>
      <c r="E602">
        <f>'K complex 5'!I605</f>
        <v>0</v>
      </c>
      <c r="F602">
        <f t="shared" si="9"/>
        <v>602</v>
      </c>
    </row>
    <row r="603" spans="1:6">
      <c r="A603">
        <f>'K complex 1'!I606</f>
        <v>0</v>
      </c>
      <c r="B603">
        <f>'K complex 2'!I606</f>
        <v>0</v>
      </c>
      <c r="C603">
        <f>'K complex 3'!I606</f>
        <v>0</v>
      </c>
      <c r="D603">
        <f>'K complex 4'!I606</f>
        <v>0</v>
      </c>
      <c r="E603">
        <f>'K complex 5'!I606</f>
        <v>0</v>
      </c>
      <c r="F603">
        <f t="shared" si="9"/>
        <v>603</v>
      </c>
    </row>
    <row r="604" spans="1:6">
      <c r="A604">
        <f>'K complex 1'!I607</f>
        <v>0</v>
      </c>
      <c r="B604">
        <f>'K complex 2'!I607</f>
        <v>0</v>
      </c>
      <c r="C604">
        <f>'K complex 3'!I607</f>
        <v>0</v>
      </c>
      <c r="D604">
        <f>'K complex 4'!I607</f>
        <v>0</v>
      </c>
      <c r="E604">
        <f>'K complex 5'!I607</f>
        <v>0</v>
      </c>
      <c r="F604">
        <f t="shared" si="9"/>
        <v>604</v>
      </c>
    </row>
    <row r="605" spans="1:6">
      <c r="A605">
        <f>'K complex 1'!I608</f>
        <v>0</v>
      </c>
      <c r="B605">
        <f>'K complex 2'!I608</f>
        <v>0</v>
      </c>
      <c r="C605">
        <f>'K complex 3'!I608</f>
        <v>0</v>
      </c>
      <c r="D605">
        <f>'K complex 4'!I608</f>
        <v>0</v>
      </c>
      <c r="E605">
        <f>'K complex 5'!I608</f>
        <v>0</v>
      </c>
      <c r="F605">
        <f t="shared" si="9"/>
        <v>605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608"/>
  <sheetViews>
    <sheetView topLeftCell="A333" workbookViewId="0">
      <selection activeCell="H355" sqref="H355"/>
    </sheetView>
  </sheetViews>
  <sheetFormatPr baseColWidth="10" defaultRowHeight="15" x14ac:dyDescent="0"/>
  <cols>
    <col min="1" max="10" width="9.1640625" bestFit="1" customWidth="1"/>
  </cols>
  <sheetData>
    <row r="4" spans="1:10">
      <c r="A4">
        <v>10.997</v>
      </c>
      <c r="B4">
        <v>10.997</v>
      </c>
      <c r="C4">
        <v>10.9938</v>
      </c>
      <c r="D4">
        <v>10.9938</v>
      </c>
      <c r="E4">
        <v>10.987399999999999</v>
      </c>
      <c r="F4">
        <v>10.831899999999999</v>
      </c>
      <c r="G4">
        <v>10.9893</v>
      </c>
      <c r="H4">
        <v>10.9893</v>
      </c>
      <c r="I4">
        <v>10.9847</v>
      </c>
      <c r="J4">
        <v>10.9847</v>
      </c>
    </row>
    <row r="5" spans="1:1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39.014499999999998</v>
      </c>
      <c r="B6">
        <v>39.014499999999998</v>
      </c>
      <c r="C6">
        <v>39.008200000000002</v>
      </c>
      <c r="D6">
        <v>39.008200000000002</v>
      </c>
      <c r="E6">
        <v>38.993000000000002</v>
      </c>
      <c r="F6">
        <v>34.645499999999998</v>
      </c>
      <c r="G6">
        <v>39.003</v>
      </c>
      <c r="H6">
        <v>39.003</v>
      </c>
      <c r="I6">
        <v>38.996000000000002</v>
      </c>
      <c r="J6">
        <v>38.996000000000002</v>
      </c>
    </row>
    <row r="7" spans="1:10">
      <c r="A7">
        <v>12.7163</v>
      </c>
      <c r="B7">
        <v>12.7163</v>
      </c>
      <c r="C7">
        <v>12.7148</v>
      </c>
      <c r="D7">
        <v>12.7148</v>
      </c>
      <c r="E7">
        <v>12.7179</v>
      </c>
      <c r="F7">
        <v>12.7179</v>
      </c>
      <c r="G7">
        <v>12.718500000000001</v>
      </c>
      <c r="H7">
        <v>12.718500000000001</v>
      </c>
      <c r="I7">
        <v>12.7272</v>
      </c>
      <c r="J7">
        <v>12.7272</v>
      </c>
    </row>
    <row r="8" spans="1:1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6.75793</v>
      </c>
      <c r="B11">
        <v>6.75793</v>
      </c>
      <c r="C11">
        <v>6.7562100000000003</v>
      </c>
      <c r="D11">
        <v>6.7562100000000003</v>
      </c>
      <c r="E11">
        <v>6.7554800000000004</v>
      </c>
      <c r="F11">
        <v>6.7554800000000004</v>
      </c>
      <c r="G11">
        <v>6.7546799999999996</v>
      </c>
      <c r="H11">
        <v>6.7546799999999996</v>
      </c>
      <c r="I11">
        <v>6.7588800000000004</v>
      </c>
      <c r="J11">
        <v>6.7588800000000004</v>
      </c>
    </row>
    <row r="12" spans="1:10">
      <c r="A12">
        <v>3.0237599999999998</v>
      </c>
      <c r="B12">
        <v>3.0237599999999998</v>
      </c>
      <c r="C12">
        <v>3.02197</v>
      </c>
      <c r="D12">
        <v>3.02197</v>
      </c>
      <c r="E12">
        <v>3.0245500000000001</v>
      </c>
      <c r="F12">
        <v>3.0245500000000001</v>
      </c>
      <c r="G12">
        <v>3.0238200000000002</v>
      </c>
      <c r="H12">
        <v>3.0238200000000002</v>
      </c>
      <c r="I12">
        <v>3.02285</v>
      </c>
      <c r="J12">
        <v>3.02285</v>
      </c>
    </row>
    <row r="13" spans="1:10">
      <c r="A13">
        <v>14.9625</v>
      </c>
      <c r="B13">
        <v>14.9625</v>
      </c>
      <c r="C13">
        <v>14.960800000000001</v>
      </c>
      <c r="D13">
        <v>14.960800000000001</v>
      </c>
      <c r="E13">
        <v>14.96</v>
      </c>
      <c r="F13">
        <v>14.96</v>
      </c>
      <c r="G13">
        <v>14.9689</v>
      </c>
      <c r="H13">
        <v>14.9689</v>
      </c>
      <c r="I13">
        <v>14.958299999999999</v>
      </c>
      <c r="J13">
        <v>14.958299999999999</v>
      </c>
    </row>
    <row r="14" spans="1:10">
      <c r="A14">
        <v>13.651400000000001</v>
      </c>
      <c r="B14">
        <v>13.651400000000001</v>
      </c>
      <c r="C14">
        <v>13.651</v>
      </c>
      <c r="D14">
        <v>13.651</v>
      </c>
      <c r="E14">
        <v>13.6562</v>
      </c>
      <c r="F14">
        <v>13.6562</v>
      </c>
      <c r="G14">
        <v>13.6493</v>
      </c>
      <c r="H14">
        <v>13.6493</v>
      </c>
      <c r="I14">
        <v>13.6531</v>
      </c>
      <c r="J14">
        <v>13.6531</v>
      </c>
    </row>
    <row r="15" spans="1:10">
      <c r="A15">
        <v>43.028300000000002</v>
      </c>
      <c r="B15">
        <v>43.028300000000002</v>
      </c>
      <c r="C15">
        <v>43.028300000000002</v>
      </c>
      <c r="D15">
        <v>43.028300000000002</v>
      </c>
      <c r="E15">
        <v>43.018599999999999</v>
      </c>
      <c r="F15">
        <v>43.018599999999999</v>
      </c>
      <c r="G15">
        <v>43.023600000000002</v>
      </c>
      <c r="H15">
        <v>43.023600000000002</v>
      </c>
      <c r="I15">
        <v>43.029200000000003</v>
      </c>
      <c r="J15">
        <v>43.029200000000003</v>
      </c>
    </row>
    <row r="16" spans="1:10">
      <c r="A16">
        <v>50.570999999999998</v>
      </c>
      <c r="B16">
        <v>50.570999999999998</v>
      </c>
      <c r="C16">
        <v>50.5685</v>
      </c>
      <c r="D16">
        <v>50.5685</v>
      </c>
      <c r="E16">
        <v>50.569699999999997</v>
      </c>
      <c r="F16">
        <v>50.569699999999997</v>
      </c>
      <c r="G16">
        <v>50.563099999999999</v>
      </c>
      <c r="H16">
        <v>50.563099999999999</v>
      </c>
      <c r="I16">
        <v>50.569200000000002</v>
      </c>
      <c r="J16">
        <v>50.569200000000002</v>
      </c>
    </row>
    <row r="17" spans="1:10">
      <c r="A17" s="1">
        <v>7.2214039999999993E-2</v>
      </c>
      <c r="B17" s="1">
        <v>7.2214039999999993E-2</v>
      </c>
      <c r="C17" s="1">
        <v>7.2405220000000006E-2</v>
      </c>
      <c r="D17" s="1">
        <v>7.2405220000000006E-2</v>
      </c>
      <c r="E17" s="1">
        <v>7.2264690000000006E-2</v>
      </c>
      <c r="F17" s="1">
        <v>7.2264690000000006E-2</v>
      </c>
      <c r="G17" s="1">
        <v>7.160039E-2</v>
      </c>
      <c r="H17" s="1">
        <v>7.160039E-2</v>
      </c>
      <c r="I17" s="1">
        <v>7.2259920000000005E-2</v>
      </c>
      <c r="J17" s="1">
        <v>7.2259920000000005E-2</v>
      </c>
    </row>
    <row r="18" spans="1:10">
      <c r="A18">
        <v>0.65734800000000004</v>
      </c>
      <c r="B18">
        <v>0.65734800000000004</v>
      </c>
      <c r="C18">
        <v>0.65640900000000002</v>
      </c>
      <c r="D18">
        <v>0.65640900000000002</v>
      </c>
      <c r="E18">
        <v>0.65809799999999996</v>
      </c>
      <c r="F18">
        <v>0.65809799999999996</v>
      </c>
      <c r="G18">
        <v>0.65633600000000003</v>
      </c>
      <c r="H18">
        <v>0.65633600000000003</v>
      </c>
      <c r="I18">
        <v>0.65610000000000002</v>
      </c>
      <c r="J18">
        <v>0.65610000000000002</v>
      </c>
    </row>
    <row r="19" spans="1:10">
      <c r="A19" s="1">
        <v>5.5352850000000002E-2</v>
      </c>
      <c r="B19" s="1">
        <v>5.5352850000000002E-2</v>
      </c>
      <c r="C19" s="1">
        <v>5.5298670000000001E-2</v>
      </c>
      <c r="D19" s="1">
        <v>5.5298670000000001E-2</v>
      </c>
      <c r="E19" s="1">
        <v>5.4974910000000002E-2</v>
      </c>
      <c r="F19" s="1">
        <v>5.4974910000000002E-2</v>
      </c>
      <c r="G19" s="1">
        <v>5.5150129999999999E-2</v>
      </c>
      <c r="H19" s="1">
        <v>5.5150129999999999E-2</v>
      </c>
      <c r="I19" s="1">
        <v>5.5169309999999999E-2</v>
      </c>
      <c r="J19" s="1">
        <v>5.5169309999999999E-2</v>
      </c>
    </row>
    <row r="20" spans="1:1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4.0345500000000003</v>
      </c>
      <c r="B21">
        <v>4.0345500000000003</v>
      </c>
      <c r="C21">
        <v>4.0328900000000001</v>
      </c>
      <c r="D21">
        <v>4.0328900000000001</v>
      </c>
      <c r="E21">
        <v>4.03376</v>
      </c>
      <c r="F21">
        <v>4.0329699999999997</v>
      </c>
      <c r="G21">
        <v>4.0354700000000001</v>
      </c>
      <c r="H21">
        <v>4.0354700000000001</v>
      </c>
      <c r="I21">
        <v>4.0363300000000004</v>
      </c>
      <c r="J21">
        <v>4.0363300000000004</v>
      </c>
    </row>
    <row r="22" spans="1:10">
      <c r="A22">
        <v>24.453900000000001</v>
      </c>
      <c r="B22">
        <v>24.453900000000001</v>
      </c>
      <c r="C22">
        <v>24.4618</v>
      </c>
      <c r="D22">
        <v>24.4618</v>
      </c>
      <c r="E22">
        <v>24.4724</v>
      </c>
      <c r="F22">
        <v>12.6463</v>
      </c>
      <c r="G22">
        <v>24.463799999999999</v>
      </c>
      <c r="H22">
        <v>24.463799999999999</v>
      </c>
      <c r="I22">
        <v>24.467400000000001</v>
      </c>
      <c r="J22">
        <v>24.467400000000001</v>
      </c>
    </row>
    <row r="23" spans="1:10">
      <c r="A23">
        <v>73.181200000000004</v>
      </c>
      <c r="B23">
        <v>73.181200000000004</v>
      </c>
      <c r="C23">
        <v>73.19</v>
      </c>
      <c r="D23">
        <v>73.19</v>
      </c>
      <c r="E23">
        <v>73.180000000000007</v>
      </c>
      <c r="F23">
        <v>27.0792</v>
      </c>
      <c r="G23">
        <v>73.181299999999993</v>
      </c>
      <c r="H23">
        <v>73.181299999999993</v>
      </c>
      <c r="I23">
        <v>73.1875</v>
      </c>
      <c r="J23">
        <v>73.1875</v>
      </c>
    </row>
    <row r="24" spans="1:10">
      <c r="A24">
        <v>63.810099999999998</v>
      </c>
      <c r="B24">
        <v>63.810099999999998</v>
      </c>
      <c r="C24">
        <v>63.806600000000003</v>
      </c>
      <c r="D24">
        <v>63.806600000000003</v>
      </c>
      <c r="E24">
        <v>63.804000000000002</v>
      </c>
      <c r="F24" s="1">
        <v>5.2097570000000003E-2</v>
      </c>
      <c r="G24">
        <v>63.801400000000001</v>
      </c>
      <c r="H24">
        <v>63.801400000000001</v>
      </c>
      <c r="I24">
        <v>63.803899999999999</v>
      </c>
      <c r="J24">
        <v>63.803899999999999</v>
      </c>
    </row>
    <row r="25" spans="1:10">
      <c r="A25">
        <v>109.836</v>
      </c>
      <c r="B25">
        <v>109.836</v>
      </c>
      <c r="C25">
        <v>109.842</v>
      </c>
      <c r="D25">
        <v>109.842</v>
      </c>
      <c r="E25">
        <v>109.845</v>
      </c>
      <c r="F25">
        <v>60.930799999999998</v>
      </c>
      <c r="G25">
        <v>109.85599999999999</v>
      </c>
      <c r="H25">
        <v>109.85599999999999</v>
      </c>
      <c r="I25">
        <v>109.855</v>
      </c>
      <c r="J25">
        <v>109.855</v>
      </c>
    </row>
    <row r="26" spans="1:10">
      <c r="A26">
        <v>81.097800000000007</v>
      </c>
      <c r="B26">
        <v>81.097800000000007</v>
      </c>
      <c r="C26">
        <v>81.089100000000002</v>
      </c>
      <c r="D26">
        <v>81.089100000000002</v>
      </c>
      <c r="E26">
        <v>81.088899999999995</v>
      </c>
      <c r="F26">
        <v>44.207500000000003</v>
      </c>
      <c r="G26">
        <v>81.106800000000007</v>
      </c>
      <c r="H26">
        <v>81.106800000000007</v>
      </c>
      <c r="I26">
        <v>81.085599999999999</v>
      </c>
      <c r="J26">
        <v>81.085599999999999</v>
      </c>
    </row>
    <row r="27" spans="1:10">
      <c r="A27">
        <v>73.722800000000007</v>
      </c>
      <c r="B27">
        <v>73.722800000000007</v>
      </c>
      <c r="C27">
        <v>73.719300000000004</v>
      </c>
      <c r="D27">
        <v>73.719300000000004</v>
      </c>
      <c r="E27">
        <v>73.713999999999999</v>
      </c>
      <c r="F27">
        <v>73.713999999999999</v>
      </c>
      <c r="G27">
        <v>73.705200000000005</v>
      </c>
      <c r="H27">
        <v>73.705200000000005</v>
      </c>
      <c r="I27">
        <v>73.711699999999993</v>
      </c>
      <c r="J27">
        <v>73.711699999999993</v>
      </c>
    </row>
    <row r="28" spans="1:10">
      <c r="A28">
        <v>15.6233</v>
      </c>
      <c r="B28">
        <v>15.6233</v>
      </c>
      <c r="C28">
        <v>15.6349</v>
      </c>
      <c r="D28">
        <v>15.6349</v>
      </c>
      <c r="E28">
        <v>15.637</v>
      </c>
      <c r="F28">
        <v>15.636900000000001</v>
      </c>
      <c r="G28">
        <v>15.6328</v>
      </c>
      <c r="H28">
        <v>15.6328</v>
      </c>
      <c r="I28">
        <v>15.6334</v>
      </c>
      <c r="J28">
        <v>15.6334</v>
      </c>
    </row>
    <row r="29" spans="1:10">
      <c r="A29">
        <v>18.553799999999999</v>
      </c>
      <c r="B29">
        <v>18.553799999999999</v>
      </c>
      <c r="C29">
        <v>18.5396</v>
      </c>
      <c r="D29">
        <v>18.5396</v>
      </c>
      <c r="E29">
        <v>18.5472</v>
      </c>
      <c r="F29">
        <v>18.5472</v>
      </c>
      <c r="G29">
        <v>18.5501</v>
      </c>
      <c r="H29">
        <v>18.5501</v>
      </c>
      <c r="I29">
        <v>18.556699999999999</v>
      </c>
      <c r="J29">
        <v>18.556699999999999</v>
      </c>
    </row>
    <row r="30" spans="1:10">
      <c r="A30">
        <v>1.54417</v>
      </c>
      <c r="B30">
        <v>1.54417</v>
      </c>
      <c r="C30">
        <v>1.5451999999999999</v>
      </c>
      <c r="D30">
        <v>1.5451999999999999</v>
      </c>
      <c r="E30">
        <v>1.54444</v>
      </c>
      <c r="F30">
        <v>1.54444</v>
      </c>
      <c r="G30">
        <v>1.5447500000000001</v>
      </c>
      <c r="H30">
        <v>1.5447500000000001</v>
      </c>
      <c r="I30">
        <v>1.5446200000000001</v>
      </c>
      <c r="J30">
        <v>1.5446200000000001</v>
      </c>
    </row>
    <row r="31" spans="1:10">
      <c r="A31">
        <v>92.119799999999998</v>
      </c>
      <c r="B31">
        <v>92.119799999999998</v>
      </c>
      <c r="C31">
        <v>92.133700000000005</v>
      </c>
      <c r="D31">
        <v>92.133700000000005</v>
      </c>
      <c r="E31">
        <v>92.132300000000001</v>
      </c>
      <c r="F31">
        <v>68.265299999999996</v>
      </c>
      <c r="G31">
        <v>92.125699999999995</v>
      </c>
      <c r="H31">
        <v>92.125699999999995</v>
      </c>
      <c r="I31">
        <v>92.1267</v>
      </c>
      <c r="J31">
        <v>92.1267</v>
      </c>
    </row>
    <row r="32" spans="1:10">
      <c r="A32">
        <v>3.1065999999999998</v>
      </c>
      <c r="B32">
        <v>3.1065999999999998</v>
      </c>
      <c r="C32">
        <v>3.09883</v>
      </c>
      <c r="D32">
        <v>3.09883</v>
      </c>
      <c r="E32">
        <v>3.1035400000000002</v>
      </c>
      <c r="F32">
        <v>3.1035400000000002</v>
      </c>
      <c r="G32">
        <v>3.1009000000000002</v>
      </c>
      <c r="H32">
        <v>3.1009000000000002</v>
      </c>
      <c r="I32">
        <v>3.1026199999999999</v>
      </c>
      <c r="J32">
        <v>3.1026199999999999</v>
      </c>
    </row>
    <row r="33" spans="1:10">
      <c r="A33">
        <v>93.149799999999999</v>
      </c>
      <c r="B33">
        <v>93.149799999999999</v>
      </c>
      <c r="C33">
        <v>93.174099999999996</v>
      </c>
      <c r="D33">
        <v>93.174099999999996</v>
      </c>
      <c r="E33">
        <v>93.1631</v>
      </c>
      <c r="F33">
        <v>35.252400000000002</v>
      </c>
      <c r="G33">
        <v>93.180700000000002</v>
      </c>
      <c r="H33">
        <v>93.180700000000002</v>
      </c>
      <c r="I33">
        <v>93.162800000000004</v>
      </c>
      <c r="J33">
        <v>93.162800000000004</v>
      </c>
    </row>
    <row r="34" spans="1:10">
      <c r="A34">
        <v>91.424599999999998</v>
      </c>
      <c r="B34">
        <v>91.424599999999998</v>
      </c>
      <c r="C34">
        <v>91.424300000000002</v>
      </c>
      <c r="D34">
        <v>91.424300000000002</v>
      </c>
      <c r="E34">
        <v>91.428799999999995</v>
      </c>
      <c r="F34">
        <v>14.090199999999999</v>
      </c>
      <c r="G34">
        <v>91.425399999999996</v>
      </c>
      <c r="H34">
        <v>91.425399999999996</v>
      </c>
      <c r="I34">
        <v>91.422499999999999</v>
      </c>
      <c r="J34">
        <v>91.341099999999997</v>
      </c>
    </row>
    <row r="35" spans="1:10">
      <c r="A35">
        <v>54.637999999999998</v>
      </c>
      <c r="B35">
        <v>54.637999999999998</v>
      </c>
      <c r="C35">
        <v>54.631799999999998</v>
      </c>
      <c r="D35">
        <v>54.631799999999998</v>
      </c>
      <c r="E35">
        <v>54.634</v>
      </c>
      <c r="F35">
        <v>20.732099999999999</v>
      </c>
      <c r="G35">
        <v>54.618400000000001</v>
      </c>
      <c r="H35">
        <v>54.618400000000001</v>
      </c>
      <c r="I35">
        <v>54.634700000000002</v>
      </c>
      <c r="J35">
        <v>54.634700000000002</v>
      </c>
    </row>
    <row r="36" spans="1:10">
      <c r="A36">
        <v>40.7926</v>
      </c>
      <c r="B36">
        <v>40.7926</v>
      </c>
      <c r="C36">
        <v>40.795400000000001</v>
      </c>
      <c r="D36">
        <v>40.795400000000001</v>
      </c>
      <c r="E36">
        <v>40.8003</v>
      </c>
      <c r="F36">
        <v>13.2172</v>
      </c>
      <c r="G36">
        <v>40.798200000000001</v>
      </c>
      <c r="H36">
        <v>40.798200000000001</v>
      </c>
      <c r="I36">
        <v>40.796399999999998</v>
      </c>
      <c r="J36">
        <v>40.796399999999998</v>
      </c>
    </row>
    <row r="37" spans="1:10">
      <c r="A37">
        <v>65.424599999999998</v>
      </c>
      <c r="B37">
        <v>65.424599999999998</v>
      </c>
      <c r="C37">
        <v>65.4251</v>
      </c>
      <c r="D37">
        <v>65.4251</v>
      </c>
      <c r="E37">
        <v>65.418599999999998</v>
      </c>
      <c r="F37">
        <v>65.418599999999998</v>
      </c>
      <c r="G37">
        <v>65.417400000000001</v>
      </c>
      <c r="H37">
        <v>65.417400000000001</v>
      </c>
      <c r="I37">
        <v>65.437700000000007</v>
      </c>
      <c r="J37">
        <v>65.437700000000007</v>
      </c>
    </row>
    <row r="38" spans="1:10">
      <c r="A38">
        <v>33.494999999999997</v>
      </c>
      <c r="B38">
        <v>33.494999999999997</v>
      </c>
      <c r="C38">
        <v>33.494300000000003</v>
      </c>
      <c r="D38">
        <v>33.494300000000003</v>
      </c>
      <c r="E38">
        <v>33.498600000000003</v>
      </c>
      <c r="F38">
        <v>33.498600000000003</v>
      </c>
      <c r="G38">
        <v>33.497999999999998</v>
      </c>
      <c r="H38">
        <v>33.497999999999998</v>
      </c>
      <c r="I38">
        <v>33.507599999999996</v>
      </c>
      <c r="J38">
        <v>33.507599999999996</v>
      </c>
    </row>
    <row r="39" spans="1:10">
      <c r="A39" s="1">
        <v>4.5441229999999999E-2</v>
      </c>
      <c r="B39" s="1">
        <v>4.5441229999999999E-2</v>
      </c>
      <c r="C39" s="1">
        <v>4.5383010000000001E-2</v>
      </c>
      <c r="D39" s="1">
        <v>4.5383010000000001E-2</v>
      </c>
      <c r="E39" s="1">
        <v>4.5033280000000002E-2</v>
      </c>
      <c r="F39" s="1">
        <v>4.5033280000000002E-2</v>
      </c>
      <c r="G39" s="1">
        <v>4.5389880000000001E-2</v>
      </c>
      <c r="H39" s="1">
        <v>4.5389880000000001E-2</v>
      </c>
      <c r="I39" s="1">
        <v>4.5229060000000001E-2</v>
      </c>
      <c r="J39" s="1">
        <v>4.5229060000000001E-2</v>
      </c>
    </row>
    <row r="40" spans="1:10">
      <c r="A40">
        <v>15.521800000000001</v>
      </c>
      <c r="B40">
        <v>15.521800000000001</v>
      </c>
      <c r="C40">
        <v>15.5246</v>
      </c>
      <c r="D40">
        <v>15.5246</v>
      </c>
      <c r="E40">
        <v>15.5265</v>
      </c>
      <c r="F40">
        <v>15.5265</v>
      </c>
      <c r="G40">
        <v>15.523999999999999</v>
      </c>
      <c r="H40">
        <v>15.523999999999999</v>
      </c>
      <c r="I40">
        <v>15.5222</v>
      </c>
      <c r="J40">
        <v>15.5222</v>
      </c>
    </row>
    <row r="41" spans="1:10">
      <c r="A41">
        <v>4.4717099999999999</v>
      </c>
      <c r="B41">
        <v>4.4717099999999999</v>
      </c>
      <c r="C41">
        <v>4.4746600000000001</v>
      </c>
      <c r="D41">
        <v>4.4746600000000001</v>
      </c>
      <c r="E41">
        <v>4.4691000000000001</v>
      </c>
      <c r="F41">
        <v>4.4691000000000001</v>
      </c>
      <c r="G41">
        <v>4.4702000000000002</v>
      </c>
      <c r="H41">
        <v>4.4702000000000002</v>
      </c>
      <c r="I41">
        <v>4.46814</v>
      </c>
      <c r="J41">
        <v>4.46814</v>
      </c>
    </row>
    <row r="42" spans="1:10">
      <c r="A42">
        <v>15.971399999999999</v>
      </c>
      <c r="B42">
        <v>15.971399999999999</v>
      </c>
      <c r="C42">
        <v>15.9754</v>
      </c>
      <c r="D42">
        <v>15.9754</v>
      </c>
      <c r="E42">
        <v>15.978899999999999</v>
      </c>
      <c r="F42">
        <v>15.978899999999999</v>
      </c>
      <c r="G42">
        <v>15.9758</v>
      </c>
      <c r="H42">
        <v>15.9758</v>
      </c>
      <c r="I42">
        <v>15.972</v>
      </c>
      <c r="J42">
        <v>15.972</v>
      </c>
    </row>
    <row r="43" spans="1:10">
      <c r="A43">
        <v>0.31269000000000002</v>
      </c>
      <c r="B43">
        <v>0.31269000000000002</v>
      </c>
      <c r="C43">
        <v>0.31321700000000002</v>
      </c>
      <c r="D43">
        <v>0.31321700000000002</v>
      </c>
      <c r="E43">
        <v>0.31255899999999998</v>
      </c>
      <c r="F43">
        <v>0.31255899999999998</v>
      </c>
      <c r="G43">
        <v>0.312141</v>
      </c>
      <c r="H43">
        <v>0.312141</v>
      </c>
      <c r="I43">
        <v>0.312415</v>
      </c>
      <c r="J43">
        <v>0.312415</v>
      </c>
    </row>
    <row r="44" spans="1:1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23.1662</v>
      </c>
      <c r="B45">
        <v>23.1662</v>
      </c>
      <c r="C45">
        <v>23.169</v>
      </c>
      <c r="D45">
        <v>23.169</v>
      </c>
      <c r="E45">
        <v>23.1751</v>
      </c>
      <c r="F45">
        <v>18.8261</v>
      </c>
      <c r="G45">
        <v>23.167300000000001</v>
      </c>
      <c r="H45">
        <v>23.167300000000001</v>
      </c>
      <c r="I45">
        <v>23.168900000000001</v>
      </c>
      <c r="J45">
        <v>13.978400000000001</v>
      </c>
    </row>
    <row r="46" spans="1:10">
      <c r="A46">
        <v>16.037700000000001</v>
      </c>
      <c r="B46">
        <v>16.037700000000001</v>
      </c>
      <c r="C46">
        <v>16.040900000000001</v>
      </c>
      <c r="D46">
        <v>16.040900000000001</v>
      </c>
      <c r="E46">
        <v>16.0349</v>
      </c>
      <c r="F46">
        <v>15.732900000000001</v>
      </c>
      <c r="G46">
        <v>16.038699999999999</v>
      </c>
      <c r="H46">
        <v>16.038699999999999</v>
      </c>
      <c r="I46">
        <v>16.0396</v>
      </c>
      <c r="J46">
        <v>16.0396</v>
      </c>
    </row>
    <row r="47" spans="1:10">
      <c r="A47">
        <v>95.720200000000006</v>
      </c>
      <c r="B47">
        <v>95.720200000000006</v>
      </c>
      <c r="C47">
        <v>95.715100000000007</v>
      </c>
      <c r="D47">
        <v>95.715100000000007</v>
      </c>
      <c r="E47">
        <v>95.715400000000002</v>
      </c>
      <c r="F47">
        <v>95.715400000000002</v>
      </c>
      <c r="G47">
        <v>95.723200000000006</v>
      </c>
      <c r="H47">
        <v>95.723200000000006</v>
      </c>
      <c r="I47">
        <v>95.706500000000005</v>
      </c>
      <c r="J47">
        <v>69.511799999999994</v>
      </c>
    </row>
    <row r="48" spans="1:10">
      <c r="A48">
        <v>128.95699999999999</v>
      </c>
      <c r="B48">
        <v>128.95699999999999</v>
      </c>
      <c r="C48">
        <v>128.95500000000001</v>
      </c>
      <c r="D48">
        <v>128.95500000000001</v>
      </c>
      <c r="E48">
        <v>128.946</v>
      </c>
      <c r="F48">
        <v>80.337900000000005</v>
      </c>
      <c r="G48">
        <v>128.947</v>
      </c>
      <c r="H48">
        <v>128.947</v>
      </c>
      <c r="I48">
        <v>128.958</v>
      </c>
      <c r="J48">
        <v>15.5899</v>
      </c>
    </row>
    <row r="49" spans="1:10">
      <c r="A49">
        <v>48.388100000000001</v>
      </c>
      <c r="B49">
        <v>48.388100000000001</v>
      </c>
      <c r="C49">
        <v>48.390799999999999</v>
      </c>
      <c r="D49">
        <v>48.390799999999999</v>
      </c>
      <c r="E49">
        <v>48.393000000000001</v>
      </c>
      <c r="F49">
        <v>12.9786</v>
      </c>
      <c r="G49">
        <v>48.384300000000003</v>
      </c>
      <c r="H49">
        <v>48.384300000000003</v>
      </c>
      <c r="I49">
        <v>48.383200000000002</v>
      </c>
      <c r="J49">
        <v>0</v>
      </c>
    </row>
    <row r="50" spans="1:10">
      <c r="A50">
        <v>110.76300000000001</v>
      </c>
      <c r="B50">
        <v>110.76300000000001</v>
      </c>
      <c r="C50">
        <v>110.761</v>
      </c>
      <c r="D50">
        <v>110.761</v>
      </c>
      <c r="E50">
        <v>110.762</v>
      </c>
      <c r="F50">
        <v>8.4397900000000003</v>
      </c>
      <c r="G50">
        <v>110.759</v>
      </c>
      <c r="H50">
        <v>110.759</v>
      </c>
      <c r="I50">
        <v>110.767</v>
      </c>
      <c r="J50">
        <v>73.389700000000005</v>
      </c>
    </row>
    <row r="51" spans="1:10">
      <c r="A51">
        <v>60.099699999999999</v>
      </c>
      <c r="B51">
        <v>60.099699999999999</v>
      </c>
      <c r="C51">
        <v>60.099499999999999</v>
      </c>
      <c r="D51">
        <v>60.099499999999999</v>
      </c>
      <c r="E51">
        <v>60.097299999999997</v>
      </c>
      <c r="F51">
        <v>2.0718100000000002</v>
      </c>
      <c r="G51">
        <v>60.0854</v>
      </c>
      <c r="H51">
        <v>60.0854</v>
      </c>
      <c r="I51">
        <v>60.093200000000003</v>
      </c>
      <c r="J51">
        <v>48.652200000000001</v>
      </c>
    </row>
    <row r="52" spans="1:10">
      <c r="A52">
        <v>46.689100000000003</v>
      </c>
      <c r="B52">
        <v>46.689100000000003</v>
      </c>
      <c r="C52">
        <v>46.692599999999999</v>
      </c>
      <c r="D52">
        <v>46.692599999999999</v>
      </c>
      <c r="E52">
        <v>46.697299999999998</v>
      </c>
      <c r="F52">
        <v>0.44443300000000002</v>
      </c>
      <c r="G52">
        <v>46.704700000000003</v>
      </c>
      <c r="H52">
        <v>46.704700000000003</v>
      </c>
      <c r="I52">
        <v>46.691099999999999</v>
      </c>
      <c r="J52">
        <v>8.4059500000000007</v>
      </c>
    </row>
    <row r="53" spans="1:10">
      <c r="A53">
        <v>16.408899999999999</v>
      </c>
      <c r="B53">
        <v>16.408899999999999</v>
      </c>
      <c r="C53">
        <v>16.41</v>
      </c>
      <c r="D53">
        <v>16.41</v>
      </c>
      <c r="E53">
        <v>16.415400000000002</v>
      </c>
      <c r="F53" s="1">
        <v>9.3744469999999996E-2</v>
      </c>
      <c r="G53">
        <v>16.408799999999999</v>
      </c>
      <c r="H53">
        <v>16.408799999999999</v>
      </c>
      <c r="I53">
        <v>16.4133</v>
      </c>
      <c r="J53">
        <v>14.243399999999999</v>
      </c>
    </row>
    <row r="54" spans="1:1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40.8583</v>
      </c>
      <c r="B55">
        <v>40.8583</v>
      </c>
      <c r="C55">
        <v>40.863199999999999</v>
      </c>
      <c r="D55">
        <v>40.863199999999999</v>
      </c>
      <c r="E55">
        <v>40.858499999999999</v>
      </c>
      <c r="F55">
        <v>26.520099999999999</v>
      </c>
      <c r="G55">
        <v>40.855200000000004</v>
      </c>
      <c r="H55">
        <v>40.855200000000004</v>
      </c>
      <c r="I55">
        <v>40.850700000000003</v>
      </c>
      <c r="J55">
        <v>40.850700000000003</v>
      </c>
    </row>
    <row r="56" spans="1:10">
      <c r="A56">
        <v>46.916400000000003</v>
      </c>
      <c r="B56">
        <v>46.916400000000003</v>
      </c>
      <c r="C56">
        <v>46.905299999999997</v>
      </c>
      <c r="D56">
        <v>46.905299999999997</v>
      </c>
      <c r="E56">
        <v>46.912599999999998</v>
      </c>
      <c r="F56">
        <v>8.53627</v>
      </c>
      <c r="G56">
        <v>46.904699999999998</v>
      </c>
      <c r="H56">
        <v>46.904699999999998</v>
      </c>
      <c r="I56">
        <v>46.9054</v>
      </c>
      <c r="J56">
        <v>20.6403</v>
      </c>
    </row>
    <row r="57" spans="1:1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66.626300000000001</v>
      </c>
      <c r="B58">
        <v>66.626300000000001</v>
      </c>
      <c r="C58">
        <v>66.621700000000004</v>
      </c>
      <c r="D58">
        <v>66.621700000000004</v>
      </c>
      <c r="E58">
        <v>66.618300000000005</v>
      </c>
      <c r="F58">
        <v>66.618300000000005</v>
      </c>
      <c r="G58">
        <v>66.631299999999996</v>
      </c>
      <c r="H58">
        <v>66.631299999999996</v>
      </c>
      <c r="I58">
        <v>66.636499999999998</v>
      </c>
      <c r="J58">
        <v>66.636499999999998</v>
      </c>
    </row>
    <row r="59" spans="1:10">
      <c r="A59">
        <v>111.25700000000001</v>
      </c>
      <c r="B59">
        <v>111.25700000000001</v>
      </c>
      <c r="C59">
        <v>111.262</v>
      </c>
      <c r="D59">
        <v>111.262</v>
      </c>
      <c r="E59">
        <v>111.255</v>
      </c>
      <c r="F59">
        <v>95.990099999999998</v>
      </c>
      <c r="G59">
        <v>111.259</v>
      </c>
      <c r="H59">
        <v>111.259</v>
      </c>
      <c r="I59">
        <v>111.276</v>
      </c>
      <c r="J59">
        <v>51.018099999999997</v>
      </c>
    </row>
    <row r="60" spans="1:10">
      <c r="A60">
        <v>30.130800000000001</v>
      </c>
      <c r="B60">
        <v>30.130800000000001</v>
      </c>
      <c r="C60">
        <v>30.130700000000001</v>
      </c>
      <c r="D60">
        <v>30.130700000000001</v>
      </c>
      <c r="E60">
        <v>30.1327</v>
      </c>
      <c r="F60">
        <v>29.601600000000001</v>
      </c>
      <c r="G60">
        <v>30.1326</v>
      </c>
      <c r="H60">
        <v>30.1326</v>
      </c>
      <c r="I60">
        <v>30.124099999999999</v>
      </c>
      <c r="J60">
        <v>20.945699999999999</v>
      </c>
    </row>
    <row r="61" spans="1:10">
      <c r="A61">
        <v>24.0396</v>
      </c>
      <c r="B61">
        <v>11.8871</v>
      </c>
      <c r="C61">
        <v>24.047799999999999</v>
      </c>
      <c r="D61">
        <v>24.047799999999999</v>
      </c>
      <c r="E61">
        <v>24.039100000000001</v>
      </c>
      <c r="F61">
        <v>24.039100000000001</v>
      </c>
      <c r="G61">
        <v>24.041799999999999</v>
      </c>
      <c r="H61">
        <v>24.041799999999999</v>
      </c>
      <c r="I61">
        <v>24.043600000000001</v>
      </c>
      <c r="J61">
        <v>24.043600000000001</v>
      </c>
    </row>
    <row r="62" spans="1:10">
      <c r="A62">
        <v>84.4863</v>
      </c>
      <c r="B62">
        <v>47.421599999999998</v>
      </c>
      <c r="C62">
        <v>84.481700000000004</v>
      </c>
      <c r="D62">
        <v>84.481700000000004</v>
      </c>
      <c r="E62">
        <v>84.494600000000005</v>
      </c>
      <c r="F62">
        <v>84.494600000000005</v>
      </c>
      <c r="G62">
        <v>84.478099999999998</v>
      </c>
      <c r="H62">
        <v>84.478099999999998</v>
      </c>
      <c r="I62">
        <v>84.480900000000005</v>
      </c>
      <c r="J62">
        <v>27.486799999999999</v>
      </c>
    </row>
    <row r="63" spans="1:10">
      <c r="A63">
        <v>107.206</v>
      </c>
      <c r="B63">
        <v>107.206</v>
      </c>
      <c r="C63">
        <v>107.21299999999999</v>
      </c>
      <c r="D63">
        <v>107.21299999999999</v>
      </c>
      <c r="E63">
        <v>107.202</v>
      </c>
      <c r="F63">
        <v>107.202</v>
      </c>
      <c r="G63">
        <v>107.21899999999999</v>
      </c>
      <c r="H63">
        <v>107.21899999999999</v>
      </c>
      <c r="I63">
        <v>107.221</v>
      </c>
      <c r="J63">
        <v>62.159399999999998</v>
      </c>
    </row>
    <row r="64" spans="1:10">
      <c r="A64">
        <v>15.672599999999999</v>
      </c>
      <c r="B64">
        <v>15.672599999999999</v>
      </c>
      <c r="C64">
        <v>15.678100000000001</v>
      </c>
      <c r="D64">
        <v>15.678100000000001</v>
      </c>
      <c r="E64">
        <v>15.6701</v>
      </c>
      <c r="F64">
        <v>15.6701</v>
      </c>
      <c r="G64">
        <v>15.670999999999999</v>
      </c>
      <c r="H64">
        <v>15.670999999999999</v>
      </c>
      <c r="I64">
        <v>15.670500000000001</v>
      </c>
      <c r="J64">
        <v>15.670500000000001</v>
      </c>
    </row>
    <row r="65" spans="1:10">
      <c r="A65">
        <v>54.985300000000002</v>
      </c>
      <c r="B65">
        <v>7.0647799999999998</v>
      </c>
      <c r="C65">
        <v>54.980899999999998</v>
      </c>
      <c r="D65">
        <v>54.980899999999998</v>
      </c>
      <c r="E65">
        <v>54.978499999999997</v>
      </c>
      <c r="F65">
        <v>54.978499999999997</v>
      </c>
      <c r="G65">
        <v>54.992199999999997</v>
      </c>
      <c r="H65">
        <v>54.992199999999997</v>
      </c>
      <c r="I65">
        <v>54.981200000000001</v>
      </c>
      <c r="J65">
        <v>53.036299999999997</v>
      </c>
    </row>
    <row r="66" spans="1:10">
      <c r="A66">
        <v>120.568</v>
      </c>
      <c r="B66">
        <v>79.580500000000001</v>
      </c>
      <c r="C66">
        <v>120.571</v>
      </c>
      <c r="D66">
        <v>120.571</v>
      </c>
      <c r="E66">
        <v>120.572</v>
      </c>
      <c r="F66">
        <v>120.572</v>
      </c>
      <c r="G66">
        <v>120.55500000000001</v>
      </c>
      <c r="H66">
        <v>120.55500000000001</v>
      </c>
      <c r="I66">
        <v>120.571</v>
      </c>
      <c r="J66">
        <v>120.571</v>
      </c>
    </row>
    <row r="67" spans="1:10">
      <c r="A67">
        <v>14.8041</v>
      </c>
      <c r="B67">
        <v>14.8041</v>
      </c>
      <c r="C67">
        <v>14.807700000000001</v>
      </c>
      <c r="D67">
        <v>14.807700000000001</v>
      </c>
      <c r="E67">
        <v>14.803900000000001</v>
      </c>
      <c r="F67">
        <v>14.803900000000001</v>
      </c>
      <c r="G67">
        <v>14.8079</v>
      </c>
      <c r="H67">
        <v>14.8079</v>
      </c>
      <c r="I67">
        <v>14.803800000000001</v>
      </c>
      <c r="J67">
        <v>14.803800000000001</v>
      </c>
    </row>
    <row r="68" spans="1:10">
      <c r="A68">
        <v>1.05999</v>
      </c>
      <c r="B68">
        <v>0.128194</v>
      </c>
      <c r="C68">
        <v>1.06138</v>
      </c>
      <c r="D68">
        <v>1.06138</v>
      </c>
      <c r="E68">
        <v>1.0587500000000001</v>
      </c>
      <c r="F68">
        <v>1.0587500000000001</v>
      </c>
      <c r="G68">
        <v>1.0584100000000001</v>
      </c>
      <c r="H68">
        <v>1.0584100000000001</v>
      </c>
      <c r="I68">
        <v>1.06012</v>
      </c>
      <c r="J68">
        <v>1.06012</v>
      </c>
    </row>
    <row r="69" spans="1:1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68.960899999999995</v>
      </c>
      <c r="B70">
        <v>54.046599999999998</v>
      </c>
      <c r="C70">
        <v>68.965199999999996</v>
      </c>
      <c r="D70">
        <v>68.965199999999996</v>
      </c>
      <c r="E70">
        <v>68.957300000000004</v>
      </c>
      <c r="F70">
        <v>68.957300000000004</v>
      </c>
      <c r="G70">
        <v>68.974299999999999</v>
      </c>
      <c r="H70">
        <v>68.974299999999999</v>
      </c>
      <c r="I70">
        <v>68.953599999999994</v>
      </c>
      <c r="J70">
        <v>68.953599999999994</v>
      </c>
    </row>
    <row r="71" spans="1:10">
      <c r="A71">
        <v>8.1401000000000003</v>
      </c>
      <c r="B71">
        <v>8.1401000000000003</v>
      </c>
      <c r="C71">
        <v>8.1373099999999994</v>
      </c>
      <c r="D71">
        <v>8.1373099999999994</v>
      </c>
      <c r="E71">
        <v>8.1331699999999998</v>
      </c>
      <c r="F71">
        <v>8.1331699999999998</v>
      </c>
      <c r="G71">
        <v>8.1335700000000006</v>
      </c>
      <c r="H71">
        <v>8.1335700000000006</v>
      </c>
      <c r="I71">
        <v>8.1394699999999993</v>
      </c>
      <c r="J71">
        <v>8.1394699999999993</v>
      </c>
    </row>
    <row r="72" spans="1:10">
      <c r="A72">
        <v>6.9146700000000001</v>
      </c>
      <c r="B72">
        <v>6.9146700000000001</v>
      </c>
      <c r="C72">
        <v>6.9139200000000001</v>
      </c>
      <c r="D72">
        <v>6.9139200000000001</v>
      </c>
      <c r="E72">
        <v>6.9123099999999997</v>
      </c>
      <c r="F72">
        <v>6.9123099999999997</v>
      </c>
      <c r="G72">
        <v>6.9130099999999999</v>
      </c>
      <c r="H72">
        <v>6.9130099999999999</v>
      </c>
      <c r="I72">
        <v>6.90937</v>
      </c>
      <c r="J72">
        <v>6.90937</v>
      </c>
    </row>
    <row r="73" spans="1:10">
      <c r="A73">
        <v>6.8153899999999998</v>
      </c>
      <c r="B73">
        <v>6.8153899999999998</v>
      </c>
      <c r="C73">
        <v>6.8163200000000002</v>
      </c>
      <c r="D73">
        <v>6.8163200000000002</v>
      </c>
      <c r="E73">
        <v>6.81813</v>
      </c>
      <c r="F73">
        <v>6.81813</v>
      </c>
      <c r="G73">
        <v>6.8170099999999998</v>
      </c>
      <c r="H73">
        <v>6.8170099999999998</v>
      </c>
      <c r="I73">
        <v>6.8151700000000002</v>
      </c>
      <c r="J73">
        <v>6.8151700000000002</v>
      </c>
    </row>
    <row r="74" spans="1:10">
      <c r="A74">
        <v>18.504000000000001</v>
      </c>
      <c r="B74">
        <v>18.504000000000001</v>
      </c>
      <c r="C74">
        <v>18.5014</v>
      </c>
      <c r="D74">
        <v>18.5014</v>
      </c>
      <c r="E74">
        <v>18.5075</v>
      </c>
      <c r="F74">
        <v>18.5075</v>
      </c>
      <c r="G74">
        <v>18.503599999999999</v>
      </c>
      <c r="H74">
        <v>18.503599999999999</v>
      </c>
      <c r="I74">
        <v>18.504000000000001</v>
      </c>
      <c r="J74">
        <v>18.504000000000001</v>
      </c>
    </row>
    <row r="75" spans="1:1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0.78206600000000004</v>
      </c>
      <c r="B76">
        <v>0.78206600000000004</v>
      </c>
      <c r="C76">
        <v>0.78242699999999998</v>
      </c>
      <c r="D76">
        <v>0.78242699999999998</v>
      </c>
      <c r="E76">
        <v>0.78116699999999994</v>
      </c>
      <c r="F76">
        <v>0.78116699999999994</v>
      </c>
      <c r="G76">
        <v>0.78311299999999995</v>
      </c>
      <c r="H76">
        <v>0.78311299999999995</v>
      </c>
      <c r="I76">
        <v>0.78195599999999998</v>
      </c>
      <c r="J76">
        <v>0.78195599999999998</v>
      </c>
    </row>
    <row r="77" spans="1:10">
      <c r="A77">
        <v>10.5412</v>
      </c>
      <c r="B77">
        <v>10.5412</v>
      </c>
      <c r="C77">
        <v>10.539099999999999</v>
      </c>
      <c r="D77">
        <v>10.539099999999999</v>
      </c>
      <c r="E77">
        <v>10.5427</v>
      </c>
      <c r="F77">
        <v>10.5427</v>
      </c>
      <c r="G77">
        <v>10.543699999999999</v>
      </c>
      <c r="H77">
        <v>10.543699999999999</v>
      </c>
      <c r="I77">
        <v>10.543200000000001</v>
      </c>
      <c r="J77">
        <v>10.543200000000001</v>
      </c>
    </row>
    <row r="78" spans="1:10">
      <c r="A78">
        <v>18.539300000000001</v>
      </c>
      <c r="B78">
        <v>18.539300000000001</v>
      </c>
      <c r="C78">
        <v>18.527799999999999</v>
      </c>
      <c r="D78">
        <v>18.527799999999999</v>
      </c>
      <c r="E78">
        <v>18.529</v>
      </c>
      <c r="F78">
        <v>18.529</v>
      </c>
      <c r="G78">
        <v>18.5322</v>
      </c>
      <c r="H78">
        <v>18.5322</v>
      </c>
      <c r="I78">
        <v>18.531099999999999</v>
      </c>
      <c r="J78">
        <v>18.531099999999999</v>
      </c>
    </row>
    <row r="79" spans="1:10">
      <c r="A79">
        <v>63.421100000000003</v>
      </c>
      <c r="B79">
        <v>44.536499999999997</v>
      </c>
      <c r="C79">
        <v>63.417000000000002</v>
      </c>
      <c r="D79">
        <v>63.417000000000002</v>
      </c>
      <c r="E79">
        <v>63.4236</v>
      </c>
      <c r="F79">
        <v>63.4236</v>
      </c>
      <c r="G79">
        <v>63.418199999999999</v>
      </c>
      <c r="H79">
        <v>63.418199999999999</v>
      </c>
      <c r="I79">
        <v>63.415999999999997</v>
      </c>
      <c r="J79">
        <v>63.415999999999997</v>
      </c>
    </row>
    <row r="80" spans="1:10">
      <c r="A80">
        <v>85.963399999999993</v>
      </c>
      <c r="B80">
        <v>35.669499999999999</v>
      </c>
      <c r="C80">
        <v>85.951099999999997</v>
      </c>
      <c r="D80">
        <v>85.951099999999997</v>
      </c>
      <c r="E80">
        <v>85.942400000000006</v>
      </c>
      <c r="F80">
        <v>85.942400000000006</v>
      </c>
      <c r="G80">
        <v>85.9559</v>
      </c>
      <c r="H80">
        <v>85.9559</v>
      </c>
      <c r="I80">
        <v>85.954700000000003</v>
      </c>
      <c r="J80">
        <v>85.954700000000003</v>
      </c>
    </row>
    <row r="81" spans="1:10">
      <c r="A81">
        <v>147.64699999999999</v>
      </c>
      <c r="B81">
        <v>6.7357399999999998</v>
      </c>
      <c r="C81">
        <v>147.62799999999999</v>
      </c>
      <c r="D81">
        <v>147.62799999999999</v>
      </c>
      <c r="E81">
        <v>147.631</v>
      </c>
      <c r="F81">
        <v>147.631</v>
      </c>
      <c r="G81">
        <v>147.64099999999999</v>
      </c>
      <c r="H81">
        <v>147.64099999999999</v>
      </c>
      <c r="I81">
        <v>147.63499999999999</v>
      </c>
      <c r="J81">
        <v>147.63499999999999</v>
      </c>
    </row>
    <row r="82" spans="1:10">
      <c r="A82">
        <v>30.981999999999999</v>
      </c>
      <c r="B82">
        <v>13.486700000000001</v>
      </c>
      <c r="C82">
        <v>30.9878</v>
      </c>
      <c r="D82">
        <v>30.9878</v>
      </c>
      <c r="E82">
        <v>30.988499999999998</v>
      </c>
      <c r="F82">
        <v>30.988499999999998</v>
      </c>
      <c r="G82">
        <v>30.988600000000002</v>
      </c>
      <c r="H82">
        <v>30.988600000000002</v>
      </c>
      <c r="I82">
        <v>30.9861</v>
      </c>
      <c r="J82">
        <v>30.9861</v>
      </c>
    </row>
    <row r="83" spans="1:10">
      <c r="A83">
        <v>99.833200000000005</v>
      </c>
      <c r="B83">
        <v>66.628100000000003</v>
      </c>
      <c r="C83">
        <v>99.831800000000001</v>
      </c>
      <c r="D83">
        <v>99.831800000000001</v>
      </c>
      <c r="E83">
        <v>99.825500000000005</v>
      </c>
      <c r="F83">
        <v>99.825500000000005</v>
      </c>
      <c r="G83">
        <v>99.828599999999994</v>
      </c>
      <c r="H83">
        <v>99.828599999999994</v>
      </c>
      <c r="I83">
        <v>99.834900000000005</v>
      </c>
      <c r="J83">
        <v>99.834900000000005</v>
      </c>
    </row>
    <row r="84" spans="1:10">
      <c r="A84">
        <v>14.611499999999999</v>
      </c>
      <c r="B84">
        <v>14.611499999999999</v>
      </c>
      <c r="C84">
        <v>14.6173</v>
      </c>
      <c r="D84">
        <v>14.6173</v>
      </c>
      <c r="E84">
        <v>14.609299999999999</v>
      </c>
      <c r="F84">
        <v>14.609299999999999</v>
      </c>
      <c r="G84">
        <v>14.615399999999999</v>
      </c>
      <c r="H84">
        <v>14.615399999999999</v>
      </c>
      <c r="I84">
        <v>14.616</v>
      </c>
      <c r="J84">
        <v>14.616</v>
      </c>
    </row>
    <row r="85" spans="1:1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99.9328</v>
      </c>
      <c r="B86">
        <v>2.58006</v>
      </c>
      <c r="C86">
        <v>99.933300000000003</v>
      </c>
      <c r="D86">
        <v>99.933300000000003</v>
      </c>
      <c r="E86">
        <v>99.939300000000003</v>
      </c>
      <c r="F86">
        <v>99.939300000000003</v>
      </c>
      <c r="G86">
        <v>99.928700000000006</v>
      </c>
      <c r="H86">
        <v>99.928700000000006</v>
      </c>
      <c r="I86">
        <v>99.943100000000001</v>
      </c>
      <c r="J86">
        <v>99.943100000000001</v>
      </c>
    </row>
    <row r="87" spans="1:10">
      <c r="A87">
        <v>39.5655</v>
      </c>
      <c r="B87">
        <v>39.512500000000003</v>
      </c>
      <c r="C87">
        <v>39.567999999999998</v>
      </c>
      <c r="D87">
        <v>39.567999999999998</v>
      </c>
      <c r="E87">
        <v>39.5608</v>
      </c>
      <c r="F87">
        <v>39.5608</v>
      </c>
      <c r="G87">
        <v>39.562800000000003</v>
      </c>
      <c r="H87">
        <v>39.562800000000003</v>
      </c>
      <c r="I87">
        <v>39.565600000000003</v>
      </c>
      <c r="J87">
        <v>39.565600000000003</v>
      </c>
    </row>
    <row r="88" spans="1:10">
      <c r="A88" s="1">
        <v>8.2187909999999996E-3</v>
      </c>
      <c r="B88" s="1">
        <v>8.2187909999999996E-3</v>
      </c>
      <c r="C88" s="1">
        <v>8.2168840000000007E-3</v>
      </c>
      <c r="D88" s="1">
        <v>8.2168840000000007E-3</v>
      </c>
      <c r="E88" s="1">
        <v>8.2690769999999997E-3</v>
      </c>
      <c r="F88" s="1">
        <v>8.2690769999999997E-3</v>
      </c>
      <c r="G88" s="1">
        <v>8.2460380000000007E-3</v>
      </c>
      <c r="H88" s="1">
        <v>8.2460380000000007E-3</v>
      </c>
      <c r="I88" s="1">
        <v>8.2984270000000006E-3</v>
      </c>
      <c r="J88" s="1">
        <v>8.2984270000000006E-3</v>
      </c>
    </row>
    <row r="89" spans="1:10">
      <c r="A89">
        <v>65.825100000000006</v>
      </c>
      <c r="B89">
        <v>6.6135400000000004</v>
      </c>
      <c r="C89">
        <v>65.827699999999993</v>
      </c>
      <c r="D89">
        <v>65.827699999999993</v>
      </c>
      <c r="E89">
        <v>65.826899999999995</v>
      </c>
      <c r="F89">
        <v>65.826899999999995</v>
      </c>
      <c r="G89">
        <v>65.818299999999994</v>
      </c>
      <c r="H89">
        <v>65.818299999999994</v>
      </c>
      <c r="I89">
        <v>65.823899999999995</v>
      </c>
      <c r="J89">
        <v>65.823899999999995</v>
      </c>
    </row>
    <row r="90" spans="1:10">
      <c r="A90">
        <v>91.837599999999995</v>
      </c>
      <c r="B90">
        <v>11.019299999999999</v>
      </c>
      <c r="C90">
        <v>91.836699999999993</v>
      </c>
      <c r="D90">
        <v>91.836699999999993</v>
      </c>
      <c r="E90">
        <v>91.845200000000006</v>
      </c>
      <c r="F90">
        <v>91.845200000000006</v>
      </c>
      <c r="G90">
        <v>91.855400000000003</v>
      </c>
      <c r="H90">
        <v>91.855400000000003</v>
      </c>
      <c r="I90">
        <v>91.849500000000006</v>
      </c>
      <c r="J90">
        <v>91.849500000000006</v>
      </c>
    </row>
    <row r="91" spans="1:10">
      <c r="A91">
        <v>97.300200000000004</v>
      </c>
      <c r="B91">
        <v>67.9816</v>
      </c>
      <c r="C91">
        <v>97.299499999999995</v>
      </c>
      <c r="D91">
        <v>97.299499999999995</v>
      </c>
      <c r="E91">
        <v>97.314800000000005</v>
      </c>
      <c r="F91">
        <v>97.314800000000005</v>
      </c>
      <c r="G91">
        <v>97.309100000000001</v>
      </c>
      <c r="H91">
        <v>97.309100000000001</v>
      </c>
      <c r="I91">
        <v>97.302499999999995</v>
      </c>
      <c r="J91">
        <v>97.302499999999995</v>
      </c>
    </row>
    <row r="92" spans="1:10">
      <c r="A92">
        <v>19.6585</v>
      </c>
      <c r="B92">
        <v>8.8034499999999998</v>
      </c>
      <c r="C92">
        <v>19.646100000000001</v>
      </c>
      <c r="D92">
        <v>19.646100000000001</v>
      </c>
      <c r="E92">
        <v>19.6495</v>
      </c>
      <c r="F92">
        <v>19.6495</v>
      </c>
      <c r="G92">
        <v>19.653500000000001</v>
      </c>
      <c r="H92">
        <v>19.653500000000001</v>
      </c>
      <c r="I92">
        <v>19.656099999999999</v>
      </c>
      <c r="J92">
        <v>19.656099999999999</v>
      </c>
    </row>
    <row r="93" spans="1:10">
      <c r="A93">
        <v>64.837299999999999</v>
      </c>
      <c r="B93">
        <v>1.6772100000000001</v>
      </c>
      <c r="C93">
        <v>64.845200000000006</v>
      </c>
      <c r="D93">
        <v>64.845200000000006</v>
      </c>
      <c r="E93">
        <v>64.842399999999998</v>
      </c>
      <c r="F93">
        <v>64.842399999999998</v>
      </c>
      <c r="G93">
        <v>64.836500000000001</v>
      </c>
      <c r="H93">
        <v>64.836500000000001</v>
      </c>
      <c r="I93">
        <v>64.844700000000003</v>
      </c>
      <c r="J93">
        <v>64.844700000000003</v>
      </c>
    </row>
    <row r="94" spans="1:10">
      <c r="A94">
        <v>2.1493000000000002</v>
      </c>
      <c r="B94">
        <v>0.41139300000000001</v>
      </c>
      <c r="C94">
        <v>2.1514700000000002</v>
      </c>
      <c r="D94">
        <v>2.1514700000000002</v>
      </c>
      <c r="E94">
        <v>2.1506699999999999</v>
      </c>
      <c r="F94">
        <v>2.1506699999999999</v>
      </c>
      <c r="G94">
        <v>2.1504400000000001</v>
      </c>
      <c r="H94">
        <v>2.1504400000000001</v>
      </c>
      <c r="I94">
        <v>2.1490100000000001</v>
      </c>
      <c r="J94">
        <v>2.1490100000000001</v>
      </c>
    </row>
    <row r="95" spans="1:10">
      <c r="A95">
        <v>110.804</v>
      </c>
      <c r="B95">
        <v>61.694400000000002</v>
      </c>
      <c r="C95">
        <v>110.813</v>
      </c>
      <c r="D95">
        <v>110.813</v>
      </c>
      <c r="E95">
        <v>110.792</v>
      </c>
      <c r="F95">
        <v>110.792</v>
      </c>
      <c r="G95">
        <v>110.809</v>
      </c>
      <c r="H95">
        <v>110.809</v>
      </c>
      <c r="I95">
        <v>110.803</v>
      </c>
      <c r="J95">
        <v>110.803</v>
      </c>
    </row>
    <row r="96" spans="1:10">
      <c r="A96">
        <v>3.6411799999999999</v>
      </c>
      <c r="B96">
        <v>3.6411799999999999</v>
      </c>
      <c r="C96">
        <v>3.63592</v>
      </c>
      <c r="D96">
        <v>3.63592</v>
      </c>
      <c r="E96">
        <v>3.63598</v>
      </c>
      <c r="F96">
        <v>3.63598</v>
      </c>
      <c r="G96">
        <v>3.6413600000000002</v>
      </c>
      <c r="H96">
        <v>3.6413600000000002</v>
      </c>
      <c r="I96">
        <v>3.6394099999999998</v>
      </c>
      <c r="J96">
        <v>3.6394099999999998</v>
      </c>
    </row>
    <row r="97" spans="1:10">
      <c r="A97">
        <v>20.990400000000001</v>
      </c>
      <c r="B97">
        <v>20.990400000000001</v>
      </c>
      <c r="C97">
        <v>20.9941</v>
      </c>
      <c r="D97">
        <v>20.9941</v>
      </c>
      <c r="E97">
        <v>20.9908</v>
      </c>
      <c r="F97">
        <v>20.9908</v>
      </c>
      <c r="G97">
        <v>20.993200000000002</v>
      </c>
      <c r="H97">
        <v>20.993200000000002</v>
      </c>
      <c r="I97">
        <v>20.9955</v>
      </c>
      <c r="J97">
        <v>20.9955</v>
      </c>
    </row>
    <row r="98" spans="1:10">
      <c r="A98">
        <v>43.831299999999999</v>
      </c>
      <c r="B98">
        <v>21.931899999999999</v>
      </c>
      <c r="C98">
        <v>43.834400000000002</v>
      </c>
      <c r="D98">
        <v>43.834400000000002</v>
      </c>
      <c r="E98">
        <v>43.831099999999999</v>
      </c>
      <c r="F98">
        <v>43.831099999999999</v>
      </c>
      <c r="G98">
        <v>43.825200000000002</v>
      </c>
      <c r="H98">
        <v>43.825200000000002</v>
      </c>
      <c r="I98">
        <v>43.834499999999998</v>
      </c>
      <c r="J98">
        <v>43.834499999999998</v>
      </c>
    </row>
    <row r="99" spans="1:10">
      <c r="A99">
        <v>5.4282500000000002</v>
      </c>
      <c r="B99">
        <v>0.749166</v>
      </c>
      <c r="C99">
        <v>5.4316899999999997</v>
      </c>
      <c r="D99">
        <v>5.4316899999999997</v>
      </c>
      <c r="E99">
        <v>5.4347099999999999</v>
      </c>
      <c r="F99">
        <v>5.4347099999999999</v>
      </c>
      <c r="G99">
        <v>5.4278199999999996</v>
      </c>
      <c r="H99">
        <v>5.4278199999999996</v>
      </c>
      <c r="I99">
        <v>5.4223999999999997</v>
      </c>
      <c r="J99">
        <v>5.4223999999999997</v>
      </c>
    </row>
    <row r="100" spans="1:10">
      <c r="A100">
        <v>125.828</v>
      </c>
      <c r="B100">
        <v>92.539599999999993</v>
      </c>
      <c r="C100">
        <v>125.809</v>
      </c>
      <c r="D100">
        <v>38.588999999999999</v>
      </c>
      <c r="E100">
        <v>125.795</v>
      </c>
      <c r="F100">
        <v>125.795</v>
      </c>
      <c r="G100">
        <v>125.807</v>
      </c>
      <c r="H100">
        <v>125.807</v>
      </c>
      <c r="I100">
        <v>125.81699999999999</v>
      </c>
      <c r="J100">
        <v>125.81699999999999</v>
      </c>
    </row>
    <row r="101" spans="1:10">
      <c r="A101">
        <v>133.798</v>
      </c>
      <c r="B101">
        <v>75.620099999999994</v>
      </c>
      <c r="C101">
        <v>133.82</v>
      </c>
      <c r="D101">
        <v>47.476700000000001</v>
      </c>
      <c r="E101">
        <v>133.81200000000001</v>
      </c>
      <c r="F101">
        <v>133.81200000000001</v>
      </c>
      <c r="G101">
        <v>133.81200000000001</v>
      </c>
      <c r="H101">
        <v>133.81200000000001</v>
      </c>
      <c r="I101">
        <v>133.798</v>
      </c>
      <c r="J101">
        <v>133.798</v>
      </c>
    </row>
    <row r="102" spans="1:10">
      <c r="A102">
        <v>30.6889</v>
      </c>
      <c r="B102">
        <v>0</v>
      </c>
      <c r="C102">
        <v>30.7042</v>
      </c>
      <c r="D102">
        <v>30.7042</v>
      </c>
      <c r="E102">
        <v>30.703499999999998</v>
      </c>
      <c r="F102">
        <v>30.703499999999998</v>
      </c>
      <c r="G102">
        <v>30.696300000000001</v>
      </c>
      <c r="H102">
        <v>30.696300000000001</v>
      </c>
      <c r="I102">
        <v>30.707699999999999</v>
      </c>
      <c r="J102">
        <v>30.707699999999999</v>
      </c>
    </row>
    <row r="103" spans="1:10">
      <c r="A103">
        <v>45.363999999999997</v>
      </c>
      <c r="B103">
        <v>43.870899999999999</v>
      </c>
      <c r="C103">
        <v>45.373199999999997</v>
      </c>
      <c r="D103">
        <v>41.2819</v>
      </c>
      <c r="E103">
        <v>45.366900000000001</v>
      </c>
      <c r="F103">
        <v>45.366900000000001</v>
      </c>
      <c r="G103">
        <v>45.366700000000002</v>
      </c>
      <c r="H103">
        <v>45.366700000000002</v>
      </c>
      <c r="I103">
        <v>45.369100000000003</v>
      </c>
      <c r="J103">
        <v>45.369100000000003</v>
      </c>
    </row>
    <row r="104" spans="1:10">
      <c r="A104" s="1">
        <v>3.836494E-2</v>
      </c>
      <c r="B104" s="1">
        <v>3.836494E-2</v>
      </c>
      <c r="C104" s="1">
        <v>3.8059089999999997E-2</v>
      </c>
      <c r="D104" s="1">
        <v>3.8059089999999997E-2</v>
      </c>
      <c r="E104" s="1">
        <v>3.8300720000000003E-2</v>
      </c>
      <c r="F104" s="1">
        <v>3.8300720000000003E-2</v>
      </c>
      <c r="G104" s="1">
        <v>3.8516740000000001E-2</v>
      </c>
      <c r="H104" s="1">
        <v>3.8516740000000001E-2</v>
      </c>
      <c r="I104" s="1">
        <v>3.8598130000000001E-2</v>
      </c>
      <c r="J104" s="1">
        <v>3.8598130000000001E-2</v>
      </c>
    </row>
    <row r="105" spans="1:10">
      <c r="A105">
        <v>56.864899999999999</v>
      </c>
      <c r="B105">
        <v>56.864899999999999</v>
      </c>
      <c r="C105">
        <v>56.859299999999998</v>
      </c>
      <c r="D105">
        <v>0.55978899999999998</v>
      </c>
      <c r="E105">
        <v>56.861199999999997</v>
      </c>
      <c r="F105">
        <v>56.861199999999997</v>
      </c>
      <c r="G105">
        <v>56.854900000000001</v>
      </c>
      <c r="H105">
        <v>56.854900000000001</v>
      </c>
      <c r="I105">
        <v>56.851199999999999</v>
      </c>
      <c r="J105">
        <v>56.851199999999999</v>
      </c>
    </row>
    <row r="106" spans="1:1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49.584699999999998</v>
      </c>
      <c r="B107">
        <v>49.584699999999998</v>
      </c>
      <c r="C107">
        <v>49.583599999999997</v>
      </c>
      <c r="D107">
        <v>49.583599999999997</v>
      </c>
      <c r="E107">
        <v>49.572000000000003</v>
      </c>
      <c r="F107">
        <v>49.572000000000003</v>
      </c>
      <c r="G107">
        <v>49.575099999999999</v>
      </c>
      <c r="H107">
        <v>49.575099999999999</v>
      </c>
      <c r="I107">
        <v>49.582700000000003</v>
      </c>
      <c r="J107">
        <v>49.582700000000003</v>
      </c>
    </row>
    <row r="108" spans="1:10">
      <c r="A108">
        <v>1.6651199999999999</v>
      </c>
      <c r="B108">
        <v>1.6651199999999999</v>
      </c>
      <c r="C108">
        <v>1.66411</v>
      </c>
      <c r="D108">
        <v>1.66411</v>
      </c>
      <c r="E108">
        <v>1.6641600000000001</v>
      </c>
      <c r="F108">
        <v>1.6641600000000001</v>
      </c>
      <c r="G108">
        <v>1.66536</v>
      </c>
      <c r="H108">
        <v>1.66536</v>
      </c>
      <c r="I108">
        <v>1.6604300000000001</v>
      </c>
      <c r="J108">
        <v>1.6604300000000001</v>
      </c>
    </row>
    <row r="109" spans="1:10">
      <c r="A109">
        <v>118.117</v>
      </c>
      <c r="B109">
        <v>118.117</v>
      </c>
      <c r="C109">
        <v>118.11499999999999</v>
      </c>
      <c r="D109">
        <v>118.11499999999999</v>
      </c>
      <c r="E109">
        <v>118.11199999999999</v>
      </c>
      <c r="F109">
        <v>108.77800000000001</v>
      </c>
      <c r="G109">
        <v>118.10899999999999</v>
      </c>
      <c r="H109">
        <v>118.10899999999999</v>
      </c>
      <c r="I109">
        <v>118.127</v>
      </c>
      <c r="J109">
        <v>46.139600000000002</v>
      </c>
    </row>
    <row r="110" spans="1:10">
      <c r="A110">
        <v>64.142799999999994</v>
      </c>
      <c r="B110">
        <v>64.142799999999994</v>
      </c>
      <c r="C110">
        <v>64.142700000000005</v>
      </c>
      <c r="D110">
        <v>64.142700000000005</v>
      </c>
      <c r="E110">
        <v>64.136700000000005</v>
      </c>
      <c r="F110">
        <v>64.136700000000005</v>
      </c>
      <c r="G110">
        <v>64.149900000000002</v>
      </c>
      <c r="H110">
        <v>64.149900000000002</v>
      </c>
      <c r="I110">
        <v>64.136499999999998</v>
      </c>
      <c r="J110">
        <v>63.256300000000003</v>
      </c>
    </row>
    <row r="111" spans="1:10">
      <c r="A111">
        <v>99.6922</v>
      </c>
      <c r="B111">
        <v>99.6922</v>
      </c>
      <c r="C111">
        <v>99.705399999999997</v>
      </c>
      <c r="D111">
        <v>80.860399999999998</v>
      </c>
      <c r="E111">
        <v>99.721000000000004</v>
      </c>
      <c r="F111">
        <v>82.342399999999998</v>
      </c>
      <c r="G111">
        <v>99.708500000000001</v>
      </c>
      <c r="H111">
        <v>99.708500000000001</v>
      </c>
      <c r="I111">
        <v>99.703800000000001</v>
      </c>
      <c r="J111">
        <v>54.139499999999998</v>
      </c>
    </row>
    <row r="112" spans="1:10">
      <c r="A112">
        <v>98.976900000000001</v>
      </c>
      <c r="B112">
        <v>98.976900000000001</v>
      </c>
      <c r="C112">
        <v>98.983999999999995</v>
      </c>
      <c r="D112">
        <v>70.0869</v>
      </c>
      <c r="E112">
        <v>98.992099999999994</v>
      </c>
      <c r="F112">
        <v>98.992099999999994</v>
      </c>
      <c r="G112">
        <v>98.993600000000001</v>
      </c>
      <c r="H112">
        <v>98.993600000000001</v>
      </c>
      <c r="I112">
        <v>98.993799999999993</v>
      </c>
      <c r="J112">
        <v>98.993799999999993</v>
      </c>
    </row>
    <row r="113" spans="1:10">
      <c r="A113">
        <v>22.8689</v>
      </c>
      <c r="B113">
        <v>22.8689</v>
      </c>
      <c r="C113">
        <v>22.8748</v>
      </c>
      <c r="D113">
        <v>9.9814699999999998</v>
      </c>
      <c r="E113">
        <v>22.873200000000001</v>
      </c>
      <c r="F113">
        <v>22.873200000000001</v>
      </c>
      <c r="G113">
        <v>22.8704</v>
      </c>
      <c r="H113">
        <v>22.8704</v>
      </c>
      <c r="I113">
        <v>22.869599999999998</v>
      </c>
      <c r="J113">
        <v>22.869599999999998</v>
      </c>
    </row>
    <row r="114" spans="1:10">
      <c r="A114">
        <v>18.051300000000001</v>
      </c>
      <c r="B114">
        <v>18.051300000000001</v>
      </c>
      <c r="C114">
        <v>18.055199999999999</v>
      </c>
      <c r="D114">
        <v>14.4945</v>
      </c>
      <c r="E114">
        <v>18.058700000000002</v>
      </c>
      <c r="F114">
        <v>18.058700000000002</v>
      </c>
      <c r="G114">
        <v>18.062999999999999</v>
      </c>
      <c r="H114">
        <v>18.062999999999999</v>
      </c>
      <c r="I114">
        <v>18.057400000000001</v>
      </c>
      <c r="J114">
        <v>18.057400000000001</v>
      </c>
    </row>
    <row r="115" spans="1:10">
      <c r="A115">
        <v>0.594391</v>
      </c>
      <c r="B115">
        <v>0.594391</v>
      </c>
      <c r="C115">
        <v>0.59528400000000004</v>
      </c>
      <c r="D115">
        <v>0.59528400000000004</v>
      </c>
      <c r="E115">
        <v>0.59528099999999995</v>
      </c>
      <c r="F115">
        <v>0.59528099999999995</v>
      </c>
      <c r="G115">
        <v>0.595827</v>
      </c>
      <c r="H115">
        <v>0.595827</v>
      </c>
      <c r="I115">
        <v>0.59621999999999997</v>
      </c>
      <c r="J115">
        <v>0.59621999999999997</v>
      </c>
    </row>
    <row r="116" spans="1:10">
      <c r="A116">
        <v>12.949400000000001</v>
      </c>
      <c r="B116">
        <v>12.949400000000001</v>
      </c>
      <c r="C116">
        <v>12.957700000000001</v>
      </c>
      <c r="D116">
        <v>12.957700000000001</v>
      </c>
      <c r="E116">
        <v>12.9506</v>
      </c>
      <c r="F116">
        <v>12.9506</v>
      </c>
      <c r="G116">
        <v>12.9489</v>
      </c>
      <c r="H116">
        <v>12.9489</v>
      </c>
      <c r="I116">
        <v>12.953900000000001</v>
      </c>
      <c r="J116">
        <v>12.953900000000001</v>
      </c>
    </row>
    <row r="117" spans="1:10">
      <c r="A117">
        <v>71.887900000000002</v>
      </c>
      <c r="B117">
        <v>71.887900000000002</v>
      </c>
      <c r="C117">
        <v>71.880399999999995</v>
      </c>
      <c r="D117">
        <v>6.5234699999999997</v>
      </c>
      <c r="E117">
        <v>71.868300000000005</v>
      </c>
      <c r="F117">
        <v>71.868300000000005</v>
      </c>
      <c r="G117">
        <v>71.873999999999995</v>
      </c>
      <c r="H117">
        <v>71.873999999999995</v>
      </c>
      <c r="I117">
        <v>71.885300000000001</v>
      </c>
      <c r="J117">
        <v>71.885300000000001</v>
      </c>
    </row>
    <row r="118" spans="1:10">
      <c r="A118">
        <v>0.87534699999999999</v>
      </c>
      <c r="B118">
        <v>0.87534699999999999</v>
      </c>
      <c r="C118">
        <v>0.87477499999999997</v>
      </c>
      <c r="D118">
        <v>0.87477499999999997</v>
      </c>
      <c r="E118">
        <v>0.87493799999999999</v>
      </c>
      <c r="F118">
        <v>0.87493799999999999</v>
      </c>
      <c r="G118">
        <v>0.87447399999999997</v>
      </c>
      <c r="H118">
        <v>0.87447399999999997</v>
      </c>
      <c r="I118">
        <v>0.87492000000000003</v>
      </c>
      <c r="J118">
        <v>0.87492000000000003</v>
      </c>
    </row>
    <row r="119" spans="1:10">
      <c r="A119">
        <v>1.13659</v>
      </c>
      <c r="B119">
        <v>1.13659</v>
      </c>
      <c r="C119">
        <v>1.13774</v>
      </c>
      <c r="D119">
        <v>1.13774</v>
      </c>
      <c r="E119">
        <v>1.13696</v>
      </c>
      <c r="F119">
        <v>1.13696</v>
      </c>
      <c r="G119">
        <v>1.13812</v>
      </c>
      <c r="H119">
        <v>1.13812</v>
      </c>
      <c r="I119">
        <v>1.13626</v>
      </c>
      <c r="J119">
        <v>1.13626</v>
      </c>
    </row>
    <row r="120" spans="1:10">
      <c r="A120" s="1">
        <v>3.3972189999999999E-2</v>
      </c>
      <c r="B120" s="1">
        <v>3.3972189999999999E-2</v>
      </c>
      <c r="C120" s="1">
        <v>3.4284530000000001E-2</v>
      </c>
      <c r="D120" s="1">
        <v>3.4284530000000001E-2</v>
      </c>
      <c r="E120" s="1">
        <v>3.408071E-2</v>
      </c>
      <c r="F120" s="1">
        <v>3.408071E-2</v>
      </c>
      <c r="G120" s="1">
        <v>3.4003940000000003E-2</v>
      </c>
      <c r="H120" s="1">
        <v>3.4003940000000003E-2</v>
      </c>
      <c r="I120" s="1">
        <v>3.4088559999999997E-2</v>
      </c>
      <c r="J120" s="1">
        <v>3.4088559999999997E-2</v>
      </c>
    </row>
    <row r="121" spans="1:10">
      <c r="A121">
        <v>32.678699999999999</v>
      </c>
      <c r="B121">
        <v>32.678699999999999</v>
      </c>
      <c r="C121">
        <v>32.683500000000002</v>
      </c>
      <c r="D121">
        <v>32.683500000000002</v>
      </c>
      <c r="E121">
        <v>32.666899999999998</v>
      </c>
      <c r="F121">
        <v>17.0306</v>
      </c>
      <c r="G121">
        <v>32.6952</v>
      </c>
      <c r="H121">
        <v>32.6952</v>
      </c>
      <c r="I121">
        <v>32.6843</v>
      </c>
      <c r="J121">
        <v>32.6843</v>
      </c>
    </row>
    <row r="122" spans="1:10">
      <c r="A122">
        <v>1.8089500000000001</v>
      </c>
      <c r="B122">
        <v>1.8089500000000001</v>
      </c>
      <c r="C122">
        <v>1.8084100000000001</v>
      </c>
      <c r="D122">
        <v>1.8084100000000001</v>
      </c>
      <c r="E122">
        <v>1.8072299999999999</v>
      </c>
      <c r="F122">
        <v>1.8072299999999999</v>
      </c>
      <c r="G122">
        <v>1.8105899999999999</v>
      </c>
      <c r="H122">
        <v>1.8105899999999999</v>
      </c>
      <c r="I122">
        <v>1.8076099999999999</v>
      </c>
      <c r="J122">
        <v>1.8076099999999999</v>
      </c>
    </row>
    <row r="123" spans="1:1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85.093900000000005</v>
      </c>
      <c r="B124">
        <v>85.093900000000005</v>
      </c>
      <c r="C124">
        <v>85.078500000000005</v>
      </c>
      <c r="D124">
        <v>85.078500000000005</v>
      </c>
      <c r="E124">
        <v>85.103700000000003</v>
      </c>
      <c r="F124">
        <v>15.918799999999999</v>
      </c>
      <c r="G124">
        <v>85.0792</v>
      </c>
      <c r="H124">
        <v>85.0792</v>
      </c>
      <c r="I124">
        <v>85.084699999999998</v>
      </c>
      <c r="J124">
        <v>56.841700000000003</v>
      </c>
    </row>
    <row r="125" spans="1:10">
      <c r="A125">
        <v>27.487500000000001</v>
      </c>
      <c r="B125">
        <v>27.487500000000001</v>
      </c>
      <c r="C125">
        <v>27.483799999999999</v>
      </c>
      <c r="D125">
        <v>27.483799999999999</v>
      </c>
      <c r="E125">
        <v>27.477</v>
      </c>
      <c r="F125">
        <v>11.717499999999999</v>
      </c>
      <c r="G125">
        <v>27.4802</v>
      </c>
      <c r="H125">
        <v>27.4802</v>
      </c>
      <c r="I125">
        <v>27.482099999999999</v>
      </c>
      <c r="J125">
        <v>27.482099999999999</v>
      </c>
    </row>
    <row r="126" spans="1:10">
      <c r="A126">
        <v>0.203232</v>
      </c>
      <c r="B126">
        <v>0.203232</v>
      </c>
      <c r="C126">
        <v>0.20341300000000001</v>
      </c>
      <c r="D126">
        <v>0.20341300000000001</v>
      </c>
      <c r="E126">
        <v>0.20302799999999999</v>
      </c>
      <c r="F126">
        <v>0.20302799999999999</v>
      </c>
      <c r="G126">
        <v>0.20350099999999999</v>
      </c>
      <c r="H126">
        <v>0.20350099999999999</v>
      </c>
      <c r="I126">
        <v>0.20324900000000001</v>
      </c>
      <c r="J126">
        <v>0.20324900000000001</v>
      </c>
    </row>
    <row r="127" spans="1:10">
      <c r="A127">
        <v>22.8811</v>
      </c>
      <c r="B127">
        <v>22.8811</v>
      </c>
      <c r="C127">
        <v>22.880800000000001</v>
      </c>
      <c r="D127">
        <v>22.880800000000001</v>
      </c>
      <c r="E127">
        <v>22.885400000000001</v>
      </c>
      <c r="F127">
        <v>14.879899999999999</v>
      </c>
      <c r="G127">
        <v>22.883700000000001</v>
      </c>
      <c r="H127">
        <v>22.883700000000001</v>
      </c>
      <c r="I127">
        <v>22.886900000000001</v>
      </c>
      <c r="J127">
        <v>22.886900000000001</v>
      </c>
    </row>
    <row r="128" spans="1:10">
      <c r="A128">
        <v>116.471</v>
      </c>
      <c r="B128">
        <v>116.471</v>
      </c>
      <c r="C128">
        <v>116.459</v>
      </c>
      <c r="D128">
        <v>116.459</v>
      </c>
      <c r="E128">
        <v>116.48399999999999</v>
      </c>
      <c r="F128">
        <v>12.0885</v>
      </c>
      <c r="G128">
        <v>116.485</v>
      </c>
      <c r="H128">
        <v>116.485</v>
      </c>
      <c r="I128">
        <v>116.465</v>
      </c>
      <c r="J128">
        <v>86.671700000000001</v>
      </c>
    </row>
    <row r="129" spans="1:10">
      <c r="A129">
        <v>1.24926</v>
      </c>
      <c r="B129">
        <v>1.24926</v>
      </c>
      <c r="C129">
        <v>1.24976</v>
      </c>
      <c r="D129">
        <v>1.24976</v>
      </c>
      <c r="E129">
        <v>1.2496499999999999</v>
      </c>
      <c r="F129">
        <v>1.2496499999999999</v>
      </c>
      <c r="G129">
        <v>1.25058</v>
      </c>
      <c r="H129">
        <v>1.25058</v>
      </c>
      <c r="I129">
        <v>1.25078</v>
      </c>
      <c r="J129">
        <v>1.25078</v>
      </c>
    </row>
    <row r="130" spans="1:1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30.0016</v>
      </c>
      <c r="B131">
        <v>30.0016</v>
      </c>
      <c r="C131">
        <v>29.999700000000001</v>
      </c>
      <c r="D131">
        <v>29.999700000000001</v>
      </c>
      <c r="E131">
        <v>30</v>
      </c>
      <c r="F131">
        <v>9.2451899999999991</v>
      </c>
      <c r="G131">
        <v>29.991900000000001</v>
      </c>
      <c r="H131">
        <v>29.991900000000001</v>
      </c>
      <c r="I131">
        <v>29.991900000000001</v>
      </c>
      <c r="J131">
        <v>26.604099999999999</v>
      </c>
    </row>
    <row r="132" spans="1:10">
      <c r="A132">
        <v>68.725099999999998</v>
      </c>
      <c r="B132">
        <v>68.725099999999998</v>
      </c>
      <c r="C132">
        <v>68.729299999999995</v>
      </c>
      <c r="D132">
        <v>68.729299999999995</v>
      </c>
      <c r="E132">
        <v>68.732299999999995</v>
      </c>
      <c r="F132">
        <v>53.011600000000001</v>
      </c>
      <c r="G132">
        <v>68.713800000000006</v>
      </c>
      <c r="H132">
        <v>68.713800000000006</v>
      </c>
      <c r="I132">
        <v>68.733699999999999</v>
      </c>
      <c r="J132">
        <v>56.872599999999998</v>
      </c>
    </row>
    <row r="133" spans="1:10">
      <c r="A133">
        <v>112.31</v>
      </c>
      <c r="B133">
        <v>112.31</v>
      </c>
      <c r="C133">
        <v>112.321</v>
      </c>
      <c r="D133">
        <v>112.321</v>
      </c>
      <c r="E133">
        <v>112.315</v>
      </c>
      <c r="F133">
        <v>68.413200000000003</v>
      </c>
      <c r="G133">
        <v>112.303</v>
      </c>
      <c r="H133">
        <v>112.303</v>
      </c>
      <c r="I133">
        <v>112.322</v>
      </c>
      <c r="J133">
        <v>112.322</v>
      </c>
    </row>
    <row r="134" spans="1:10">
      <c r="A134">
        <v>59.493000000000002</v>
      </c>
      <c r="B134">
        <v>59.493000000000002</v>
      </c>
      <c r="C134">
        <v>59.495699999999999</v>
      </c>
      <c r="D134">
        <v>59.495699999999999</v>
      </c>
      <c r="E134">
        <v>59.513199999999998</v>
      </c>
      <c r="F134">
        <v>10.628299999999999</v>
      </c>
      <c r="G134">
        <v>59.5</v>
      </c>
      <c r="H134">
        <v>59.5</v>
      </c>
      <c r="I134">
        <v>59.511800000000001</v>
      </c>
      <c r="J134">
        <v>59.511800000000001</v>
      </c>
    </row>
    <row r="135" spans="1:10">
      <c r="A135">
        <v>72.868899999999996</v>
      </c>
      <c r="B135">
        <v>72.868899999999996</v>
      </c>
      <c r="C135">
        <v>72.881500000000003</v>
      </c>
      <c r="D135">
        <v>72.881500000000003</v>
      </c>
      <c r="E135">
        <v>72.880099999999999</v>
      </c>
      <c r="F135">
        <v>63.905500000000004</v>
      </c>
      <c r="G135">
        <v>72.868799999999993</v>
      </c>
      <c r="H135">
        <v>72.868799999999993</v>
      </c>
      <c r="I135">
        <v>72.872100000000003</v>
      </c>
      <c r="J135">
        <v>20.811599999999999</v>
      </c>
    </row>
    <row r="136" spans="1:10">
      <c r="A136">
        <v>112.733</v>
      </c>
      <c r="B136">
        <v>112.733</v>
      </c>
      <c r="C136">
        <v>112.718</v>
      </c>
      <c r="D136">
        <v>112.718</v>
      </c>
      <c r="E136">
        <v>112.723</v>
      </c>
      <c r="F136">
        <v>64.462900000000005</v>
      </c>
      <c r="G136">
        <v>112.714</v>
      </c>
      <c r="H136">
        <v>112.714</v>
      </c>
      <c r="I136">
        <v>112.717</v>
      </c>
      <c r="J136">
        <v>81.308099999999996</v>
      </c>
    </row>
    <row r="137" spans="1:10">
      <c r="A137">
        <v>116.815</v>
      </c>
      <c r="B137">
        <v>116.815</v>
      </c>
      <c r="C137">
        <v>116.803</v>
      </c>
      <c r="D137">
        <v>116.803</v>
      </c>
      <c r="E137">
        <v>116.788</v>
      </c>
      <c r="F137">
        <v>42.262300000000003</v>
      </c>
      <c r="G137">
        <v>116.819</v>
      </c>
      <c r="H137">
        <v>116.819</v>
      </c>
      <c r="I137">
        <v>116.8</v>
      </c>
      <c r="J137">
        <v>28.3</v>
      </c>
    </row>
    <row r="138" spans="1:10">
      <c r="A138">
        <v>7.3900300000000003</v>
      </c>
      <c r="B138">
        <v>7.3900300000000003</v>
      </c>
      <c r="C138">
        <v>7.3864799999999997</v>
      </c>
      <c r="D138">
        <v>7.3864799999999997</v>
      </c>
      <c r="E138">
        <v>7.3890200000000004</v>
      </c>
      <c r="F138">
        <v>7.3546500000000004</v>
      </c>
      <c r="G138">
        <v>7.3849200000000002</v>
      </c>
      <c r="H138">
        <v>7.3849200000000002</v>
      </c>
      <c r="I138">
        <v>7.3895799999999996</v>
      </c>
      <c r="J138">
        <v>7.3895799999999996</v>
      </c>
    </row>
    <row r="139" spans="1:10">
      <c r="A139">
        <v>86.312899999999999</v>
      </c>
      <c r="B139">
        <v>86.312899999999999</v>
      </c>
      <c r="C139">
        <v>86.297799999999995</v>
      </c>
      <c r="D139">
        <v>86.297799999999995</v>
      </c>
      <c r="E139">
        <v>86.309200000000004</v>
      </c>
      <c r="F139">
        <v>11.7072</v>
      </c>
      <c r="G139">
        <v>86.315399999999997</v>
      </c>
      <c r="H139">
        <v>86.315399999999997</v>
      </c>
      <c r="I139">
        <v>86.304000000000002</v>
      </c>
      <c r="J139">
        <v>86.304000000000002</v>
      </c>
    </row>
    <row r="140" spans="1:10">
      <c r="A140">
        <v>43.326700000000002</v>
      </c>
      <c r="B140">
        <v>43.326700000000002</v>
      </c>
      <c r="C140">
        <v>43.337600000000002</v>
      </c>
      <c r="D140">
        <v>43.337600000000002</v>
      </c>
      <c r="E140">
        <v>43.332900000000002</v>
      </c>
      <c r="F140">
        <v>43.332900000000002</v>
      </c>
      <c r="G140">
        <v>43.334800000000001</v>
      </c>
      <c r="H140">
        <v>43.334800000000001</v>
      </c>
      <c r="I140">
        <v>43.333300000000001</v>
      </c>
      <c r="J140">
        <v>43.333300000000001</v>
      </c>
    </row>
    <row r="141" spans="1:1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8.3251299999999997</v>
      </c>
      <c r="B146">
        <v>8.3251299999999997</v>
      </c>
      <c r="C146">
        <v>8.3204899999999995</v>
      </c>
      <c r="D146">
        <v>8.3204899999999995</v>
      </c>
      <c r="E146">
        <v>8.3178099999999997</v>
      </c>
      <c r="F146">
        <v>8.3178099999999997</v>
      </c>
      <c r="G146">
        <v>8.3198899999999991</v>
      </c>
      <c r="H146">
        <v>8.3198899999999991</v>
      </c>
      <c r="I146">
        <v>8.3194599999999994</v>
      </c>
      <c r="J146">
        <v>8.3194599999999994</v>
      </c>
    </row>
    <row r="147" spans="1:10">
      <c r="A147">
        <v>22.697099999999999</v>
      </c>
      <c r="B147">
        <v>22.697099999999999</v>
      </c>
      <c r="C147">
        <v>22.694400000000002</v>
      </c>
      <c r="D147">
        <v>22.694400000000002</v>
      </c>
      <c r="E147">
        <v>22.689699999999998</v>
      </c>
      <c r="F147">
        <v>22.689699999999998</v>
      </c>
      <c r="G147">
        <v>22.682700000000001</v>
      </c>
      <c r="H147">
        <v>22.682700000000001</v>
      </c>
      <c r="I147">
        <v>22.685700000000001</v>
      </c>
      <c r="J147">
        <v>22.685700000000001</v>
      </c>
    </row>
    <row r="148" spans="1:10">
      <c r="A148">
        <v>129.339</v>
      </c>
      <c r="B148">
        <v>129.339</v>
      </c>
      <c r="C148">
        <v>129.351</v>
      </c>
      <c r="D148">
        <v>129.351</v>
      </c>
      <c r="E148">
        <v>129.34</v>
      </c>
      <c r="F148">
        <v>129.34</v>
      </c>
      <c r="G148">
        <v>129.35</v>
      </c>
      <c r="H148">
        <v>129.35</v>
      </c>
      <c r="I148">
        <v>129.352</v>
      </c>
      <c r="J148">
        <v>129.352</v>
      </c>
    </row>
    <row r="149" spans="1:10">
      <c r="A149">
        <v>17.229800000000001</v>
      </c>
      <c r="B149">
        <v>17.229800000000001</v>
      </c>
      <c r="C149">
        <v>17.227699999999999</v>
      </c>
      <c r="D149">
        <v>17.227699999999999</v>
      </c>
      <c r="E149">
        <v>17.2301</v>
      </c>
      <c r="F149">
        <v>17.2301</v>
      </c>
      <c r="G149">
        <v>17.2346</v>
      </c>
      <c r="H149">
        <v>17.2346</v>
      </c>
      <c r="I149">
        <v>17.243099999999998</v>
      </c>
      <c r="J149">
        <v>17.243099999999998</v>
      </c>
    </row>
    <row r="150" spans="1:10">
      <c r="A150">
        <v>86.651200000000003</v>
      </c>
      <c r="B150">
        <v>86.651200000000003</v>
      </c>
      <c r="C150">
        <v>86.648499999999999</v>
      </c>
      <c r="D150">
        <v>86.648499999999999</v>
      </c>
      <c r="E150">
        <v>86.651200000000003</v>
      </c>
      <c r="F150">
        <v>86.651200000000003</v>
      </c>
      <c r="G150">
        <v>86.645600000000002</v>
      </c>
      <c r="H150">
        <v>86.645600000000002</v>
      </c>
      <c r="I150">
        <v>86.642399999999995</v>
      </c>
      <c r="J150">
        <v>86.642399999999995</v>
      </c>
    </row>
    <row r="151" spans="1:10">
      <c r="A151">
        <v>118.1</v>
      </c>
      <c r="B151">
        <v>118.1</v>
      </c>
      <c r="C151">
        <v>118.119</v>
      </c>
      <c r="D151">
        <v>56.459600000000002</v>
      </c>
      <c r="E151">
        <v>118.111</v>
      </c>
      <c r="F151">
        <v>118.111</v>
      </c>
      <c r="G151">
        <v>118.101</v>
      </c>
      <c r="H151">
        <v>118.101</v>
      </c>
      <c r="I151">
        <v>118.108</v>
      </c>
      <c r="J151">
        <v>118.108</v>
      </c>
    </row>
    <row r="152" spans="1:10">
      <c r="A152">
        <v>65.014399999999995</v>
      </c>
      <c r="B152">
        <v>65.014399999999995</v>
      </c>
      <c r="C152">
        <v>65.012799999999999</v>
      </c>
      <c r="D152">
        <v>41.1586</v>
      </c>
      <c r="E152">
        <v>65.014499999999998</v>
      </c>
      <c r="F152">
        <v>65.014499999999998</v>
      </c>
      <c r="G152">
        <v>65.013000000000005</v>
      </c>
      <c r="H152">
        <v>65.013000000000005</v>
      </c>
      <c r="I152">
        <v>65.022599999999997</v>
      </c>
      <c r="J152">
        <v>65.022599999999997</v>
      </c>
    </row>
    <row r="153" spans="1:10">
      <c r="A153">
        <v>10.6995</v>
      </c>
      <c r="B153">
        <v>10.6995</v>
      </c>
      <c r="C153">
        <v>10.705500000000001</v>
      </c>
      <c r="D153">
        <v>10.705500000000001</v>
      </c>
      <c r="E153">
        <v>10.6973</v>
      </c>
      <c r="F153">
        <v>10.6973</v>
      </c>
      <c r="G153">
        <v>10.7027</v>
      </c>
      <c r="H153">
        <v>10.7027</v>
      </c>
      <c r="I153">
        <v>10.702999999999999</v>
      </c>
      <c r="J153">
        <v>10.702999999999999</v>
      </c>
    </row>
    <row r="154" spans="1:10">
      <c r="A154">
        <v>38.286900000000003</v>
      </c>
      <c r="B154">
        <v>38.286900000000003</v>
      </c>
      <c r="C154">
        <v>38.294600000000003</v>
      </c>
      <c r="D154">
        <v>38.294600000000003</v>
      </c>
      <c r="E154">
        <v>38.304600000000001</v>
      </c>
      <c r="F154">
        <v>38.304600000000001</v>
      </c>
      <c r="G154">
        <v>38.309600000000003</v>
      </c>
      <c r="H154">
        <v>38.309600000000003</v>
      </c>
      <c r="I154">
        <v>38.288200000000003</v>
      </c>
      <c r="J154">
        <v>38.288200000000003</v>
      </c>
    </row>
    <row r="155" spans="1:10">
      <c r="A155">
        <v>74.759500000000003</v>
      </c>
      <c r="B155">
        <v>74.759500000000003</v>
      </c>
      <c r="C155">
        <v>74.773600000000002</v>
      </c>
      <c r="D155">
        <v>27.6203</v>
      </c>
      <c r="E155">
        <v>74.758799999999994</v>
      </c>
      <c r="F155">
        <v>74.758799999999994</v>
      </c>
      <c r="G155">
        <v>74.761300000000006</v>
      </c>
      <c r="H155">
        <v>74.761300000000006</v>
      </c>
      <c r="I155">
        <v>74.758799999999994</v>
      </c>
      <c r="J155">
        <v>74.758799999999994</v>
      </c>
    </row>
    <row r="156" spans="1:10">
      <c r="A156">
        <v>9.4034600000000008</v>
      </c>
      <c r="B156">
        <v>9.4034600000000008</v>
      </c>
      <c r="C156">
        <v>9.4030000000000005</v>
      </c>
      <c r="D156">
        <v>9.4030000000000005</v>
      </c>
      <c r="E156">
        <v>9.4055300000000006</v>
      </c>
      <c r="F156">
        <v>9.4055300000000006</v>
      </c>
      <c r="G156">
        <v>9.4004999999999992</v>
      </c>
      <c r="H156">
        <v>9.4004999999999992</v>
      </c>
      <c r="I156">
        <v>9.4022500000000004</v>
      </c>
      <c r="J156">
        <v>9.4022500000000004</v>
      </c>
    </row>
    <row r="157" spans="1:10">
      <c r="A157">
        <v>0.171844</v>
      </c>
      <c r="B157">
        <v>0.171844</v>
      </c>
      <c r="C157">
        <v>0.171623</v>
      </c>
      <c r="D157">
        <v>0.171623</v>
      </c>
      <c r="E157">
        <v>0.17152700000000001</v>
      </c>
      <c r="F157">
        <v>0.17152700000000001</v>
      </c>
      <c r="G157">
        <v>0.17206299999999999</v>
      </c>
      <c r="H157">
        <v>0.17206299999999999</v>
      </c>
      <c r="I157">
        <v>0.17111199999999999</v>
      </c>
      <c r="J157">
        <v>0.17111199999999999</v>
      </c>
    </row>
    <row r="158" spans="1:10">
      <c r="A158">
        <v>67.571399999999997</v>
      </c>
      <c r="B158">
        <v>67.571399999999997</v>
      </c>
      <c r="C158">
        <v>67.560900000000004</v>
      </c>
      <c r="D158">
        <v>67.560900000000004</v>
      </c>
      <c r="E158">
        <v>67.572199999999995</v>
      </c>
      <c r="F158">
        <v>67.572199999999995</v>
      </c>
      <c r="G158">
        <v>67.572800000000001</v>
      </c>
      <c r="H158">
        <v>67.572800000000001</v>
      </c>
      <c r="I158">
        <v>67.578400000000002</v>
      </c>
      <c r="J158">
        <v>67.578400000000002</v>
      </c>
    </row>
    <row r="159" spans="1:10">
      <c r="A159">
        <v>58.066400000000002</v>
      </c>
      <c r="B159">
        <v>58.066400000000002</v>
      </c>
      <c r="C159">
        <v>58.057000000000002</v>
      </c>
      <c r="D159">
        <v>31.983599999999999</v>
      </c>
      <c r="E159">
        <v>58.058900000000001</v>
      </c>
      <c r="F159">
        <v>58.058900000000001</v>
      </c>
      <c r="G159">
        <v>58.071599999999997</v>
      </c>
      <c r="H159">
        <v>58.071599999999997</v>
      </c>
      <c r="I159">
        <v>58.067100000000003</v>
      </c>
      <c r="J159">
        <v>58.067100000000003</v>
      </c>
    </row>
    <row r="160" spans="1:1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95.077399999999997</v>
      </c>
      <c r="B162">
        <v>95.077399999999997</v>
      </c>
      <c r="C162">
        <v>95.073599999999999</v>
      </c>
      <c r="D162">
        <v>93.555800000000005</v>
      </c>
      <c r="E162">
        <v>95.073599999999999</v>
      </c>
      <c r="F162">
        <v>87.2971</v>
      </c>
      <c r="G162">
        <v>95.075500000000005</v>
      </c>
      <c r="H162">
        <v>95.075500000000005</v>
      </c>
      <c r="I162">
        <v>95.048900000000003</v>
      </c>
      <c r="J162">
        <v>95.048900000000003</v>
      </c>
    </row>
    <row r="163" spans="1:10">
      <c r="A163">
        <v>87.076400000000007</v>
      </c>
      <c r="B163">
        <v>87.076400000000007</v>
      </c>
      <c r="C163">
        <v>87.070700000000002</v>
      </c>
      <c r="D163">
        <v>33.046500000000002</v>
      </c>
      <c r="E163">
        <v>87.078599999999994</v>
      </c>
      <c r="F163">
        <v>79.043499999999995</v>
      </c>
      <c r="G163">
        <v>87.063999999999993</v>
      </c>
      <c r="H163">
        <v>87.063999999999993</v>
      </c>
      <c r="I163">
        <v>87.077799999999996</v>
      </c>
      <c r="J163">
        <v>80.155199999999994</v>
      </c>
    </row>
    <row r="164" spans="1:10">
      <c r="A164">
        <v>9.2824399999999994</v>
      </c>
      <c r="B164">
        <v>9.2824399999999994</v>
      </c>
      <c r="C164">
        <v>9.2826900000000006</v>
      </c>
      <c r="D164">
        <v>9.2826900000000006</v>
      </c>
      <c r="E164">
        <v>9.2778100000000006</v>
      </c>
      <c r="F164">
        <v>9.2778100000000006</v>
      </c>
      <c r="G164">
        <v>9.2860800000000001</v>
      </c>
      <c r="H164">
        <v>9.2860800000000001</v>
      </c>
      <c r="I164">
        <v>9.2808499999999992</v>
      </c>
      <c r="J164">
        <v>3.4626000000000001</v>
      </c>
    </row>
    <row r="165" spans="1:10">
      <c r="A165">
        <v>41.540199999999999</v>
      </c>
      <c r="B165">
        <v>41.540199999999999</v>
      </c>
      <c r="C165">
        <v>41.550899999999999</v>
      </c>
      <c r="D165">
        <v>41.550899999999999</v>
      </c>
      <c r="E165">
        <v>41.548900000000003</v>
      </c>
      <c r="F165">
        <v>28.595700000000001</v>
      </c>
      <c r="G165">
        <v>41.548400000000001</v>
      </c>
      <c r="H165">
        <v>41.548400000000001</v>
      </c>
      <c r="I165">
        <v>41.541200000000003</v>
      </c>
      <c r="J165">
        <v>37.737000000000002</v>
      </c>
    </row>
    <row r="166" spans="1:1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72.598600000000005</v>
      </c>
      <c r="B167">
        <v>72.598600000000005</v>
      </c>
      <c r="C167">
        <v>72.604299999999995</v>
      </c>
      <c r="D167">
        <v>72.604299999999995</v>
      </c>
      <c r="E167">
        <v>72.598200000000006</v>
      </c>
      <c r="F167">
        <v>65.950900000000004</v>
      </c>
      <c r="G167">
        <v>72.609899999999996</v>
      </c>
      <c r="H167">
        <v>72.609899999999996</v>
      </c>
      <c r="I167">
        <v>72.596800000000002</v>
      </c>
      <c r="J167">
        <v>72.596800000000002</v>
      </c>
    </row>
    <row r="168" spans="1:10">
      <c r="A168">
        <v>21.207100000000001</v>
      </c>
      <c r="B168">
        <v>21.207100000000001</v>
      </c>
      <c r="C168">
        <v>21.206199999999999</v>
      </c>
      <c r="D168">
        <v>21.206199999999999</v>
      </c>
      <c r="E168">
        <v>21.2056</v>
      </c>
      <c r="F168">
        <v>21.2056</v>
      </c>
      <c r="G168">
        <v>21.2089</v>
      </c>
      <c r="H168">
        <v>21.2089</v>
      </c>
      <c r="I168">
        <v>21.216200000000001</v>
      </c>
      <c r="J168">
        <v>21.216200000000001</v>
      </c>
    </row>
    <row r="169" spans="1:10">
      <c r="A169">
        <v>82.460400000000007</v>
      </c>
      <c r="B169">
        <v>82.460400000000007</v>
      </c>
      <c r="C169">
        <v>82.456500000000005</v>
      </c>
      <c r="D169">
        <v>82.456500000000005</v>
      </c>
      <c r="E169">
        <v>82.465400000000002</v>
      </c>
      <c r="F169">
        <v>82.465400000000002</v>
      </c>
      <c r="G169">
        <v>82.448700000000002</v>
      </c>
      <c r="H169">
        <v>82.448700000000002</v>
      </c>
      <c r="I169">
        <v>82.449700000000007</v>
      </c>
      <c r="J169">
        <v>82.449700000000007</v>
      </c>
    </row>
    <row r="170" spans="1:10">
      <c r="A170">
        <v>64.641400000000004</v>
      </c>
      <c r="B170">
        <v>64.641400000000004</v>
      </c>
      <c r="C170">
        <v>64.660300000000007</v>
      </c>
      <c r="D170">
        <v>64.660300000000007</v>
      </c>
      <c r="E170">
        <v>64.671099999999996</v>
      </c>
      <c r="F170">
        <v>64.671099999999996</v>
      </c>
      <c r="G170">
        <v>64.6494</v>
      </c>
      <c r="H170">
        <v>64.6494</v>
      </c>
      <c r="I170">
        <v>64.647499999999994</v>
      </c>
      <c r="J170">
        <v>64.647499999999994</v>
      </c>
    </row>
    <row r="171" spans="1:10">
      <c r="A171">
        <v>22.004999999999999</v>
      </c>
      <c r="B171">
        <v>22.004999999999999</v>
      </c>
      <c r="C171">
        <v>22.009499999999999</v>
      </c>
      <c r="D171">
        <v>22.009499999999999</v>
      </c>
      <c r="E171">
        <v>22.008299999999998</v>
      </c>
      <c r="F171">
        <v>22.008299999999998</v>
      </c>
      <c r="G171">
        <v>22.0017</v>
      </c>
      <c r="H171">
        <v>22.0017</v>
      </c>
      <c r="I171">
        <v>22.009899999999998</v>
      </c>
      <c r="J171">
        <v>22.009899999999998</v>
      </c>
    </row>
    <row r="172" spans="1:10">
      <c r="A172">
        <v>10.911899999999999</v>
      </c>
      <c r="B172">
        <v>10.911899999999999</v>
      </c>
      <c r="C172">
        <v>10.908099999999999</v>
      </c>
      <c r="D172">
        <v>10.908099999999999</v>
      </c>
      <c r="E172">
        <v>10.913399999999999</v>
      </c>
      <c r="F172">
        <v>10.913399999999999</v>
      </c>
      <c r="G172">
        <v>10.911899999999999</v>
      </c>
      <c r="H172">
        <v>10.911899999999999</v>
      </c>
      <c r="I172">
        <v>10.913</v>
      </c>
      <c r="J172">
        <v>10.913</v>
      </c>
    </row>
    <row r="173" spans="1:10">
      <c r="A173">
        <v>28.835100000000001</v>
      </c>
      <c r="B173">
        <v>28.835100000000001</v>
      </c>
      <c r="C173">
        <v>28.840699999999998</v>
      </c>
      <c r="D173">
        <v>28.840699999999998</v>
      </c>
      <c r="E173">
        <v>28.850899999999999</v>
      </c>
      <c r="F173">
        <v>28.850899999999999</v>
      </c>
      <c r="G173">
        <v>28.840399999999999</v>
      </c>
      <c r="H173">
        <v>28.840399999999999</v>
      </c>
      <c r="I173">
        <v>28.8414</v>
      </c>
      <c r="J173">
        <v>28.8414</v>
      </c>
    </row>
    <row r="174" spans="1:10">
      <c r="A174">
        <v>16.018999999999998</v>
      </c>
      <c r="B174">
        <v>16.018999999999998</v>
      </c>
      <c r="C174">
        <v>16.011399999999998</v>
      </c>
      <c r="D174">
        <v>16.011399999999998</v>
      </c>
      <c r="E174">
        <v>16.022500000000001</v>
      </c>
      <c r="F174">
        <v>16.022500000000001</v>
      </c>
      <c r="G174">
        <v>16.020199999999999</v>
      </c>
      <c r="H174">
        <v>16.020199999999999</v>
      </c>
      <c r="I174">
        <v>16.014700000000001</v>
      </c>
      <c r="J174">
        <v>16.014700000000001</v>
      </c>
    </row>
    <row r="175" spans="1:10">
      <c r="A175">
        <v>1.32257</v>
      </c>
      <c r="B175">
        <v>1.32257</v>
      </c>
      <c r="C175">
        <v>1.31711</v>
      </c>
      <c r="D175">
        <v>1.31711</v>
      </c>
      <c r="E175">
        <v>1.3209900000000001</v>
      </c>
      <c r="F175">
        <v>1.3209900000000001</v>
      </c>
      <c r="G175">
        <v>1.32253</v>
      </c>
      <c r="H175">
        <v>1.32253</v>
      </c>
      <c r="I175">
        <v>1.32053</v>
      </c>
      <c r="J175">
        <v>1.32053</v>
      </c>
    </row>
    <row r="176" spans="1:10">
      <c r="A176">
        <v>15.2629</v>
      </c>
      <c r="B176">
        <v>15.2629</v>
      </c>
      <c r="C176">
        <v>15.267899999999999</v>
      </c>
      <c r="D176">
        <v>15.267899999999999</v>
      </c>
      <c r="E176">
        <v>15.270300000000001</v>
      </c>
      <c r="F176">
        <v>15.270300000000001</v>
      </c>
      <c r="G176">
        <v>15.27</v>
      </c>
      <c r="H176">
        <v>15.27</v>
      </c>
      <c r="I176">
        <v>15.2685</v>
      </c>
      <c r="J176">
        <v>15.2685</v>
      </c>
    </row>
    <row r="177" spans="1:1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0.97024500000000002</v>
      </c>
      <c r="B180">
        <v>0.97024500000000002</v>
      </c>
      <c r="C180">
        <v>0.971105</v>
      </c>
      <c r="D180">
        <v>0.971105</v>
      </c>
      <c r="E180">
        <v>0.97011000000000003</v>
      </c>
      <c r="F180">
        <v>0.97011000000000003</v>
      </c>
      <c r="G180">
        <v>0.97179599999999999</v>
      </c>
      <c r="H180">
        <v>0.97179599999999999</v>
      </c>
      <c r="I180">
        <v>0.97101599999999999</v>
      </c>
      <c r="J180">
        <v>0.97101599999999999</v>
      </c>
    </row>
    <row r="181" spans="1:10">
      <c r="A181">
        <v>6.1388699999999998</v>
      </c>
      <c r="B181">
        <v>6.1388699999999998</v>
      </c>
      <c r="C181">
        <v>6.1422499999999998</v>
      </c>
      <c r="D181">
        <v>6.1422499999999998</v>
      </c>
      <c r="E181">
        <v>6.1438499999999996</v>
      </c>
      <c r="F181">
        <v>6.1438499999999996</v>
      </c>
      <c r="G181">
        <v>6.1383599999999996</v>
      </c>
      <c r="H181">
        <v>6.1383599999999996</v>
      </c>
      <c r="I181">
        <v>6.1383700000000001</v>
      </c>
      <c r="J181">
        <v>6.1383700000000001</v>
      </c>
    </row>
    <row r="182" spans="1:10">
      <c r="A182">
        <v>10.0952</v>
      </c>
      <c r="B182">
        <v>10.0952</v>
      </c>
      <c r="C182">
        <v>10.0883</v>
      </c>
      <c r="D182">
        <v>10.0883</v>
      </c>
      <c r="E182">
        <v>10.0847</v>
      </c>
      <c r="F182">
        <v>10.0847</v>
      </c>
      <c r="G182">
        <v>10.0808</v>
      </c>
      <c r="H182">
        <v>10.0808</v>
      </c>
      <c r="I182">
        <v>10.077500000000001</v>
      </c>
      <c r="J182">
        <v>10.077500000000001</v>
      </c>
    </row>
    <row r="183" spans="1:10">
      <c r="A183">
        <v>48.537500000000001</v>
      </c>
      <c r="B183">
        <v>48.537500000000001</v>
      </c>
      <c r="C183">
        <v>48.531100000000002</v>
      </c>
      <c r="D183">
        <v>48.531100000000002</v>
      </c>
      <c r="E183">
        <v>48.548900000000003</v>
      </c>
      <c r="F183">
        <v>48.548900000000003</v>
      </c>
      <c r="G183">
        <v>48.547899999999998</v>
      </c>
      <c r="H183">
        <v>48.547899999999998</v>
      </c>
      <c r="I183">
        <v>48.538499999999999</v>
      </c>
      <c r="J183">
        <v>48.538499999999999</v>
      </c>
    </row>
    <row r="184" spans="1:10">
      <c r="A184">
        <v>8.9850399999999997</v>
      </c>
      <c r="B184">
        <v>8.9850399999999997</v>
      </c>
      <c r="C184">
        <v>8.9800799999999992</v>
      </c>
      <c r="D184">
        <v>8.9800799999999992</v>
      </c>
      <c r="E184">
        <v>8.9841999999999995</v>
      </c>
      <c r="F184">
        <v>8.9841999999999995</v>
      </c>
      <c r="G184">
        <v>8.9893300000000007</v>
      </c>
      <c r="H184">
        <v>8.9893300000000007</v>
      </c>
      <c r="I184">
        <v>8.9863400000000002</v>
      </c>
      <c r="J184">
        <v>8.9863400000000002</v>
      </c>
    </row>
    <row r="185" spans="1:10">
      <c r="A185">
        <v>34.4193</v>
      </c>
      <c r="B185">
        <v>34.4193</v>
      </c>
      <c r="C185">
        <v>34.4163</v>
      </c>
      <c r="D185">
        <v>34.4163</v>
      </c>
      <c r="E185">
        <v>34.414700000000003</v>
      </c>
      <c r="F185">
        <v>34.414700000000003</v>
      </c>
      <c r="G185">
        <v>34.415900000000001</v>
      </c>
      <c r="H185">
        <v>34.415900000000001</v>
      </c>
      <c r="I185">
        <v>34.4129</v>
      </c>
      <c r="J185">
        <v>34.4129</v>
      </c>
    </row>
    <row r="186" spans="1:10">
      <c r="A186">
        <v>160.995</v>
      </c>
      <c r="B186">
        <v>160.995</v>
      </c>
      <c r="C186">
        <v>160.99600000000001</v>
      </c>
      <c r="D186">
        <v>160.99600000000001</v>
      </c>
      <c r="E186">
        <v>160.988</v>
      </c>
      <c r="F186">
        <v>160.988</v>
      </c>
      <c r="G186">
        <v>160.99600000000001</v>
      </c>
      <c r="H186">
        <v>160.99600000000001</v>
      </c>
      <c r="I186">
        <v>161.018</v>
      </c>
      <c r="J186">
        <v>161.018</v>
      </c>
    </row>
    <row r="187" spans="1:10">
      <c r="A187">
        <v>83.698599999999999</v>
      </c>
      <c r="B187">
        <v>83.698599999999999</v>
      </c>
      <c r="C187">
        <v>83.705799999999996</v>
      </c>
      <c r="D187">
        <v>83.705799999999996</v>
      </c>
      <c r="E187">
        <v>83.722300000000004</v>
      </c>
      <c r="F187">
        <v>83.722300000000004</v>
      </c>
      <c r="G187">
        <v>83.704999999999998</v>
      </c>
      <c r="H187">
        <v>83.704999999999998</v>
      </c>
      <c r="I187">
        <v>83.715699999999998</v>
      </c>
      <c r="J187">
        <v>83.715699999999998</v>
      </c>
    </row>
    <row r="188" spans="1:10">
      <c r="A188">
        <v>72.071399999999997</v>
      </c>
      <c r="B188">
        <v>72.071399999999997</v>
      </c>
      <c r="C188">
        <v>72.076099999999997</v>
      </c>
      <c r="D188">
        <v>72.076099999999997</v>
      </c>
      <c r="E188">
        <v>72.064999999999998</v>
      </c>
      <c r="F188">
        <v>72.064999999999998</v>
      </c>
      <c r="G188">
        <v>72.061000000000007</v>
      </c>
      <c r="H188">
        <v>63.3733</v>
      </c>
      <c r="I188">
        <v>72.054100000000005</v>
      </c>
      <c r="J188">
        <v>72.054100000000005</v>
      </c>
    </row>
    <row r="189" spans="1:10">
      <c r="A189">
        <v>38.027700000000003</v>
      </c>
      <c r="B189">
        <v>38.027700000000003</v>
      </c>
      <c r="C189">
        <v>38.021099999999997</v>
      </c>
      <c r="D189">
        <v>38.021099999999997</v>
      </c>
      <c r="E189">
        <v>38.035400000000003</v>
      </c>
      <c r="F189">
        <v>38.035400000000003</v>
      </c>
      <c r="G189">
        <v>38.032200000000003</v>
      </c>
      <c r="H189">
        <v>38.032200000000003</v>
      </c>
      <c r="I189">
        <v>38.017400000000002</v>
      </c>
      <c r="J189">
        <v>38.017400000000002</v>
      </c>
    </row>
    <row r="190" spans="1:10">
      <c r="A190">
        <v>67.940600000000003</v>
      </c>
      <c r="B190">
        <v>67.940600000000003</v>
      </c>
      <c r="C190">
        <v>67.950100000000006</v>
      </c>
      <c r="D190">
        <v>67.950100000000006</v>
      </c>
      <c r="E190">
        <v>67.933499999999995</v>
      </c>
      <c r="F190">
        <v>67.933499999999995</v>
      </c>
      <c r="G190">
        <v>67.941999999999993</v>
      </c>
      <c r="H190">
        <v>65.181100000000001</v>
      </c>
      <c r="I190">
        <v>67.946600000000004</v>
      </c>
      <c r="J190">
        <v>67.946600000000004</v>
      </c>
    </row>
    <row r="191" spans="1:10">
      <c r="A191">
        <v>6.2905899999999999</v>
      </c>
      <c r="B191">
        <v>6.2905899999999999</v>
      </c>
      <c r="C191">
        <v>6.2838200000000004</v>
      </c>
      <c r="D191">
        <v>6.2838200000000004</v>
      </c>
      <c r="E191">
        <v>6.2829600000000001</v>
      </c>
      <c r="F191">
        <v>6.2829600000000001</v>
      </c>
      <c r="G191">
        <v>6.2890600000000001</v>
      </c>
      <c r="H191">
        <v>6.2890600000000001</v>
      </c>
      <c r="I191">
        <v>6.2816599999999996</v>
      </c>
      <c r="J191">
        <v>6.2816599999999996</v>
      </c>
    </row>
    <row r="192" spans="1:10">
      <c r="A192">
        <v>11.073499999999999</v>
      </c>
      <c r="B192">
        <v>11.073499999999999</v>
      </c>
      <c r="C192">
        <v>11.0778</v>
      </c>
      <c r="D192">
        <v>11.0778</v>
      </c>
      <c r="E192">
        <v>11.076000000000001</v>
      </c>
      <c r="F192">
        <v>11.076000000000001</v>
      </c>
      <c r="G192">
        <v>11.0777</v>
      </c>
      <c r="H192">
        <v>11.0777</v>
      </c>
      <c r="I192">
        <v>11.074999999999999</v>
      </c>
      <c r="J192">
        <v>11.074999999999999</v>
      </c>
    </row>
    <row r="193" spans="1:1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9.3684180000000006E-2</v>
      </c>
      <c r="B195" s="1">
        <v>9.3684180000000006E-2</v>
      </c>
      <c r="C195" s="1">
        <v>9.3385570000000001E-2</v>
      </c>
      <c r="D195" s="1">
        <v>9.3385570000000001E-2</v>
      </c>
      <c r="E195" s="1">
        <v>9.3828060000000005E-2</v>
      </c>
      <c r="F195" s="1">
        <v>9.3828060000000005E-2</v>
      </c>
      <c r="G195" s="1">
        <v>9.3615139999999999E-2</v>
      </c>
      <c r="H195" s="1">
        <v>9.3615139999999999E-2</v>
      </c>
      <c r="I195" s="1">
        <v>9.4128950000000003E-2</v>
      </c>
      <c r="J195" s="1">
        <v>9.4128950000000003E-2</v>
      </c>
    </row>
    <row r="196" spans="1:1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15.7097</v>
      </c>
      <c r="B197">
        <v>15.7097</v>
      </c>
      <c r="C197">
        <v>15.7088</v>
      </c>
      <c r="D197">
        <v>15.7088</v>
      </c>
      <c r="E197">
        <v>15.7027</v>
      </c>
      <c r="F197">
        <v>15.7027</v>
      </c>
      <c r="G197">
        <v>15.7134</v>
      </c>
      <c r="H197">
        <v>15.7134</v>
      </c>
      <c r="I197">
        <v>15.704800000000001</v>
      </c>
      <c r="J197">
        <v>15.704800000000001</v>
      </c>
    </row>
    <row r="198" spans="1:10">
      <c r="A198">
        <v>4.26945</v>
      </c>
      <c r="B198">
        <v>4.26945</v>
      </c>
      <c r="C198">
        <v>4.266</v>
      </c>
      <c r="D198">
        <v>4.266</v>
      </c>
      <c r="E198">
        <v>4.2716399999999997</v>
      </c>
      <c r="F198">
        <v>4.2716399999999997</v>
      </c>
      <c r="G198">
        <v>4.2651500000000002</v>
      </c>
      <c r="H198">
        <v>4.2651500000000002</v>
      </c>
      <c r="I198">
        <v>4.2679499999999999</v>
      </c>
      <c r="J198">
        <v>4.2679499999999999</v>
      </c>
    </row>
    <row r="199" spans="1:10">
      <c r="A199">
        <v>15.1119</v>
      </c>
      <c r="B199">
        <v>15.1119</v>
      </c>
      <c r="C199">
        <v>15.107699999999999</v>
      </c>
      <c r="D199">
        <v>15.107699999999999</v>
      </c>
      <c r="E199">
        <v>15.118600000000001</v>
      </c>
      <c r="F199">
        <v>15.118600000000001</v>
      </c>
      <c r="G199">
        <v>15.1106</v>
      </c>
      <c r="H199">
        <v>15.1106</v>
      </c>
      <c r="I199">
        <v>15.1181</v>
      </c>
      <c r="J199">
        <v>15.1181</v>
      </c>
    </row>
    <row r="200" spans="1:10">
      <c r="A200">
        <v>51.699100000000001</v>
      </c>
      <c r="B200">
        <v>51.699100000000001</v>
      </c>
      <c r="C200">
        <v>51.708100000000002</v>
      </c>
      <c r="D200">
        <v>51.708100000000002</v>
      </c>
      <c r="E200">
        <v>51.707299999999996</v>
      </c>
      <c r="F200">
        <v>51.707299999999996</v>
      </c>
      <c r="G200">
        <v>51.708599999999997</v>
      </c>
      <c r="H200">
        <v>51.708599999999997</v>
      </c>
      <c r="I200">
        <v>51.704799999999999</v>
      </c>
      <c r="J200">
        <v>51.704799999999999</v>
      </c>
    </row>
    <row r="201" spans="1:10">
      <c r="A201">
        <v>34.505899999999997</v>
      </c>
      <c r="B201">
        <v>34.505899999999997</v>
      </c>
      <c r="C201">
        <v>34.502400000000002</v>
      </c>
      <c r="D201">
        <v>34.502400000000002</v>
      </c>
      <c r="E201">
        <v>34.496299999999998</v>
      </c>
      <c r="F201">
        <v>34.496299999999998</v>
      </c>
      <c r="G201">
        <v>34.498100000000001</v>
      </c>
      <c r="H201">
        <v>34.498100000000001</v>
      </c>
      <c r="I201">
        <v>34.508800000000001</v>
      </c>
      <c r="J201">
        <v>34.508800000000001</v>
      </c>
    </row>
    <row r="202" spans="1:10">
      <c r="A202">
        <v>29.44</v>
      </c>
      <c r="B202">
        <v>29.44</v>
      </c>
      <c r="C202">
        <v>29.446300000000001</v>
      </c>
      <c r="D202">
        <v>29.446300000000001</v>
      </c>
      <c r="E202">
        <v>29.435300000000002</v>
      </c>
      <c r="F202">
        <v>29.435300000000002</v>
      </c>
      <c r="G202">
        <v>29.4436</v>
      </c>
      <c r="H202">
        <v>29.4436</v>
      </c>
      <c r="I202">
        <v>29.4404</v>
      </c>
      <c r="J202">
        <v>29.4404</v>
      </c>
    </row>
    <row r="203" spans="1:10">
      <c r="A203">
        <v>0.67544099999999996</v>
      </c>
      <c r="B203">
        <v>0.67544099999999996</v>
      </c>
      <c r="C203">
        <v>0.67742000000000002</v>
      </c>
      <c r="D203">
        <v>0.67742000000000002</v>
      </c>
      <c r="E203">
        <v>0.67565799999999998</v>
      </c>
      <c r="F203">
        <v>0.67565799999999998</v>
      </c>
      <c r="G203">
        <v>0.67651899999999998</v>
      </c>
      <c r="H203">
        <v>0.67651899999999998</v>
      </c>
      <c r="I203">
        <v>0.67543699999999995</v>
      </c>
      <c r="J203">
        <v>0.67543699999999995</v>
      </c>
    </row>
    <row r="204" spans="1:10">
      <c r="A204">
        <v>11.0679</v>
      </c>
      <c r="B204">
        <v>11.0679</v>
      </c>
      <c r="C204">
        <v>11.0603</v>
      </c>
      <c r="D204">
        <v>11.0603</v>
      </c>
      <c r="E204">
        <v>11.066700000000001</v>
      </c>
      <c r="F204">
        <v>11.066700000000001</v>
      </c>
      <c r="G204">
        <v>11.068199999999999</v>
      </c>
      <c r="H204">
        <v>11.068199999999999</v>
      </c>
      <c r="I204">
        <v>11.054</v>
      </c>
      <c r="J204">
        <v>11.054</v>
      </c>
    </row>
    <row r="205" spans="1:1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0.24027299999999999</v>
      </c>
      <c r="B206">
        <v>0.24027299999999999</v>
      </c>
      <c r="C206">
        <v>0.23974000000000001</v>
      </c>
      <c r="D206">
        <v>0.23974000000000001</v>
      </c>
      <c r="E206">
        <v>0.240509</v>
      </c>
      <c r="F206">
        <v>0.240509</v>
      </c>
      <c r="G206">
        <v>0.240207</v>
      </c>
      <c r="H206">
        <v>0.240207</v>
      </c>
      <c r="I206">
        <v>0.240172</v>
      </c>
      <c r="J206">
        <v>0.240172</v>
      </c>
    </row>
    <row r="207" spans="1:1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1.0633999999999999</v>
      </c>
      <c r="B208">
        <v>1.0633999999999999</v>
      </c>
      <c r="C208">
        <v>1.0625500000000001</v>
      </c>
      <c r="D208">
        <v>1.0625500000000001</v>
      </c>
      <c r="E208">
        <v>1.06287</v>
      </c>
      <c r="F208">
        <v>1.06287</v>
      </c>
      <c r="G208">
        <v>1.06254</v>
      </c>
      <c r="H208">
        <v>1.06254</v>
      </c>
      <c r="I208">
        <v>1.06254</v>
      </c>
      <c r="J208">
        <v>1.06254</v>
      </c>
    </row>
    <row r="209" spans="1:10">
      <c r="A209">
        <v>33.571100000000001</v>
      </c>
      <c r="B209">
        <v>33.571100000000001</v>
      </c>
      <c r="C209">
        <v>33.562600000000003</v>
      </c>
      <c r="D209">
        <v>33.562600000000003</v>
      </c>
      <c r="E209">
        <v>33.566299999999998</v>
      </c>
      <c r="F209">
        <v>33.566299999999998</v>
      </c>
      <c r="G209">
        <v>33.566200000000002</v>
      </c>
      <c r="H209">
        <v>33.566200000000002</v>
      </c>
      <c r="I209">
        <v>33.563699999999997</v>
      </c>
      <c r="J209">
        <v>33.563699999999997</v>
      </c>
    </row>
    <row r="210" spans="1:10">
      <c r="A210">
        <v>2.5248599999999999</v>
      </c>
      <c r="B210">
        <v>2.5248599999999999</v>
      </c>
      <c r="C210">
        <v>2.5249999999999999</v>
      </c>
      <c r="D210">
        <v>2.5249999999999999</v>
      </c>
      <c r="E210">
        <v>2.5243899999999999</v>
      </c>
      <c r="F210">
        <v>2.5243899999999999</v>
      </c>
      <c r="G210">
        <v>2.5262199999999999</v>
      </c>
      <c r="H210">
        <v>2.5262199999999999</v>
      </c>
      <c r="I210">
        <v>2.5256799999999999</v>
      </c>
      <c r="J210">
        <v>2.5256799999999999</v>
      </c>
    </row>
    <row r="211" spans="1:10">
      <c r="A211">
        <v>34.3797</v>
      </c>
      <c r="B211">
        <v>34.3797</v>
      </c>
      <c r="C211">
        <v>34.374099999999999</v>
      </c>
      <c r="D211">
        <v>34.374099999999999</v>
      </c>
      <c r="E211">
        <v>34.377099999999999</v>
      </c>
      <c r="F211">
        <v>34.377099999999999</v>
      </c>
      <c r="G211">
        <v>34.375900000000001</v>
      </c>
      <c r="H211">
        <v>34.375900000000001</v>
      </c>
      <c r="I211">
        <v>34.377600000000001</v>
      </c>
      <c r="J211">
        <v>34.377600000000001</v>
      </c>
    </row>
    <row r="212" spans="1:10">
      <c r="A212">
        <v>5.8087999999999997</v>
      </c>
      <c r="B212">
        <v>5.8087999999999997</v>
      </c>
      <c r="C212">
        <v>5.8098299999999998</v>
      </c>
      <c r="D212">
        <v>5.8098299999999998</v>
      </c>
      <c r="E212">
        <v>5.8140000000000001</v>
      </c>
      <c r="F212">
        <v>5.8140000000000001</v>
      </c>
      <c r="G212">
        <v>5.8144099999999996</v>
      </c>
      <c r="H212">
        <v>5.8144099999999996</v>
      </c>
      <c r="I212">
        <v>5.8139799999999999</v>
      </c>
      <c r="J212">
        <v>5.8139799999999999</v>
      </c>
    </row>
    <row r="213" spans="1:10">
      <c r="A213">
        <v>127.71899999999999</v>
      </c>
      <c r="B213">
        <v>127.71899999999999</v>
      </c>
      <c r="C213">
        <v>127.724</v>
      </c>
      <c r="D213">
        <v>127.724</v>
      </c>
      <c r="E213">
        <v>127.727</v>
      </c>
      <c r="F213">
        <v>127.727</v>
      </c>
      <c r="G213">
        <v>127.72199999999999</v>
      </c>
      <c r="H213">
        <v>127.72199999999999</v>
      </c>
      <c r="I213">
        <v>127.74</v>
      </c>
      <c r="J213">
        <v>127.74</v>
      </c>
    </row>
    <row r="214" spans="1:10">
      <c r="A214">
        <v>91.07</v>
      </c>
      <c r="B214">
        <v>91.07</v>
      </c>
      <c r="C214">
        <v>91.072100000000006</v>
      </c>
      <c r="D214">
        <v>91.072100000000006</v>
      </c>
      <c r="E214">
        <v>91.072299999999998</v>
      </c>
      <c r="F214">
        <v>91.072299999999998</v>
      </c>
      <c r="G214">
        <v>91.065899999999999</v>
      </c>
      <c r="H214">
        <v>91.065899999999999</v>
      </c>
      <c r="I214">
        <v>91.060400000000001</v>
      </c>
      <c r="J214">
        <v>91.060400000000001</v>
      </c>
    </row>
    <row r="215" spans="1:10">
      <c r="A215">
        <v>59.368200000000002</v>
      </c>
      <c r="B215">
        <v>59.368200000000002</v>
      </c>
      <c r="C215">
        <v>59.362499999999997</v>
      </c>
      <c r="D215">
        <v>59.362499999999997</v>
      </c>
      <c r="E215">
        <v>59.367899999999999</v>
      </c>
      <c r="F215">
        <v>59.367899999999999</v>
      </c>
      <c r="G215">
        <v>59.367400000000004</v>
      </c>
      <c r="H215">
        <v>59.367400000000004</v>
      </c>
      <c r="I215">
        <v>59.361400000000003</v>
      </c>
      <c r="J215">
        <v>59.361400000000003</v>
      </c>
    </row>
    <row r="216" spans="1:10">
      <c r="A216">
        <v>128.178</v>
      </c>
      <c r="B216">
        <v>128.178</v>
      </c>
      <c r="C216">
        <v>128.185</v>
      </c>
      <c r="D216">
        <v>128.185</v>
      </c>
      <c r="E216">
        <v>128.167</v>
      </c>
      <c r="F216">
        <v>128.167</v>
      </c>
      <c r="G216">
        <v>128.179</v>
      </c>
      <c r="H216">
        <v>128.179</v>
      </c>
      <c r="I216">
        <v>128.17599999999999</v>
      </c>
      <c r="J216">
        <v>128.17599999999999</v>
      </c>
    </row>
    <row r="217" spans="1:10">
      <c r="A217">
        <v>104.69499999999999</v>
      </c>
      <c r="B217">
        <v>104.69499999999999</v>
      </c>
      <c r="C217">
        <v>104.703</v>
      </c>
      <c r="D217">
        <v>104.703</v>
      </c>
      <c r="E217">
        <v>104.69799999999999</v>
      </c>
      <c r="F217">
        <v>104.69799999999999</v>
      </c>
      <c r="G217">
        <v>104.69499999999999</v>
      </c>
      <c r="H217">
        <v>104.69499999999999</v>
      </c>
      <c r="I217">
        <v>104.712</v>
      </c>
      <c r="J217">
        <v>104.712</v>
      </c>
    </row>
    <row r="218" spans="1:10">
      <c r="A218">
        <v>25.356999999999999</v>
      </c>
      <c r="B218">
        <v>25.356999999999999</v>
      </c>
      <c r="C218">
        <v>25.344899999999999</v>
      </c>
      <c r="D218">
        <v>25.344899999999999</v>
      </c>
      <c r="E218">
        <v>25.342500000000001</v>
      </c>
      <c r="F218">
        <v>25.342500000000001</v>
      </c>
      <c r="G218">
        <v>25.347799999999999</v>
      </c>
      <c r="H218">
        <v>25.347799999999999</v>
      </c>
      <c r="I218">
        <v>25.347899999999999</v>
      </c>
      <c r="J218">
        <v>25.347899999999999</v>
      </c>
    </row>
    <row r="219" spans="1:10">
      <c r="A219">
        <v>75.861900000000006</v>
      </c>
      <c r="B219">
        <v>75.861900000000006</v>
      </c>
      <c r="C219">
        <v>75.874700000000004</v>
      </c>
      <c r="D219">
        <v>75.874700000000004</v>
      </c>
      <c r="E219">
        <v>75.876199999999997</v>
      </c>
      <c r="F219">
        <v>75.876199999999997</v>
      </c>
      <c r="G219">
        <v>75.885099999999994</v>
      </c>
      <c r="H219">
        <v>75.885099999999994</v>
      </c>
      <c r="I219">
        <v>75.856700000000004</v>
      </c>
      <c r="J219">
        <v>75.856700000000004</v>
      </c>
    </row>
    <row r="220" spans="1:10">
      <c r="A220">
        <v>91.527699999999996</v>
      </c>
      <c r="B220">
        <v>91.527699999999996</v>
      </c>
      <c r="C220">
        <v>91.531499999999994</v>
      </c>
      <c r="D220">
        <v>91.531499999999994</v>
      </c>
      <c r="E220">
        <v>91.543400000000005</v>
      </c>
      <c r="F220">
        <v>91.543400000000005</v>
      </c>
      <c r="G220">
        <v>91.530100000000004</v>
      </c>
      <c r="H220">
        <v>91.530100000000004</v>
      </c>
      <c r="I220">
        <v>91.541300000000007</v>
      </c>
      <c r="J220">
        <v>91.541300000000007</v>
      </c>
    </row>
    <row r="221" spans="1:10">
      <c r="A221">
        <v>48.955500000000001</v>
      </c>
      <c r="B221">
        <v>48.955500000000001</v>
      </c>
      <c r="C221">
        <v>48.9467</v>
      </c>
      <c r="D221">
        <v>48.9467</v>
      </c>
      <c r="E221">
        <v>48.956000000000003</v>
      </c>
      <c r="F221">
        <v>48.956000000000003</v>
      </c>
      <c r="G221">
        <v>48.9589</v>
      </c>
      <c r="H221">
        <v>48.9589</v>
      </c>
      <c r="I221">
        <v>48.949399999999997</v>
      </c>
      <c r="J221">
        <v>48.949399999999997</v>
      </c>
    </row>
    <row r="222" spans="1:10">
      <c r="A222">
        <v>67.373900000000006</v>
      </c>
      <c r="B222">
        <v>67.373900000000006</v>
      </c>
      <c r="C222">
        <v>67.379400000000004</v>
      </c>
      <c r="D222">
        <v>67.379400000000004</v>
      </c>
      <c r="E222">
        <v>67.374899999999997</v>
      </c>
      <c r="F222">
        <v>67.374899999999997</v>
      </c>
      <c r="G222">
        <v>67.376599999999996</v>
      </c>
      <c r="H222">
        <v>67.376599999999996</v>
      </c>
      <c r="I222">
        <v>67.384</v>
      </c>
      <c r="J222">
        <v>67.384</v>
      </c>
    </row>
    <row r="223" spans="1:10">
      <c r="A223">
        <v>15.731199999999999</v>
      </c>
      <c r="B223">
        <v>15.731199999999999</v>
      </c>
      <c r="C223">
        <v>15.7189</v>
      </c>
      <c r="D223">
        <v>15.7189</v>
      </c>
      <c r="E223">
        <v>15.73</v>
      </c>
      <c r="F223">
        <v>15.73</v>
      </c>
      <c r="G223">
        <v>15.7319</v>
      </c>
      <c r="H223">
        <v>15.7319</v>
      </c>
      <c r="I223">
        <v>15.735099999999999</v>
      </c>
      <c r="J223">
        <v>15.735099999999999</v>
      </c>
    </row>
    <row r="224" spans="1:10">
      <c r="A224">
        <v>32.4343</v>
      </c>
      <c r="B224">
        <v>32.4343</v>
      </c>
      <c r="C224">
        <v>32.431600000000003</v>
      </c>
      <c r="D224">
        <v>32.431600000000003</v>
      </c>
      <c r="E224">
        <v>32.4495</v>
      </c>
      <c r="F224">
        <v>32.4495</v>
      </c>
      <c r="G224">
        <v>32.430300000000003</v>
      </c>
      <c r="H224">
        <v>32.430300000000003</v>
      </c>
      <c r="I224">
        <v>32.427799999999998</v>
      </c>
      <c r="J224">
        <v>32.427799999999998</v>
      </c>
    </row>
    <row r="225" spans="1:10">
      <c r="A225">
        <v>54.236899999999999</v>
      </c>
      <c r="B225">
        <v>54.236899999999999</v>
      </c>
      <c r="C225">
        <v>54.230699999999999</v>
      </c>
      <c r="D225">
        <v>54.230699999999999</v>
      </c>
      <c r="E225">
        <v>54.2254</v>
      </c>
      <c r="F225">
        <v>54.2254</v>
      </c>
      <c r="G225">
        <v>54.2241</v>
      </c>
      <c r="H225">
        <v>54.2241</v>
      </c>
      <c r="I225">
        <v>54.238900000000001</v>
      </c>
      <c r="J225">
        <v>54.238900000000001</v>
      </c>
    </row>
    <row r="226" spans="1:10">
      <c r="A226">
        <v>24.574300000000001</v>
      </c>
      <c r="B226">
        <v>24.574300000000001</v>
      </c>
      <c r="C226">
        <v>24.589700000000001</v>
      </c>
      <c r="D226">
        <v>24.589700000000001</v>
      </c>
      <c r="E226">
        <v>24.565000000000001</v>
      </c>
      <c r="F226">
        <v>24.565000000000001</v>
      </c>
      <c r="G226">
        <v>24.583100000000002</v>
      </c>
      <c r="H226">
        <v>24.583100000000002</v>
      </c>
      <c r="I226">
        <v>24.573799999999999</v>
      </c>
      <c r="J226">
        <v>24.573799999999999</v>
      </c>
    </row>
    <row r="227" spans="1:10">
      <c r="A227">
        <v>40.942399999999999</v>
      </c>
      <c r="B227">
        <v>40.942399999999999</v>
      </c>
      <c r="C227">
        <v>40.9375</v>
      </c>
      <c r="D227">
        <v>40.9375</v>
      </c>
      <c r="E227">
        <v>40.953800000000001</v>
      </c>
      <c r="F227">
        <v>40.953800000000001</v>
      </c>
      <c r="G227">
        <v>40.9392</v>
      </c>
      <c r="H227">
        <v>40.9392</v>
      </c>
      <c r="I227">
        <v>40.9527</v>
      </c>
      <c r="J227">
        <v>40.9527</v>
      </c>
    </row>
    <row r="228" spans="1:10">
      <c r="A228">
        <v>41.864400000000003</v>
      </c>
      <c r="B228">
        <v>41.864400000000003</v>
      </c>
      <c r="C228">
        <v>41.867800000000003</v>
      </c>
      <c r="D228">
        <v>41.867800000000003</v>
      </c>
      <c r="E228">
        <v>41.847299999999997</v>
      </c>
      <c r="F228">
        <v>41.847299999999997</v>
      </c>
      <c r="G228">
        <v>41.865400000000001</v>
      </c>
      <c r="H228">
        <v>41.865400000000001</v>
      </c>
      <c r="I228">
        <v>41.861400000000003</v>
      </c>
      <c r="J228">
        <v>41.861400000000003</v>
      </c>
    </row>
    <row r="229" spans="1:10">
      <c r="A229">
        <v>57.748800000000003</v>
      </c>
      <c r="B229">
        <v>57.748800000000003</v>
      </c>
      <c r="C229">
        <v>57.7483</v>
      </c>
      <c r="D229">
        <v>57.7483</v>
      </c>
      <c r="E229">
        <v>57.749699999999997</v>
      </c>
      <c r="F229">
        <v>57.749699999999997</v>
      </c>
      <c r="G229">
        <v>57.738199999999999</v>
      </c>
      <c r="H229">
        <v>57.738199999999999</v>
      </c>
      <c r="I229">
        <v>57.745100000000001</v>
      </c>
      <c r="J229">
        <v>57.745100000000001</v>
      </c>
    </row>
    <row r="230" spans="1:10">
      <c r="A230">
        <v>6.9675000000000002</v>
      </c>
      <c r="B230">
        <v>6.9675000000000002</v>
      </c>
      <c r="C230">
        <v>6.9670800000000002</v>
      </c>
      <c r="D230">
        <v>6.9670800000000002</v>
      </c>
      <c r="E230">
        <v>6.9619499999999999</v>
      </c>
      <c r="F230">
        <v>6.9619499999999999</v>
      </c>
      <c r="G230">
        <v>6.9633500000000002</v>
      </c>
      <c r="H230">
        <v>6.9633500000000002</v>
      </c>
      <c r="I230">
        <v>6.9670199999999998</v>
      </c>
      <c r="J230">
        <v>6.9670199999999998</v>
      </c>
    </row>
    <row r="231" spans="1:10">
      <c r="A231">
        <v>2.9494600000000002</v>
      </c>
      <c r="B231">
        <v>2.9494600000000002</v>
      </c>
      <c r="C231">
        <v>2.94537</v>
      </c>
      <c r="D231">
        <v>2.94537</v>
      </c>
      <c r="E231">
        <v>2.9496600000000002</v>
      </c>
      <c r="F231">
        <v>2.9496600000000002</v>
      </c>
      <c r="G231">
        <v>2.9451800000000001</v>
      </c>
      <c r="H231">
        <v>2.9451800000000001</v>
      </c>
      <c r="I231">
        <v>2.9456099999999998</v>
      </c>
      <c r="J231">
        <v>2.9456099999999998</v>
      </c>
    </row>
    <row r="232" spans="1:10">
      <c r="A232">
        <v>18.008500000000002</v>
      </c>
      <c r="B232">
        <v>18.008500000000002</v>
      </c>
      <c r="C232">
        <v>18.011199999999999</v>
      </c>
      <c r="D232">
        <v>18.011199999999999</v>
      </c>
      <c r="E232">
        <v>18.010100000000001</v>
      </c>
      <c r="F232">
        <v>18.010100000000001</v>
      </c>
      <c r="G232">
        <v>18.007400000000001</v>
      </c>
      <c r="H232">
        <v>18.007400000000001</v>
      </c>
      <c r="I232">
        <v>18.010200000000001</v>
      </c>
      <c r="J232">
        <v>18.010200000000001</v>
      </c>
    </row>
    <row r="233" spans="1:10">
      <c r="A233">
        <v>75.885099999999994</v>
      </c>
      <c r="B233">
        <v>75.885099999999994</v>
      </c>
      <c r="C233">
        <v>75.894999999999996</v>
      </c>
      <c r="D233">
        <v>75.894999999999996</v>
      </c>
      <c r="E233">
        <v>75.896199999999993</v>
      </c>
      <c r="F233">
        <v>75.896199999999993</v>
      </c>
      <c r="G233">
        <v>75.892499999999998</v>
      </c>
      <c r="H233">
        <v>75.892499999999998</v>
      </c>
      <c r="I233">
        <v>75.897999999999996</v>
      </c>
      <c r="J233">
        <v>75.897999999999996</v>
      </c>
    </row>
    <row r="234" spans="1:10">
      <c r="A234">
        <v>66.562399999999997</v>
      </c>
      <c r="B234">
        <v>66.562399999999997</v>
      </c>
      <c r="C234">
        <v>66.545699999999997</v>
      </c>
      <c r="D234">
        <v>66.545699999999997</v>
      </c>
      <c r="E234">
        <v>66.553299999999993</v>
      </c>
      <c r="F234">
        <v>66.553299999999993</v>
      </c>
      <c r="G234">
        <v>66.544399999999996</v>
      </c>
      <c r="H234">
        <v>66.544399999999996</v>
      </c>
      <c r="I234">
        <v>66.551900000000003</v>
      </c>
      <c r="J234">
        <v>66.551900000000003</v>
      </c>
    </row>
    <row r="235" spans="1:10">
      <c r="A235">
        <v>1.22098</v>
      </c>
      <c r="B235">
        <v>1.22098</v>
      </c>
      <c r="C235">
        <v>1.22096</v>
      </c>
      <c r="D235">
        <v>1.22096</v>
      </c>
      <c r="E235">
        <v>1.2205900000000001</v>
      </c>
      <c r="F235">
        <v>1.2205900000000001</v>
      </c>
      <c r="G235">
        <v>1.2197899999999999</v>
      </c>
      <c r="H235">
        <v>1.2197899999999999</v>
      </c>
      <c r="I235">
        <v>1.22014</v>
      </c>
      <c r="J235">
        <v>1.22014</v>
      </c>
    </row>
    <row r="236" spans="1:10">
      <c r="A236">
        <v>2.7965100000000001</v>
      </c>
      <c r="B236">
        <v>2.7965100000000001</v>
      </c>
      <c r="C236">
        <v>2.7963300000000002</v>
      </c>
      <c r="D236">
        <v>2.7963300000000002</v>
      </c>
      <c r="E236">
        <v>2.7969400000000002</v>
      </c>
      <c r="F236">
        <v>2.7969400000000002</v>
      </c>
      <c r="G236">
        <v>2.7944800000000001</v>
      </c>
      <c r="H236">
        <v>2.7944800000000001</v>
      </c>
      <c r="I236">
        <v>2.7964500000000001</v>
      </c>
      <c r="J236">
        <v>2.7964500000000001</v>
      </c>
    </row>
    <row r="237" spans="1:10">
      <c r="A237">
        <v>46.709400000000002</v>
      </c>
      <c r="B237">
        <v>46.709400000000002</v>
      </c>
      <c r="C237">
        <v>46.7121</v>
      </c>
      <c r="D237">
        <v>46.7121</v>
      </c>
      <c r="E237">
        <v>46.710500000000003</v>
      </c>
      <c r="F237">
        <v>46.710500000000003</v>
      </c>
      <c r="G237">
        <v>46.705500000000001</v>
      </c>
      <c r="H237">
        <v>46.705500000000001</v>
      </c>
      <c r="I237">
        <v>46.706600000000002</v>
      </c>
      <c r="J237">
        <v>46.706600000000002</v>
      </c>
    </row>
    <row r="238" spans="1:10">
      <c r="A238">
        <v>42.065100000000001</v>
      </c>
      <c r="B238">
        <v>42.065100000000001</v>
      </c>
      <c r="C238">
        <v>42.055700000000002</v>
      </c>
      <c r="D238">
        <v>42.055700000000002</v>
      </c>
      <c r="E238">
        <v>42.050699999999999</v>
      </c>
      <c r="F238">
        <v>42.050699999999999</v>
      </c>
      <c r="G238">
        <v>42.045699999999997</v>
      </c>
      <c r="H238">
        <v>41.811799999999998</v>
      </c>
      <c r="I238">
        <v>42.044699999999999</v>
      </c>
      <c r="J238">
        <v>42.044699999999999</v>
      </c>
    </row>
    <row r="239" spans="1:1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13.727</v>
      </c>
      <c r="B240">
        <v>13.727</v>
      </c>
      <c r="C240">
        <v>13.7294</v>
      </c>
      <c r="D240">
        <v>13.7294</v>
      </c>
      <c r="E240">
        <v>13.7285</v>
      </c>
      <c r="F240">
        <v>13.7285</v>
      </c>
      <c r="G240">
        <v>13.728999999999999</v>
      </c>
      <c r="H240">
        <v>13.728999999999999</v>
      </c>
      <c r="I240">
        <v>13.7308</v>
      </c>
      <c r="J240">
        <v>13.7308</v>
      </c>
    </row>
    <row r="241" spans="1:10">
      <c r="A241">
        <v>59.555999999999997</v>
      </c>
      <c r="B241">
        <v>59.555999999999997</v>
      </c>
      <c r="C241">
        <v>59.550600000000003</v>
      </c>
      <c r="D241">
        <v>59.550600000000003</v>
      </c>
      <c r="E241">
        <v>59.546399999999998</v>
      </c>
      <c r="F241">
        <v>59.546399999999998</v>
      </c>
      <c r="G241">
        <v>59.558700000000002</v>
      </c>
      <c r="H241">
        <v>59.558700000000002</v>
      </c>
      <c r="I241">
        <v>59.564100000000003</v>
      </c>
      <c r="J241">
        <v>59.564100000000003</v>
      </c>
    </row>
    <row r="242" spans="1:10">
      <c r="A242">
        <v>35.7224</v>
      </c>
      <c r="B242">
        <v>35.7224</v>
      </c>
      <c r="C242">
        <v>35.723700000000001</v>
      </c>
      <c r="D242">
        <v>35.723700000000001</v>
      </c>
      <c r="E242">
        <v>35.7181</v>
      </c>
      <c r="F242">
        <v>35.7181</v>
      </c>
      <c r="G242">
        <v>35.723799999999997</v>
      </c>
      <c r="H242">
        <v>7.7320700000000002</v>
      </c>
      <c r="I242">
        <v>35.729799999999997</v>
      </c>
      <c r="J242">
        <v>35.729799999999997</v>
      </c>
    </row>
    <row r="243" spans="1:1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4.7534200000000004E-3</v>
      </c>
      <c r="B244" s="1">
        <v>4.7534200000000004E-3</v>
      </c>
      <c r="C244" s="1">
        <v>4.8773289999999997E-3</v>
      </c>
      <c r="D244" s="1">
        <v>4.8773289999999997E-3</v>
      </c>
      <c r="E244" s="1">
        <v>4.9126300000000003E-3</v>
      </c>
      <c r="F244" s="1">
        <v>4.9126300000000003E-3</v>
      </c>
      <c r="G244" s="1">
        <v>4.9096620000000004E-3</v>
      </c>
      <c r="H244" s="1">
        <v>4.9096620000000004E-3</v>
      </c>
      <c r="I244" s="1">
        <v>4.7661200000000004E-3</v>
      </c>
      <c r="J244" s="1">
        <v>4.7661200000000004E-3</v>
      </c>
    </row>
    <row r="245" spans="1:10">
      <c r="A245">
        <v>63.980400000000003</v>
      </c>
      <c r="B245">
        <v>63.980400000000003</v>
      </c>
      <c r="C245">
        <v>63.969700000000003</v>
      </c>
      <c r="D245">
        <v>63.969700000000003</v>
      </c>
      <c r="E245">
        <v>63.983499999999999</v>
      </c>
      <c r="F245">
        <v>63.983499999999999</v>
      </c>
      <c r="G245">
        <v>63.983199999999997</v>
      </c>
      <c r="H245">
        <v>61.9377</v>
      </c>
      <c r="I245">
        <v>63.976199999999999</v>
      </c>
      <c r="J245">
        <v>63.976199999999999</v>
      </c>
    </row>
    <row r="246" spans="1:10">
      <c r="A246">
        <v>29.278700000000001</v>
      </c>
      <c r="B246">
        <v>29.278700000000001</v>
      </c>
      <c r="C246">
        <v>29.267900000000001</v>
      </c>
      <c r="D246">
        <v>29.267900000000001</v>
      </c>
      <c r="E246">
        <v>29.27</v>
      </c>
      <c r="F246">
        <v>29.27</v>
      </c>
      <c r="G246">
        <v>29.276599999999998</v>
      </c>
      <c r="H246">
        <v>27.1447</v>
      </c>
      <c r="I246">
        <v>29.274999999999999</v>
      </c>
      <c r="J246">
        <v>29.274999999999999</v>
      </c>
    </row>
    <row r="247" spans="1:1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94.373500000000007</v>
      </c>
      <c r="B248">
        <v>94.373500000000007</v>
      </c>
      <c r="C248">
        <v>94.372900000000001</v>
      </c>
      <c r="D248">
        <v>94.372900000000001</v>
      </c>
      <c r="E248">
        <v>94.371200000000002</v>
      </c>
      <c r="F248">
        <v>94.371200000000002</v>
      </c>
      <c r="G248">
        <v>94.344200000000001</v>
      </c>
      <c r="H248">
        <v>94.344200000000001</v>
      </c>
      <c r="I248">
        <v>94.356700000000004</v>
      </c>
      <c r="J248">
        <v>94.356700000000004</v>
      </c>
    </row>
    <row r="249" spans="1:10">
      <c r="A249">
        <v>148.41999999999999</v>
      </c>
      <c r="B249">
        <v>148.41999999999999</v>
      </c>
      <c r="C249">
        <v>148.42699999999999</v>
      </c>
      <c r="D249">
        <v>148.42699999999999</v>
      </c>
      <c r="E249">
        <v>148.41300000000001</v>
      </c>
      <c r="F249">
        <v>148.41300000000001</v>
      </c>
      <c r="G249">
        <v>148.43600000000001</v>
      </c>
      <c r="H249">
        <v>126.53</v>
      </c>
      <c r="I249">
        <v>148.434</v>
      </c>
      <c r="J249">
        <v>148.434</v>
      </c>
    </row>
    <row r="250" spans="1:10">
      <c r="A250">
        <v>95.239500000000007</v>
      </c>
      <c r="B250">
        <v>95.239500000000007</v>
      </c>
      <c r="C250">
        <v>95.231899999999996</v>
      </c>
      <c r="D250">
        <v>95.231899999999996</v>
      </c>
      <c r="E250">
        <v>95.254900000000006</v>
      </c>
      <c r="F250">
        <v>90.823899999999995</v>
      </c>
      <c r="G250">
        <v>95.236999999999995</v>
      </c>
      <c r="H250">
        <v>78.386399999999995</v>
      </c>
      <c r="I250">
        <v>95.245800000000003</v>
      </c>
      <c r="J250">
        <v>95.245800000000003</v>
      </c>
    </row>
    <row r="251" spans="1:10">
      <c r="A251">
        <v>48.336199999999998</v>
      </c>
      <c r="B251">
        <v>48.336199999999998</v>
      </c>
      <c r="C251">
        <v>48.340499999999999</v>
      </c>
      <c r="D251">
        <v>48.340499999999999</v>
      </c>
      <c r="E251">
        <v>48.338000000000001</v>
      </c>
      <c r="F251">
        <v>48.338000000000001</v>
      </c>
      <c r="G251">
        <v>48.339500000000001</v>
      </c>
      <c r="H251">
        <v>48.339500000000001</v>
      </c>
      <c r="I251">
        <v>48.331299999999999</v>
      </c>
      <c r="J251">
        <v>48.331299999999999</v>
      </c>
    </row>
    <row r="252" spans="1:10">
      <c r="A252">
        <v>63.000799999999998</v>
      </c>
      <c r="B252">
        <v>63.000799999999998</v>
      </c>
      <c r="C252">
        <v>63.002699999999997</v>
      </c>
      <c r="D252">
        <v>63.002699999999997</v>
      </c>
      <c r="E252">
        <v>62.986199999999997</v>
      </c>
      <c r="F252">
        <v>62.986199999999997</v>
      </c>
      <c r="G252">
        <v>62.996499999999997</v>
      </c>
      <c r="H252">
        <v>62.996499999999997</v>
      </c>
      <c r="I252">
        <v>63.008600000000001</v>
      </c>
      <c r="J252">
        <v>63.008600000000001</v>
      </c>
    </row>
    <row r="253" spans="1:10">
      <c r="A253">
        <v>59.148499999999999</v>
      </c>
      <c r="B253">
        <v>59.148499999999999</v>
      </c>
      <c r="C253">
        <v>59.142499999999998</v>
      </c>
      <c r="D253">
        <v>59.142499999999998</v>
      </c>
      <c r="E253">
        <v>59.153399999999998</v>
      </c>
      <c r="F253">
        <v>59.153399999999998</v>
      </c>
      <c r="G253">
        <v>59.142800000000001</v>
      </c>
      <c r="H253">
        <v>59.142800000000001</v>
      </c>
      <c r="I253">
        <v>59.131599999999999</v>
      </c>
      <c r="J253">
        <v>30.283100000000001</v>
      </c>
    </row>
    <row r="254" spans="1:10">
      <c r="A254">
        <v>54.454900000000002</v>
      </c>
      <c r="B254">
        <v>54.454900000000002</v>
      </c>
      <c r="C254">
        <v>54.467300000000002</v>
      </c>
      <c r="D254">
        <v>54.467300000000002</v>
      </c>
      <c r="E254">
        <v>54.459499999999998</v>
      </c>
      <c r="F254">
        <v>54.459499999999998</v>
      </c>
      <c r="G254">
        <v>54.459099999999999</v>
      </c>
      <c r="H254">
        <v>54.459099999999999</v>
      </c>
      <c r="I254">
        <v>54.459400000000002</v>
      </c>
      <c r="J254">
        <v>48.096299999999999</v>
      </c>
    </row>
    <row r="255" spans="1:1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94.514700000000005</v>
      </c>
      <c r="B256">
        <v>79.417400000000001</v>
      </c>
      <c r="C256">
        <v>94.524199999999993</v>
      </c>
      <c r="D256">
        <v>94.524199999999993</v>
      </c>
      <c r="E256">
        <v>94.539199999999994</v>
      </c>
      <c r="F256">
        <v>94.539199999999994</v>
      </c>
      <c r="G256">
        <v>94.529399999999995</v>
      </c>
      <c r="H256">
        <v>94.529399999999995</v>
      </c>
      <c r="I256">
        <v>94.518100000000004</v>
      </c>
      <c r="J256">
        <v>94.518100000000004</v>
      </c>
    </row>
    <row r="257" spans="1:10">
      <c r="A257">
        <v>131.721</v>
      </c>
      <c r="B257">
        <v>131.15899999999999</v>
      </c>
      <c r="C257">
        <v>131.72499999999999</v>
      </c>
      <c r="D257">
        <v>131.72499999999999</v>
      </c>
      <c r="E257">
        <v>131.732</v>
      </c>
      <c r="F257">
        <v>131.732</v>
      </c>
      <c r="G257">
        <v>131.714</v>
      </c>
      <c r="H257">
        <v>131.714</v>
      </c>
      <c r="I257">
        <v>131.73699999999999</v>
      </c>
      <c r="J257">
        <v>49.6008</v>
      </c>
    </row>
    <row r="258" spans="1:10">
      <c r="A258">
        <v>34.0867</v>
      </c>
      <c r="B258">
        <v>34.0867</v>
      </c>
      <c r="C258">
        <v>34.089700000000001</v>
      </c>
      <c r="D258">
        <v>34.089700000000001</v>
      </c>
      <c r="E258">
        <v>34.085799999999999</v>
      </c>
      <c r="F258">
        <v>34.085799999999999</v>
      </c>
      <c r="G258">
        <v>34.085000000000001</v>
      </c>
      <c r="H258">
        <v>34.085000000000001</v>
      </c>
      <c r="I258">
        <v>34.092199999999998</v>
      </c>
      <c r="J258">
        <v>1.0590900000000001</v>
      </c>
    </row>
    <row r="259" spans="1:10">
      <c r="A259">
        <v>112.004</v>
      </c>
      <c r="B259">
        <v>46.8294</v>
      </c>
      <c r="C259">
        <v>111.988</v>
      </c>
      <c r="D259">
        <v>111.988</v>
      </c>
      <c r="E259">
        <v>111.99299999999999</v>
      </c>
      <c r="F259">
        <v>111.99299999999999</v>
      </c>
      <c r="G259">
        <v>111.997</v>
      </c>
      <c r="H259">
        <v>111.997</v>
      </c>
      <c r="I259">
        <v>111.991</v>
      </c>
      <c r="J259">
        <v>47.134099999999997</v>
      </c>
    </row>
    <row r="260" spans="1:10">
      <c r="A260">
        <v>89.804500000000004</v>
      </c>
      <c r="B260">
        <v>89.804500000000004</v>
      </c>
      <c r="C260">
        <v>89.808499999999995</v>
      </c>
      <c r="D260">
        <v>89.808499999999995</v>
      </c>
      <c r="E260">
        <v>89.810299999999998</v>
      </c>
      <c r="F260">
        <v>89.810299999999998</v>
      </c>
      <c r="G260">
        <v>89.8142</v>
      </c>
      <c r="H260">
        <v>89.8142</v>
      </c>
      <c r="I260">
        <v>89.807599999999994</v>
      </c>
      <c r="J260">
        <v>5.0032199999999998</v>
      </c>
    </row>
    <row r="261" spans="1:1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45.284199999999998</v>
      </c>
      <c r="B262">
        <v>21.943000000000001</v>
      </c>
      <c r="C262">
        <v>45.2879</v>
      </c>
      <c r="D262">
        <v>45.2879</v>
      </c>
      <c r="E262">
        <v>45.292299999999997</v>
      </c>
      <c r="F262">
        <v>45.292299999999997</v>
      </c>
      <c r="G262">
        <v>45.285600000000002</v>
      </c>
      <c r="H262">
        <v>45.285600000000002</v>
      </c>
      <c r="I262">
        <v>45.284100000000002</v>
      </c>
      <c r="J262">
        <v>45.284100000000002</v>
      </c>
    </row>
    <row r="263" spans="1:10">
      <c r="A263">
        <v>79.459400000000002</v>
      </c>
      <c r="B263">
        <v>28.0014</v>
      </c>
      <c r="C263">
        <v>79.4739</v>
      </c>
      <c r="D263">
        <v>79.4739</v>
      </c>
      <c r="E263">
        <v>79.4786</v>
      </c>
      <c r="F263">
        <v>79.4786</v>
      </c>
      <c r="G263">
        <v>79.477199999999996</v>
      </c>
      <c r="H263">
        <v>79.477199999999996</v>
      </c>
      <c r="I263">
        <v>79.477099999999993</v>
      </c>
      <c r="J263">
        <v>70.742800000000003</v>
      </c>
    </row>
    <row r="264" spans="1:10">
      <c r="A264">
        <v>50.500399999999999</v>
      </c>
      <c r="B264">
        <v>50.500399999999999</v>
      </c>
      <c r="C264">
        <v>50.488799999999998</v>
      </c>
      <c r="D264">
        <v>50.488799999999998</v>
      </c>
      <c r="E264">
        <v>50.494500000000002</v>
      </c>
      <c r="F264">
        <v>50.494500000000002</v>
      </c>
      <c r="G264">
        <v>50.504899999999999</v>
      </c>
      <c r="H264">
        <v>50.504899999999999</v>
      </c>
      <c r="I264">
        <v>50.497799999999998</v>
      </c>
      <c r="J264">
        <v>37.661999999999999</v>
      </c>
    </row>
    <row r="265" spans="1:1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86.655299999999997</v>
      </c>
      <c r="B266">
        <v>84.211100000000002</v>
      </c>
      <c r="C266">
        <v>86.649299999999997</v>
      </c>
      <c r="D266">
        <v>86.649299999999997</v>
      </c>
      <c r="E266">
        <v>86.657200000000003</v>
      </c>
      <c r="F266">
        <v>86.657200000000003</v>
      </c>
      <c r="G266">
        <v>86.653400000000005</v>
      </c>
      <c r="H266">
        <v>86.653400000000005</v>
      </c>
      <c r="I266">
        <v>86.652500000000003</v>
      </c>
      <c r="J266">
        <v>86.652500000000003</v>
      </c>
    </row>
    <row r="267" spans="1:10">
      <c r="A267">
        <v>86.095100000000002</v>
      </c>
      <c r="B267">
        <v>86.095100000000002</v>
      </c>
      <c r="C267">
        <v>86.100200000000001</v>
      </c>
      <c r="D267">
        <v>86.100200000000001</v>
      </c>
      <c r="E267">
        <v>86.096800000000002</v>
      </c>
      <c r="F267">
        <v>86.096800000000002</v>
      </c>
      <c r="G267">
        <v>86.090999999999994</v>
      </c>
      <c r="H267">
        <v>86.090999999999994</v>
      </c>
      <c r="I267">
        <v>86.091700000000003</v>
      </c>
      <c r="J267">
        <v>86.091700000000003</v>
      </c>
    </row>
    <row r="268" spans="1:10">
      <c r="A268">
        <v>23.983599999999999</v>
      </c>
      <c r="B268">
        <v>23.983599999999999</v>
      </c>
      <c r="C268">
        <v>23.977</v>
      </c>
      <c r="D268">
        <v>23.977</v>
      </c>
      <c r="E268">
        <v>23.9803</v>
      </c>
      <c r="F268">
        <v>23.9803</v>
      </c>
      <c r="G268">
        <v>23.976099999999999</v>
      </c>
      <c r="H268">
        <v>23.976099999999999</v>
      </c>
      <c r="I268">
        <v>23.985700000000001</v>
      </c>
      <c r="J268">
        <v>23.985700000000001</v>
      </c>
    </row>
    <row r="269" spans="1:1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38.316000000000003</v>
      </c>
      <c r="B270">
        <v>38.316000000000003</v>
      </c>
      <c r="C270">
        <v>38.319899999999997</v>
      </c>
      <c r="D270">
        <v>38.319899999999997</v>
      </c>
      <c r="E270">
        <v>38.322400000000002</v>
      </c>
      <c r="F270">
        <v>38.322400000000002</v>
      </c>
      <c r="G270">
        <v>38.322499999999998</v>
      </c>
      <c r="H270">
        <v>38.322499999999998</v>
      </c>
      <c r="I270">
        <v>38.3185</v>
      </c>
      <c r="J270">
        <v>38.3185</v>
      </c>
    </row>
    <row r="271" spans="1:10">
      <c r="A271">
        <v>138.499</v>
      </c>
      <c r="B271">
        <v>138.499</v>
      </c>
      <c r="C271">
        <v>138.50800000000001</v>
      </c>
      <c r="D271">
        <v>138.50800000000001</v>
      </c>
      <c r="E271">
        <v>138.51</v>
      </c>
      <c r="F271">
        <v>138.51</v>
      </c>
      <c r="G271">
        <v>138.49799999999999</v>
      </c>
      <c r="H271">
        <v>138.49799999999999</v>
      </c>
      <c r="I271">
        <v>138.499</v>
      </c>
      <c r="J271">
        <v>138.499</v>
      </c>
    </row>
    <row r="272" spans="1:10">
      <c r="A272">
        <v>3.6035699999999999</v>
      </c>
      <c r="B272">
        <v>3.6035699999999999</v>
      </c>
      <c r="C272">
        <v>3.6029300000000002</v>
      </c>
      <c r="D272">
        <v>3.6029300000000002</v>
      </c>
      <c r="E272">
        <v>3.6042700000000001</v>
      </c>
      <c r="F272">
        <v>3.6042700000000001</v>
      </c>
      <c r="G272">
        <v>3.6035699999999999</v>
      </c>
      <c r="H272">
        <v>3.6035699999999999</v>
      </c>
      <c r="I272">
        <v>3.6037599999999999</v>
      </c>
      <c r="J272">
        <v>3.6037599999999999</v>
      </c>
    </row>
    <row r="273" spans="1:10">
      <c r="A273">
        <v>0.405754</v>
      </c>
      <c r="B273">
        <v>0.405754</v>
      </c>
      <c r="C273">
        <v>0.40670699999999999</v>
      </c>
      <c r="D273">
        <v>0.40670699999999999</v>
      </c>
      <c r="E273">
        <v>0.406304</v>
      </c>
      <c r="F273">
        <v>0.406304</v>
      </c>
      <c r="G273">
        <v>0.405887</v>
      </c>
      <c r="H273">
        <v>0.405887</v>
      </c>
      <c r="I273">
        <v>0.40634100000000001</v>
      </c>
      <c r="J273">
        <v>0.40634100000000001</v>
      </c>
    </row>
    <row r="274" spans="1:10">
      <c r="A274">
        <v>51.356699999999996</v>
      </c>
      <c r="B274">
        <v>51.356699999999996</v>
      </c>
      <c r="C274">
        <v>51.360300000000002</v>
      </c>
      <c r="D274">
        <v>51.360300000000002</v>
      </c>
      <c r="E274">
        <v>51.358800000000002</v>
      </c>
      <c r="F274">
        <v>51.358800000000002</v>
      </c>
      <c r="G274">
        <v>51.361899999999999</v>
      </c>
      <c r="H274">
        <v>51.361899999999999</v>
      </c>
      <c r="I274">
        <v>51.362400000000001</v>
      </c>
      <c r="J274">
        <v>51.362400000000001</v>
      </c>
    </row>
    <row r="275" spans="1:10">
      <c r="A275">
        <v>48.388199999999998</v>
      </c>
      <c r="B275">
        <v>48.388199999999998</v>
      </c>
      <c r="C275">
        <v>48.398099999999999</v>
      </c>
      <c r="D275">
        <v>48.398099999999999</v>
      </c>
      <c r="E275">
        <v>48.382300000000001</v>
      </c>
      <c r="F275">
        <v>48.382300000000001</v>
      </c>
      <c r="G275">
        <v>48.4</v>
      </c>
      <c r="H275">
        <v>48.4</v>
      </c>
      <c r="I275">
        <v>48.399099999999997</v>
      </c>
      <c r="J275">
        <v>48.399099999999997</v>
      </c>
    </row>
    <row r="276" spans="1:1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1.40812</v>
      </c>
      <c r="B277">
        <v>1.40812</v>
      </c>
      <c r="C277">
        <v>1.4075</v>
      </c>
      <c r="D277">
        <v>1.4075</v>
      </c>
      <c r="E277">
        <v>1.4096299999999999</v>
      </c>
      <c r="F277">
        <v>1.4096299999999999</v>
      </c>
      <c r="G277">
        <v>1.40568</v>
      </c>
      <c r="H277">
        <v>1.40568</v>
      </c>
      <c r="I277">
        <v>1.40533</v>
      </c>
      <c r="J277">
        <v>1.40533</v>
      </c>
    </row>
    <row r="278" spans="1:10">
      <c r="A278">
        <v>80.592600000000004</v>
      </c>
      <c r="B278">
        <v>80.592600000000004</v>
      </c>
      <c r="C278">
        <v>80.581800000000001</v>
      </c>
      <c r="D278">
        <v>80.581800000000001</v>
      </c>
      <c r="E278">
        <v>80.576300000000003</v>
      </c>
      <c r="F278">
        <v>80.576300000000003</v>
      </c>
      <c r="G278">
        <v>80.601900000000001</v>
      </c>
      <c r="H278">
        <v>80.601900000000001</v>
      </c>
      <c r="I278">
        <v>80.59</v>
      </c>
      <c r="J278">
        <v>80.59</v>
      </c>
    </row>
    <row r="279" spans="1:10">
      <c r="A279">
        <v>49.175199999999997</v>
      </c>
      <c r="B279">
        <v>49.175199999999997</v>
      </c>
      <c r="C279">
        <v>49.165500000000002</v>
      </c>
      <c r="D279">
        <v>49.165500000000002</v>
      </c>
      <c r="E279">
        <v>49.1798</v>
      </c>
      <c r="F279">
        <v>49.1798</v>
      </c>
      <c r="G279">
        <v>49.178800000000003</v>
      </c>
      <c r="H279">
        <v>49.178800000000003</v>
      </c>
      <c r="I279">
        <v>49.167499999999997</v>
      </c>
      <c r="J279">
        <v>49.167499999999997</v>
      </c>
    </row>
    <row r="280" spans="1:10">
      <c r="A280">
        <v>129.32300000000001</v>
      </c>
      <c r="B280">
        <v>129.32300000000001</v>
      </c>
      <c r="C280">
        <v>129.32900000000001</v>
      </c>
      <c r="D280">
        <v>129.32900000000001</v>
      </c>
      <c r="E280">
        <v>129.322</v>
      </c>
      <c r="F280">
        <v>129.322</v>
      </c>
      <c r="G280">
        <v>129.315</v>
      </c>
      <c r="H280">
        <v>129.315</v>
      </c>
      <c r="I280">
        <v>129.31800000000001</v>
      </c>
      <c r="J280">
        <v>129.31800000000001</v>
      </c>
    </row>
    <row r="281" spans="1:10">
      <c r="A281">
        <v>96.648899999999998</v>
      </c>
      <c r="B281">
        <v>96.648899999999998</v>
      </c>
      <c r="C281">
        <v>96.655000000000001</v>
      </c>
      <c r="D281">
        <v>96.655000000000001</v>
      </c>
      <c r="E281">
        <v>96.638300000000001</v>
      </c>
      <c r="F281">
        <v>96.638300000000001</v>
      </c>
      <c r="G281">
        <v>96.644199999999998</v>
      </c>
      <c r="H281">
        <v>96.644199999999998</v>
      </c>
      <c r="I281">
        <v>96.643100000000004</v>
      </c>
      <c r="J281">
        <v>96.643100000000004</v>
      </c>
    </row>
    <row r="282" spans="1:10">
      <c r="A282">
        <v>27.828700000000001</v>
      </c>
      <c r="B282">
        <v>27.828700000000001</v>
      </c>
      <c r="C282">
        <v>27.819199999999999</v>
      </c>
      <c r="D282">
        <v>27.819199999999999</v>
      </c>
      <c r="E282">
        <v>27.821400000000001</v>
      </c>
      <c r="F282">
        <v>27.821400000000001</v>
      </c>
      <c r="G282">
        <v>27.821000000000002</v>
      </c>
      <c r="H282">
        <v>27.821000000000002</v>
      </c>
      <c r="I282">
        <v>27.820799999999998</v>
      </c>
      <c r="J282">
        <v>27.820799999999998</v>
      </c>
    </row>
    <row r="283" spans="1:10">
      <c r="A283">
        <v>74.423699999999997</v>
      </c>
      <c r="B283">
        <v>74.423699999999997</v>
      </c>
      <c r="C283">
        <v>74.428399999999996</v>
      </c>
      <c r="D283">
        <v>74.428399999999996</v>
      </c>
      <c r="E283">
        <v>74.433800000000005</v>
      </c>
      <c r="F283">
        <v>59.821899999999999</v>
      </c>
      <c r="G283">
        <v>74.441000000000003</v>
      </c>
      <c r="H283">
        <v>74.441000000000003</v>
      </c>
      <c r="I283">
        <v>74.443399999999997</v>
      </c>
      <c r="J283">
        <v>74.443399999999997</v>
      </c>
    </row>
    <row r="284" spans="1:10">
      <c r="A284">
        <v>3.4116200000000001</v>
      </c>
      <c r="B284">
        <v>3.4116200000000001</v>
      </c>
      <c r="C284">
        <v>3.4132699999999998</v>
      </c>
      <c r="D284">
        <v>3.4132699999999998</v>
      </c>
      <c r="E284">
        <v>3.4112900000000002</v>
      </c>
      <c r="F284">
        <v>3.4112900000000002</v>
      </c>
      <c r="G284">
        <v>3.4115199999999999</v>
      </c>
      <c r="H284">
        <v>3.4115199999999999</v>
      </c>
      <c r="I284">
        <v>3.4116200000000001</v>
      </c>
      <c r="J284">
        <v>3.4116200000000001</v>
      </c>
    </row>
    <row r="285" spans="1:10">
      <c r="A285">
        <v>86.588499999999996</v>
      </c>
      <c r="B285">
        <v>86.588499999999996</v>
      </c>
      <c r="C285">
        <v>86.597200000000001</v>
      </c>
      <c r="D285">
        <v>86.597200000000001</v>
      </c>
      <c r="E285">
        <v>86.594999999999999</v>
      </c>
      <c r="F285">
        <v>17.8826</v>
      </c>
      <c r="G285">
        <v>86.587599999999995</v>
      </c>
      <c r="H285">
        <v>86.587599999999995</v>
      </c>
      <c r="I285">
        <v>86.577399999999997</v>
      </c>
      <c r="J285">
        <v>86.577399999999997</v>
      </c>
    </row>
    <row r="286" spans="1:10">
      <c r="A286">
        <v>15.6069</v>
      </c>
      <c r="B286">
        <v>15.6069</v>
      </c>
      <c r="C286">
        <v>15.614800000000001</v>
      </c>
      <c r="D286">
        <v>15.614800000000001</v>
      </c>
      <c r="E286">
        <v>15.610200000000001</v>
      </c>
      <c r="F286">
        <v>15.610200000000001</v>
      </c>
      <c r="G286">
        <v>15.6129</v>
      </c>
      <c r="H286">
        <v>15.6129</v>
      </c>
      <c r="I286">
        <v>15.6091</v>
      </c>
      <c r="J286">
        <v>15.6091</v>
      </c>
    </row>
    <row r="287" spans="1:10">
      <c r="A287">
        <v>88.927199999999999</v>
      </c>
      <c r="B287">
        <v>88.927199999999999</v>
      </c>
      <c r="C287">
        <v>88.934899999999999</v>
      </c>
      <c r="D287">
        <v>88.934899999999999</v>
      </c>
      <c r="E287">
        <v>88.933199999999999</v>
      </c>
      <c r="F287">
        <v>39.978400000000001</v>
      </c>
      <c r="G287">
        <v>88.926500000000004</v>
      </c>
      <c r="H287">
        <v>88.926500000000004</v>
      </c>
      <c r="I287">
        <v>88.932500000000005</v>
      </c>
      <c r="J287">
        <v>73.693100000000001</v>
      </c>
    </row>
    <row r="288" spans="1:10">
      <c r="A288">
        <v>143.72999999999999</v>
      </c>
      <c r="B288">
        <v>143.72999999999999</v>
      </c>
      <c r="C288">
        <v>143.71799999999999</v>
      </c>
      <c r="D288">
        <v>143.71799999999999</v>
      </c>
      <c r="E288">
        <v>143.71</v>
      </c>
      <c r="F288">
        <v>129.25</v>
      </c>
      <c r="G288">
        <v>143.72800000000001</v>
      </c>
      <c r="H288">
        <v>143.72800000000001</v>
      </c>
      <c r="I288">
        <v>143.732</v>
      </c>
      <c r="J288">
        <v>39.054699999999997</v>
      </c>
    </row>
    <row r="289" spans="1:10">
      <c r="A289">
        <v>2.7926600000000001</v>
      </c>
      <c r="B289">
        <v>2.7926600000000001</v>
      </c>
      <c r="C289">
        <v>2.79392</v>
      </c>
      <c r="D289">
        <v>2.79392</v>
      </c>
      <c r="E289">
        <v>2.79359</v>
      </c>
      <c r="F289">
        <v>2.79359</v>
      </c>
      <c r="G289">
        <v>2.7962199999999999</v>
      </c>
      <c r="H289">
        <v>2.7962199999999999</v>
      </c>
      <c r="I289">
        <v>2.7944599999999999</v>
      </c>
      <c r="J289">
        <v>0</v>
      </c>
    </row>
    <row r="290" spans="1:10">
      <c r="A290">
        <v>19.840499999999999</v>
      </c>
      <c r="B290">
        <v>19.840499999999999</v>
      </c>
      <c r="C290">
        <v>19.845700000000001</v>
      </c>
      <c r="D290">
        <v>19.845700000000001</v>
      </c>
      <c r="E290">
        <v>19.842400000000001</v>
      </c>
      <c r="F290">
        <v>19.842400000000001</v>
      </c>
      <c r="G290">
        <v>19.8429</v>
      </c>
      <c r="H290">
        <v>19.8429</v>
      </c>
      <c r="I290">
        <v>19.844100000000001</v>
      </c>
      <c r="J290">
        <v>0</v>
      </c>
    </row>
    <row r="291" spans="1:10">
      <c r="A291">
        <v>76.985600000000005</v>
      </c>
      <c r="B291">
        <v>76.985600000000005</v>
      </c>
      <c r="C291">
        <v>76.959100000000007</v>
      </c>
      <c r="D291">
        <v>76.959100000000007</v>
      </c>
      <c r="E291">
        <v>76.968800000000002</v>
      </c>
      <c r="F291">
        <v>76.968800000000002</v>
      </c>
      <c r="G291">
        <v>76.974699999999999</v>
      </c>
      <c r="H291">
        <v>76.974699999999999</v>
      </c>
      <c r="I291">
        <v>76.974900000000005</v>
      </c>
      <c r="J291">
        <v>0</v>
      </c>
    </row>
    <row r="292" spans="1:10">
      <c r="A292">
        <v>44.5747</v>
      </c>
      <c r="B292">
        <v>44.5747</v>
      </c>
      <c r="C292">
        <v>44.585500000000003</v>
      </c>
      <c r="D292">
        <v>44.585500000000003</v>
      </c>
      <c r="E292">
        <v>44.580199999999998</v>
      </c>
      <c r="F292">
        <v>44.580199999999998</v>
      </c>
      <c r="G292">
        <v>44.5839</v>
      </c>
      <c r="H292">
        <v>44.5839</v>
      </c>
      <c r="I292">
        <v>44.585999999999999</v>
      </c>
      <c r="J292">
        <v>3.7704200000000001</v>
      </c>
    </row>
    <row r="293" spans="1:10">
      <c r="A293">
        <v>124.4</v>
      </c>
      <c r="B293">
        <v>124.4</v>
      </c>
      <c r="C293">
        <v>124.38</v>
      </c>
      <c r="D293">
        <v>124.38</v>
      </c>
      <c r="E293">
        <v>124.396</v>
      </c>
      <c r="F293">
        <v>124.396</v>
      </c>
      <c r="G293">
        <v>124.39700000000001</v>
      </c>
      <c r="H293">
        <v>124.39700000000001</v>
      </c>
      <c r="I293">
        <v>124.40300000000001</v>
      </c>
      <c r="J293">
        <v>30.348600000000001</v>
      </c>
    </row>
    <row r="294" spans="1:10">
      <c r="A294">
        <v>124.33799999999999</v>
      </c>
      <c r="B294">
        <v>124.33799999999999</v>
      </c>
      <c r="C294">
        <v>124.34</v>
      </c>
      <c r="D294">
        <v>124.34</v>
      </c>
      <c r="E294">
        <v>124.333</v>
      </c>
      <c r="F294">
        <v>124.333</v>
      </c>
      <c r="G294">
        <v>124.34699999999999</v>
      </c>
      <c r="H294">
        <v>124.34699999999999</v>
      </c>
      <c r="I294">
        <v>124.345</v>
      </c>
      <c r="J294">
        <v>124.09</v>
      </c>
    </row>
    <row r="295" spans="1:10">
      <c r="A295">
        <v>29.150700000000001</v>
      </c>
      <c r="B295">
        <v>29.150700000000001</v>
      </c>
      <c r="C295">
        <v>29.168099999999999</v>
      </c>
      <c r="D295">
        <v>29.168099999999999</v>
      </c>
      <c r="E295">
        <v>29.165299999999998</v>
      </c>
      <c r="F295">
        <v>29.165299999999998</v>
      </c>
      <c r="G295">
        <v>29.1602</v>
      </c>
      <c r="H295">
        <v>29.1602</v>
      </c>
      <c r="I295">
        <v>29.151599999999998</v>
      </c>
      <c r="J295">
        <v>23.616299999999999</v>
      </c>
    </row>
    <row r="296" spans="1:10">
      <c r="A296">
        <v>68.204700000000003</v>
      </c>
      <c r="B296">
        <v>68.204700000000003</v>
      </c>
      <c r="C296">
        <v>68.202699999999993</v>
      </c>
      <c r="D296">
        <v>68.202699999999993</v>
      </c>
      <c r="E296">
        <v>68.213700000000003</v>
      </c>
      <c r="F296">
        <v>68.213700000000003</v>
      </c>
      <c r="G296">
        <v>68.207599999999999</v>
      </c>
      <c r="H296">
        <v>68.207599999999999</v>
      </c>
      <c r="I296">
        <v>68.209999999999994</v>
      </c>
      <c r="J296">
        <v>43.189700000000002</v>
      </c>
    </row>
    <row r="297" spans="1:10">
      <c r="A297">
        <v>31.999199999999998</v>
      </c>
      <c r="B297">
        <v>31.999199999999998</v>
      </c>
      <c r="C297">
        <v>32.000300000000003</v>
      </c>
      <c r="D297">
        <v>32.000300000000003</v>
      </c>
      <c r="E297">
        <v>32.0047</v>
      </c>
      <c r="F297">
        <v>32.0047</v>
      </c>
      <c r="G297">
        <v>32.004600000000003</v>
      </c>
      <c r="H297">
        <v>32.004600000000003</v>
      </c>
      <c r="I297">
        <v>32.000100000000003</v>
      </c>
      <c r="J297">
        <v>32.000100000000003</v>
      </c>
    </row>
    <row r="298" spans="1:10">
      <c r="A298">
        <v>100.59099999999999</v>
      </c>
      <c r="B298">
        <v>100.59099999999999</v>
      </c>
      <c r="C298">
        <v>100.601</v>
      </c>
      <c r="D298">
        <v>100.601</v>
      </c>
      <c r="E298">
        <v>100.598</v>
      </c>
      <c r="F298">
        <v>79.145899999999997</v>
      </c>
      <c r="G298">
        <v>100.6</v>
      </c>
      <c r="H298">
        <v>100.6</v>
      </c>
      <c r="I298">
        <v>100.59099999999999</v>
      </c>
      <c r="J298">
        <v>100.59099999999999</v>
      </c>
    </row>
    <row r="299" spans="1:10">
      <c r="A299" s="1">
        <v>8.5080439999999995E-4</v>
      </c>
      <c r="B299" s="1">
        <v>8.5080439999999995E-4</v>
      </c>
      <c r="C299" s="1">
        <v>8.7454630000000002E-4</v>
      </c>
      <c r="D299" s="1">
        <v>8.7454630000000002E-4</v>
      </c>
      <c r="E299" s="1">
        <v>8.6988850000000004E-4</v>
      </c>
      <c r="F299" s="1">
        <v>8.6988850000000004E-4</v>
      </c>
      <c r="G299" s="1">
        <v>8.6859000000000003E-4</v>
      </c>
      <c r="H299" s="1">
        <v>8.6859000000000003E-4</v>
      </c>
      <c r="I299" s="1">
        <v>8.6233390000000005E-4</v>
      </c>
      <c r="J299" s="1">
        <v>8.6233390000000005E-4</v>
      </c>
    </row>
    <row r="300" spans="1:10">
      <c r="A300">
        <v>89.960899999999995</v>
      </c>
      <c r="B300">
        <v>89.960899999999995</v>
      </c>
      <c r="C300">
        <v>89.953699999999998</v>
      </c>
      <c r="D300">
        <v>89.953699999999998</v>
      </c>
      <c r="E300">
        <v>89.956599999999995</v>
      </c>
      <c r="F300">
        <v>31.517800000000001</v>
      </c>
      <c r="G300">
        <v>89.949200000000005</v>
      </c>
      <c r="H300">
        <v>89.949200000000005</v>
      </c>
      <c r="I300">
        <v>89.956100000000006</v>
      </c>
      <c r="J300">
        <v>89.956100000000006</v>
      </c>
    </row>
    <row r="301" spans="1:10">
      <c r="A301">
        <v>10.102499999999999</v>
      </c>
      <c r="B301">
        <v>10.102499999999999</v>
      </c>
      <c r="C301">
        <v>10.105399999999999</v>
      </c>
      <c r="D301">
        <v>10.105399999999999</v>
      </c>
      <c r="E301">
        <v>10.1036</v>
      </c>
      <c r="F301">
        <v>8.9521200000000007</v>
      </c>
      <c r="G301">
        <v>10.1069</v>
      </c>
      <c r="H301">
        <v>10.1069</v>
      </c>
      <c r="I301">
        <v>10.1081</v>
      </c>
      <c r="J301">
        <v>10.1081</v>
      </c>
    </row>
    <row r="302" spans="1:10">
      <c r="A302">
        <v>131.86699999999999</v>
      </c>
      <c r="B302">
        <v>131.86699999999999</v>
      </c>
      <c r="C302">
        <v>131.858</v>
      </c>
      <c r="D302">
        <v>131.858</v>
      </c>
      <c r="E302">
        <v>131.86500000000001</v>
      </c>
      <c r="F302">
        <v>129.506</v>
      </c>
      <c r="G302">
        <v>131.86600000000001</v>
      </c>
      <c r="H302">
        <v>86.922799999999995</v>
      </c>
      <c r="I302">
        <v>131.87</v>
      </c>
      <c r="J302">
        <v>131.87</v>
      </c>
    </row>
    <row r="303" spans="1:10">
      <c r="A303" s="1">
        <v>1.383832E-3</v>
      </c>
      <c r="B303" s="1">
        <v>1.383832E-3</v>
      </c>
      <c r="C303" s="1">
        <v>1.440722E-3</v>
      </c>
      <c r="D303" s="1">
        <v>1.440722E-3</v>
      </c>
      <c r="E303" s="1">
        <v>1.444807E-3</v>
      </c>
      <c r="F303" s="1">
        <v>1.444807E-3</v>
      </c>
      <c r="G303" s="1">
        <v>1.435115E-3</v>
      </c>
      <c r="H303" s="1">
        <v>1.435115E-3</v>
      </c>
      <c r="I303" s="1">
        <v>1.5433129999999999E-3</v>
      </c>
      <c r="J303" s="1">
        <v>1.5433129999999999E-3</v>
      </c>
    </row>
    <row r="304" spans="1:10">
      <c r="A304">
        <v>34.2697</v>
      </c>
      <c r="B304">
        <v>34.2697</v>
      </c>
      <c r="C304">
        <v>34.268099999999997</v>
      </c>
      <c r="D304">
        <v>34.268099999999997</v>
      </c>
      <c r="E304">
        <v>34.260800000000003</v>
      </c>
      <c r="F304">
        <v>34.260800000000003</v>
      </c>
      <c r="G304">
        <v>34.264299999999999</v>
      </c>
      <c r="H304">
        <v>6.3319900000000002</v>
      </c>
      <c r="I304">
        <v>34.262900000000002</v>
      </c>
      <c r="J304">
        <v>34.262900000000002</v>
      </c>
    </row>
    <row r="305" spans="1:10">
      <c r="A305">
        <v>15.231400000000001</v>
      </c>
      <c r="B305">
        <v>15.231400000000001</v>
      </c>
      <c r="C305">
        <v>15.2279</v>
      </c>
      <c r="D305">
        <v>15.2279</v>
      </c>
      <c r="E305">
        <v>15.225199999999999</v>
      </c>
      <c r="F305">
        <v>15.225199999999999</v>
      </c>
      <c r="G305">
        <v>15.2317</v>
      </c>
      <c r="H305">
        <v>13.0024</v>
      </c>
      <c r="I305">
        <v>15.2348</v>
      </c>
      <c r="J305">
        <v>15.2348</v>
      </c>
    </row>
    <row r="306" spans="1:10">
      <c r="A306">
        <v>70.876599999999996</v>
      </c>
      <c r="B306">
        <v>70.876599999999996</v>
      </c>
      <c r="C306">
        <v>70.883099999999999</v>
      </c>
      <c r="D306">
        <v>70.883099999999999</v>
      </c>
      <c r="E306">
        <v>70.873699999999999</v>
      </c>
      <c r="F306">
        <v>70.873699999999999</v>
      </c>
      <c r="G306">
        <v>70.886499999999998</v>
      </c>
      <c r="H306">
        <v>17.699400000000001</v>
      </c>
      <c r="I306">
        <v>70.883899999999997</v>
      </c>
      <c r="J306">
        <v>70.883899999999997</v>
      </c>
    </row>
    <row r="307" spans="1:10">
      <c r="A307">
        <v>115.833</v>
      </c>
      <c r="B307">
        <v>115.833</v>
      </c>
      <c r="C307">
        <v>115.85</v>
      </c>
      <c r="D307">
        <v>115.85</v>
      </c>
      <c r="E307">
        <v>115.846</v>
      </c>
      <c r="F307">
        <v>115.846</v>
      </c>
      <c r="G307">
        <v>115.82599999999999</v>
      </c>
      <c r="H307">
        <v>16.3019</v>
      </c>
      <c r="I307">
        <v>115.846</v>
      </c>
      <c r="J307">
        <v>115.846</v>
      </c>
    </row>
    <row r="308" spans="1:10">
      <c r="A308">
        <v>0.27312199999999998</v>
      </c>
      <c r="B308">
        <v>0.27312199999999998</v>
      </c>
      <c r="C308">
        <v>0.27312599999999998</v>
      </c>
      <c r="D308">
        <v>0.27312599999999998</v>
      </c>
      <c r="E308">
        <v>0.27375300000000002</v>
      </c>
      <c r="F308">
        <v>0.27375300000000002</v>
      </c>
      <c r="G308">
        <v>0.27261200000000002</v>
      </c>
      <c r="H308">
        <v>0.27261200000000002</v>
      </c>
      <c r="I308">
        <v>0.27307799999999999</v>
      </c>
      <c r="J308">
        <v>0.27307799999999999</v>
      </c>
    </row>
    <row r="309" spans="1:10">
      <c r="A309">
        <v>83.325299999999999</v>
      </c>
      <c r="B309">
        <v>83.325299999999999</v>
      </c>
      <c r="C309">
        <v>83.3322</v>
      </c>
      <c r="D309">
        <v>83.3322</v>
      </c>
      <c r="E309">
        <v>83.342200000000005</v>
      </c>
      <c r="F309">
        <v>83.342200000000005</v>
      </c>
      <c r="G309">
        <v>83.328599999999994</v>
      </c>
      <c r="H309">
        <v>26.4436</v>
      </c>
      <c r="I309">
        <v>83.333699999999993</v>
      </c>
      <c r="J309">
        <v>83.333699999999993</v>
      </c>
    </row>
    <row r="310" spans="1:10">
      <c r="A310">
        <v>96.414900000000003</v>
      </c>
      <c r="B310">
        <v>96.414900000000003</v>
      </c>
      <c r="C310">
        <v>96.412000000000006</v>
      </c>
      <c r="D310">
        <v>96.412000000000006</v>
      </c>
      <c r="E310">
        <v>96.408000000000001</v>
      </c>
      <c r="F310">
        <v>96.408000000000001</v>
      </c>
      <c r="G310">
        <v>96.402699999999996</v>
      </c>
      <c r="H310">
        <v>1.92665</v>
      </c>
      <c r="I310">
        <v>96.418099999999995</v>
      </c>
      <c r="J310">
        <v>96.418099999999995</v>
      </c>
    </row>
    <row r="311" spans="1:10">
      <c r="A311">
        <v>47.0991</v>
      </c>
      <c r="B311">
        <v>47.0991</v>
      </c>
      <c r="C311">
        <v>47.108400000000003</v>
      </c>
      <c r="D311">
        <v>47.108400000000003</v>
      </c>
      <c r="E311">
        <v>47.091799999999999</v>
      </c>
      <c r="F311">
        <v>47.091799999999999</v>
      </c>
      <c r="G311">
        <v>47.104900000000001</v>
      </c>
      <c r="H311">
        <v>14.350300000000001</v>
      </c>
      <c r="I311">
        <v>47.103299999999997</v>
      </c>
      <c r="J311">
        <v>47.103299999999997</v>
      </c>
    </row>
    <row r="312" spans="1:10">
      <c r="A312">
        <v>5.2911299999999999</v>
      </c>
      <c r="B312">
        <v>5.2911299999999999</v>
      </c>
      <c r="C312">
        <v>5.2954699999999999</v>
      </c>
      <c r="D312">
        <v>5.2954699999999999</v>
      </c>
      <c r="E312">
        <v>5.2933899999999996</v>
      </c>
      <c r="F312">
        <v>5.2933899999999996</v>
      </c>
      <c r="G312">
        <v>5.29298</v>
      </c>
      <c r="H312">
        <v>5.29298</v>
      </c>
      <c r="I312">
        <v>5.2976999999999999</v>
      </c>
      <c r="J312">
        <v>5.2976999999999999</v>
      </c>
    </row>
    <row r="313" spans="1:10">
      <c r="A313">
        <v>160.32499999999999</v>
      </c>
      <c r="B313">
        <v>160.32499999999999</v>
      </c>
      <c r="C313">
        <v>160.321</v>
      </c>
      <c r="D313">
        <v>160.321</v>
      </c>
      <c r="E313">
        <v>160.304</v>
      </c>
      <c r="F313">
        <v>160.304</v>
      </c>
      <c r="G313">
        <v>160.316</v>
      </c>
      <c r="H313">
        <v>44.738700000000001</v>
      </c>
      <c r="I313">
        <v>160.31200000000001</v>
      </c>
      <c r="J313">
        <v>160.31200000000001</v>
      </c>
    </row>
    <row r="314" spans="1:10">
      <c r="A314">
        <v>63.713500000000003</v>
      </c>
      <c r="B314">
        <v>26.598400000000002</v>
      </c>
      <c r="C314">
        <v>63.707500000000003</v>
      </c>
      <c r="D314">
        <v>63.707500000000003</v>
      </c>
      <c r="E314">
        <v>63.711100000000002</v>
      </c>
      <c r="F314">
        <v>63.711100000000002</v>
      </c>
      <c r="G314">
        <v>63.713500000000003</v>
      </c>
      <c r="H314">
        <v>60.384500000000003</v>
      </c>
      <c r="I314">
        <v>63.709099999999999</v>
      </c>
      <c r="J314">
        <v>63.709099999999999</v>
      </c>
    </row>
    <row r="315" spans="1:10">
      <c r="A315">
        <v>1.6134299999999999</v>
      </c>
      <c r="B315">
        <v>0.69044799999999995</v>
      </c>
      <c r="C315">
        <v>1.6109500000000001</v>
      </c>
      <c r="D315">
        <v>1.6109500000000001</v>
      </c>
      <c r="E315">
        <v>1.6129599999999999</v>
      </c>
      <c r="F315">
        <v>1.6129599999999999</v>
      </c>
      <c r="G315">
        <v>1.61006</v>
      </c>
      <c r="H315">
        <v>1.61006</v>
      </c>
      <c r="I315">
        <v>1.61036</v>
      </c>
      <c r="J315">
        <v>1.61036</v>
      </c>
    </row>
    <row r="316" spans="1:10">
      <c r="A316">
        <v>3.73794</v>
      </c>
      <c r="B316">
        <v>3.73794</v>
      </c>
      <c r="C316">
        <v>3.7357</v>
      </c>
      <c r="D316">
        <v>3.7357</v>
      </c>
      <c r="E316">
        <v>3.73861</v>
      </c>
      <c r="F316">
        <v>3.73861</v>
      </c>
      <c r="G316">
        <v>3.7359200000000001</v>
      </c>
      <c r="H316">
        <v>3.7359200000000001</v>
      </c>
      <c r="I316">
        <v>3.7361900000000001</v>
      </c>
      <c r="J316">
        <v>3.7361900000000001</v>
      </c>
    </row>
    <row r="317" spans="1:10">
      <c r="A317">
        <v>44.795999999999999</v>
      </c>
      <c r="B317">
        <v>44.795999999999999</v>
      </c>
      <c r="C317">
        <v>44.8018</v>
      </c>
      <c r="D317">
        <v>44.8018</v>
      </c>
      <c r="E317">
        <v>44.8048</v>
      </c>
      <c r="F317">
        <v>44.8048</v>
      </c>
      <c r="G317">
        <v>44.8005</v>
      </c>
      <c r="H317">
        <v>22.801600000000001</v>
      </c>
      <c r="I317">
        <v>44.7986</v>
      </c>
      <c r="J317">
        <v>44.7986</v>
      </c>
    </row>
    <row r="318" spans="1:10">
      <c r="A318">
        <v>55.365400000000001</v>
      </c>
      <c r="B318">
        <v>44.631</v>
      </c>
      <c r="C318">
        <v>55.348700000000001</v>
      </c>
      <c r="D318">
        <v>55.348700000000001</v>
      </c>
      <c r="E318">
        <v>55.3551</v>
      </c>
      <c r="F318">
        <v>55.3551</v>
      </c>
      <c r="G318">
        <v>55.344499999999996</v>
      </c>
      <c r="H318">
        <v>55.344499999999996</v>
      </c>
      <c r="I318">
        <v>55.338999999999999</v>
      </c>
      <c r="J318">
        <v>55.338999999999999</v>
      </c>
    </row>
    <row r="319" spans="1:1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12.4915</v>
      </c>
      <c r="B320">
        <v>12.4915</v>
      </c>
      <c r="C320">
        <v>12.4941</v>
      </c>
      <c r="D320">
        <v>12.4941</v>
      </c>
      <c r="E320">
        <v>12.490399999999999</v>
      </c>
      <c r="F320">
        <v>12.490399999999999</v>
      </c>
      <c r="G320">
        <v>12.493</v>
      </c>
      <c r="H320">
        <v>0.96535000000000004</v>
      </c>
      <c r="I320">
        <v>12.4894</v>
      </c>
      <c r="J320">
        <v>12.4894</v>
      </c>
    </row>
    <row r="321" spans="1:10">
      <c r="A321">
        <v>81.498000000000005</v>
      </c>
      <c r="B321">
        <v>81.498000000000005</v>
      </c>
      <c r="C321">
        <v>81.491600000000005</v>
      </c>
      <c r="D321">
        <v>81.491600000000005</v>
      </c>
      <c r="E321">
        <v>81.491100000000003</v>
      </c>
      <c r="F321">
        <v>81.491100000000003</v>
      </c>
      <c r="G321">
        <v>81.496300000000005</v>
      </c>
      <c r="H321">
        <v>42.133099999999999</v>
      </c>
      <c r="I321">
        <v>81.501499999999993</v>
      </c>
      <c r="J321">
        <v>81.501499999999993</v>
      </c>
    </row>
    <row r="322" spans="1:10">
      <c r="A322">
        <v>16.546199999999999</v>
      </c>
      <c r="B322">
        <v>16.546199999999999</v>
      </c>
      <c r="C322">
        <v>16.5457</v>
      </c>
      <c r="D322">
        <v>16.5457</v>
      </c>
      <c r="E322">
        <v>16.545100000000001</v>
      </c>
      <c r="F322">
        <v>16.545100000000001</v>
      </c>
      <c r="G322">
        <v>16.543500000000002</v>
      </c>
      <c r="H322">
        <v>16.543500000000002</v>
      </c>
      <c r="I322">
        <v>16.546199999999999</v>
      </c>
      <c r="J322">
        <v>16.546199999999999</v>
      </c>
    </row>
    <row r="323" spans="1:1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73.428700000000006</v>
      </c>
      <c r="B324">
        <v>73.428700000000006</v>
      </c>
      <c r="C324">
        <v>73.429000000000002</v>
      </c>
      <c r="D324">
        <v>73.429000000000002</v>
      </c>
      <c r="E324">
        <v>73.427099999999996</v>
      </c>
      <c r="F324">
        <v>73.427099999999996</v>
      </c>
      <c r="G324">
        <v>73.413499999999999</v>
      </c>
      <c r="H324">
        <v>39.2074</v>
      </c>
      <c r="I324">
        <v>73.426000000000002</v>
      </c>
      <c r="J324">
        <v>73.426000000000002</v>
      </c>
    </row>
    <row r="325" spans="1:10">
      <c r="A325">
        <v>59.594299999999997</v>
      </c>
      <c r="B325">
        <v>59.594299999999997</v>
      </c>
      <c r="C325">
        <v>59.597799999999999</v>
      </c>
      <c r="D325">
        <v>59.597799999999999</v>
      </c>
      <c r="E325">
        <v>59.603999999999999</v>
      </c>
      <c r="F325">
        <v>59.603999999999999</v>
      </c>
      <c r="G325">
        <v>59.614100000000001</v>
      </c>
      <c r="H325">
        <v>59.614100000000001</v>
      </c>
      <c r="I325">
        <v>59.5901</v>
      </c>
      <c r="J325">
        <v>59.5901</v>
      </c>
    </row>
    <row r="326" spans="1:10">
      <c r="A326">
        <v>0.17851400000000001</v>
      </c>
      <c r="B326">
        <v>0.17851400000000001</v>
      </c>
      <c r="C326">
        <v>0.17833499999999999</v>
      </c>
      <c r="D326">
        <v>0.17833499999999999</v>
      </c>
      <c r="E326">
        <v>0.17941099999999999</v>
      </c>
      <c r="F326">
        <v>0.17941099999999999</v>
      </c>
      <c r="G326">
        <v>0.17882799999999999</v>
      </c>
      <c r="H326">
        <v>0.17882799999999999</v>
      </c>
      <c r="I326">
        <v>0.178923</v>
      </c>
      <c r="J326">
        <v>0.178923</v>
      </c>
    </row>
    <row r="327" spans="1:10">
      <c r="A327">
        <v>8.9499499999999994</v>
      </c>
      <c r="B327">
        <v>8.9499499999999994</v>
      </c>
      <c r="C327">
        <v>8.9486600000000003</v>
      </c>
      <c r="D327">
        <v>8.9486600000000003</v>
      </c>
      <c r="E327">
        <v>8.9461200000000005</v>
      </c>
      <c r="F327">
        <v>8.9461200000000005</v>
      </c>
      <c r="G327">
        <v>8.9463299999999997</v>
      </c>
      <c r="H327">
        <v>6.8127599999999999</v>
      </c>
      <c r="I327">
        <v>8.9493399999999994</v>
      </c>
      <c r="J327">
        <v>8.9493399999999994</v>
      </c>
    </row>
    <row r="328" spans="1:10">
      <c r="A328">
        <v>127.10299999999999</v>
      </c>
      <c r="B328">
        <v>114.72499999999999</v>
      </c>
      <c r="C328">
        <v>127.108</v>
      </c>
      <c r="D328">
        <v>127.108</v>
      </c>
      <c r="E328">
        <v>127.12</v>
      </c>
      <c r="F328">
        <v>127.12</v>
      </c>
      <c r="G328">
        <v>127.101</v>
      </c>
      <c r="H328">
        <v>59.233600000000003</v>
      </c>
      <c r="I328">
        <v>127.125</v>
      </c>
      <c r="J328">
        <v>127.125</v>
      </c>
    </row>
    <row r="329" spans="1:10">
      <c r="A329">
        <v>116.447</v>
      </c>
      <c r="B329">
        <v>116.447</v>
      </c>
      <c r="C329">
        <v>116.423</v>
      </c>
      <c r="D329">
        <v>116.423</v>
      </c>
      <c r="E329">
        <v>116.435</v>
      </c>
      <c r="F329">
        <v>116.435</v>
      </c>
      <c r="G329">
        <v>116.441</v>
      </c>
      <c r="H329">
        <v>72.620199999999997</v>
      </c>
      <c r="I329">
        <v>116.44499999999999</v>
      </c>
      <c r="J329">
        <v>116.44499999999999</v>
      </c>
    </row>
    <row r="330" spans="1:10">
      <c r="A330">
        <v>27.535399999999999</v>
      </c>
      <c r="B330">
        <v>27.535399999999999</v>
      </c>
      <c r="C330">
        <v>27.545200000000001</v>
      </c>
      <c r="D330">
        <v>27.545200000000001</v>
      </c>
      <c r="E330">
        <v>27.5337</v>
      </c>
      <c r="F330">
        <v>27.5337</v>
      </c>
      <c r="G330">
        <v>27.529599999999999</v>
      </c>
      <c r="H330">
        <v>24.497399999999999</v>
      </c>
      <c r="I330">
        <v>27.526700000000002</v>
      </c>
      <c r="J330">
        <v>27.526700000000002</v>
      </c>
    </row>
    <row r="331" spans="1:10">
      <c r="A331">
        <v>69.642600000000002</v>
      </c>
      <c r="B331">
        <v>69.642600000000002</v>
      </c>
      <c r="C331">
        <v>69.624799999999993</v>
      </c>
      <c r="D331">
        <v>69.624799999999993</v>
      </c>
      <c r="E331">
        <v>69.637600000000006</v>
      </c>
      <c r="F331">
        <v>69.637600000000006</v>
      </c>
      <c r="G331">
        <v>69.645899999999997</v>
      </c>
      <c r="H331">
        <v>7.2089600000000003</v>
      </c>
      <c r="I331">
        <v>69.637100000000004</v>
      </c>
      <c r="J331">
        <v>69.637100000000004</v>
      </c>
    </row>
    <row r="332" spans="1:10">
      <c r="A332">
        <v>51.860199999999999</v>
      </c>
      <c r="B332">
        <v>51.860199999999999</v>
      </c>
      <c r="C332">
        <v>51.865299999999998</v>
      </c>
      <c r="D332">
        <v>51.865299999999998</v>
      </c>
      <c r="E332">
        <v>51.860199999999999</v>
      </c>
      <c r="F332">
        <v>51.860199999999999</v>
      </c>
      <c r="G332">
        <v>51.856999999999999</v>
      </c>
      <c r="H332">
        <v>40.327100000000002</v>
      </c>
      <c r="I332">
        <v>51.868200000000002</v>
      </c>
      <c r="J332">
        <v>51.868200000000002</v>
      </c>
    </row>
    <row r="333" spans="1:10">
      <c r="A333">
        <v>64.253</v>
      </c>
      <c r="B333">
        <v>64.253</v>
      </c>
      <c r="C333">
        <v>64.247399999999999</v>
      </c>
      <c r="D333">
        <v>64.247399999999999</v>
      </c>
      <c r="E333">
        <v>64.260400000000004</v>
      </c>
      <c r="F333">
        <v>64.260400000000004</v>
      </c>
      <c r="G333">
        <v>64.254099999999994</v>
      </c>
      <c r="H333">
        <v>1.0764400000000001</v>
      </c>
      <c r="I333">
        <v>64.248099999999994</v>
      </c>
      <c r="J333">
        <v>64.248099999999994</v>
      </c>
    </row>
    <row r="334" spans="1:10">
      <c r="A334">
        <v>45.589300000000001</v>
      </c>
      <c r="B334">
        <v>45.589300000000001</v>
      </c>
      <c r="C334">
        <v>45.582999999999998</v>
      </c>
      <c r="D334">
        <v>45.582999999999998</v>
      </c>
      <c r="E334">
        <v>45.589599999999997</v>
      </c>
      <c r="F334">
        <v>45.589599999999997</v>
      </c>
      <c r="G334">
        <v>45.5822</v>
      </c>
      <c r="H334">
        <v>0.228238</v>
      </c>
      <c r="I334">
        <v>45.585999999999999</v>
      </c>
      <c r="J334">
        <v>45.585999999999999</v>
      </c>
    </row>
    <row r="335" spans="1:10">
      <c r="A335">
        <v>94.111099999999993</v>
      </c>
      <c r="B335">
        <v>94.111099999999993</v>
      </c>
      <c r="C335">
        <v>94.111099999999993</v>
      </c>
      <c r="D335">
        <v>94.111099999999993</v>
      </c>
      <c r="E335">
        <v>94.122399999999999</v>
      </c>
      <c r="F335">
        <v>94.122399999999999</v>
      </c>
      <c r="G335">
        <v>94.119600000000005</v>
      </c>
      <c r="H335">
        <v>5.1584500000000002</v>
      </c>
      <c r="I335">
        <v>94.118200000000002</v>
      </c>
      <c r="J335">
        <v>94.118200000000002</v>
      </c>
    </row>
    <row r="336" spans="1:10">
      <c r="A336">
        <v>67.034400000000005</v>
      </c>
      <c r="B336">
        <v>67.034400000000005</v>
      </c>
      <c r="C336">
        <v>67.041600000000003</v>
      </c>
      <c r="D336">
        <v>67.041600000000003</v>
      </c>
      <c r="E336">
        <v>67.043899999999994</v>
      </c>
      <c r="F336">
        <v>67.043899999999994</v>
      </c>
      <c r="G336">
        <v>67.040899999999993</v>
      </c>
      <c r="H336">
        <v>31.276700000000002</v>
      </c>
      <c r="I336">
        <v>67.0411</v>
      </c>
      <c r="J336">
        <v>67.0411</v>
      </c>
    </row>
    <row r="337" spans="1:10">
      <c r="A337" s="1">
        <v>1.3285949999999999E-3</v>
      </c>
      <c r="B337" s="1">
        <v>1.3285949999999999E-3</v>
      </c>
      <c r="C337" s="1">
        <v>1.2518410000000001E-3</v>
      </c>
      <c r="D337" s="1">
        <v>1.2518410000000001E-3</v>
      </c>
      <c r="E337" s="1">
        <v>1.36075E-3</v>
      </c>
      <c r="F337" s="1">
        <v>1.36075E-3</v>
      </c>
      <c r="G337" s="1">
        <v>1.287306E-3</v>
      </c>
      <c r="H337" s="1">
        <v>1.287306E-3</v>
      </c>
      <c r="I337" s="1">
        <v>1.2965819999999999E-3</v>
      </c>
      <c r="J337" s="1">
        <v>1.2965819999999999E-3</v>
      </c>
    </row>
    <row r="338" spans="1:10">
      <c r="A338">
        <v>63.844900000000003</v>
      </c>
      <c r="B338">
        <v>63.844900000000003</v>
      </c>
      <c r="C338">
        <v>63.860500000000002</v>
      </c>
      <c r="D338">
        <v>63.860500000000002</v>
      </c>
      <c r="E338">
        <v>63.852600000000002</v>
      </c>
      <c r="F338">
        <v>63.852600000000002</v>
      </c>
      <c r="G338">
        <v>63.860300000000002</v>
      </c>
      <c r="H338">
        <v>35.467700000000001</v>
      </c>
      <c r="I338">
        <v>63.858199999999997</v>
      </c>
      <c r="J338">
        <v>63.858199999999997</v>
      </c>
    </row>
    <row r="339" spans="1:10">
      <c r="A339">
        <v>22.249600000000001</v>
      </c>
      <c r="B339">
        <v>22.249600000000001</v>
      </c>
      <c r="C339">
        <v>22.2407</v>
      </c>
      <c r="D339">
        <v>22.2407</v>
      </c>
      <c r="E339">
        <v>22.236899999999999</v>
      </c>
      <c r="F339">
        <v>22.236899999999999</v>
      </c>
      <c r="G339">
        <v>22.246400000000001</v>
      </c>
      <c r="H339">
        <v>22.246400000000001</v>
      </c>
      <c r="I339">
        <v>22.244299999999999</v>
      </c>
      <c r="J339">
        <v>22.244299999999999</v>
      </c>
    </row>
    <row r="340" spans="1:10">
      <c r="A340">
        <v>0.14788599999999999</v>
      </c>
      <c r="B340">
        <v>0.14788599999999999</v>
      </c>
      <c r="C340">
        <v>0.14705799999999999</v>
      </c>
      <c r="D340">
        <v>0.14705799999999999</v>
      </c>
      <c r="E340">
        <v>0.14702000000000001</v>
      </c>
      <c r="F340">
        <v>0.14702000000000001</v>
      </c>
      <c r="G340">
        <v>0.14770800000000001</v>
      </c>
      <c r="H340">
        <v>0.14770800000000001</v>
      </c>
      <c r="I340">
        <v>0.14779100000000001</v>
      </c>
      <c r="J340">
        <v>0.14779100000000001</v>
      </c>
    </row>
    <row r="341" spans="1:1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7.4831129999999996E-2</v>
      </c>
      <c r="B342" s="1">
        <v>7.4831129999999996E-2</v>
      </c>
      <c r="C342" s="1">
        <v>7.5505680000000006E-2</v>
      </c>
      <c r="D342" s="1">
        <v>7.5505680000000006E-2</v>
      </c>
      <c r="E342" s="1">
        <v>7.4834529999999996E-2</v>
      </c>
      <c r="F342" s="1">
        <v>7.4834529999999996E-2</v>
      </c>
      <c r="G342" s="1">
        <v>7.4604680000000007E-2</v>
      </c>
      <c r="H342" s="1">
        <v>7.4604680000000007E-2</v>
      </c>
      <c r="I342" s="1">
        <v>7.5166159999999996E-2</v>
      </c>
      <c r="J342" s="1">
        <v>7.5166159999999996E-2</v>
      </c>
    </row>
    <row r="343" spans="1:10">
      <c r="A343">
        <v>3.2562000000000002</v>
      </c>
      <c r="B343">
        <v>3.2562000000000002</v>
      </c>
      <c r="C343">
        <v>3.25563</v>
      </c>
      <c r="D343">
        <v>3.25563</v>
      </c>
      <c r="E343">
        <v>3.2565900000000001</v>
      </c>
      <c r="F343">
        <v>3.2565900000000001</v>
      </c>
      <c r="G343">
        <v>3.2564899999999999</v>
      </c>
      <c r="H343">
        <v>3.2564899999999999</v>
      </c>
      <c r="I343">
        <v>3.2576000000000001</v>
      </c>
      <c r="J343">
        <v>3.2576000000000001</v>
      </c>
    </row>
    <row r="344" spans="1:10">
      <c r="A344">
        <v>6.5048500000000002</v>
      </c>
      <c r="B344">
        <v>6.5048500000000002</v>
      </c>
      <c r="C344">
        <v>6.5076200000000002</v>
      </c>
      <c r="D344">
        <v>6.5076200000000002</v>
      </c>
      <c r="E344">
        <v>6.5053299999999998</v>
      </c>
      <c r="F344">
        <v>6.5053299999999998</v>
      </c>
      <c r="G344">
        <v>6.5033899999999996</v>
      </c>
      <c r="H344">
        <v>6.5033899999999996</v>
      </c>
      <c r="I344">
        <v>6.5018000000000002</v>
      </c>
      <c r="J344">
        <v>6.5018000000000002</v>
      </c>
    </row>
    <row r="345" spans="1:10">
      <c r="A345">
        <v>24.185500000000001</v>
      </c>
      <c r="B345">
        <v>24.185500000000001</v>
      </c>
      <c r="C345">
        <v>24.184000000000001</v>
      </c>
      <c r="D345">
        <v>24.184000000000001</v>
      </c>
      <c r="E345">
        <v>24.188500000000001</v>
      </c>
      <c r="F345">
        <v>24.188500000000001</v>
      </c>
      <c r="G345">
        <v>24.182700000000001</v>
      </c>
      <c r="H345">
        <v>24.182700000000001</v>
      </c>
      <c r="I345">
        <v>24.190899999999999</v>
      </c>
      <c r="J345">
        <v>24.190899999999999</v>
      </c>
    </row>
    <row r="346" spans="1:10">
      <c r="A346">
        <v>20.251300000000001</v>
      </c>
      <c r="B346">
        <v>20.251300000000001</v>
      </c>
      <c r="C346">
        <v>20.249199999999998</v>
      </c>
      <c r="D346">
        <v>20.249199999999998</v>
      </c>
      <c r="E346">
        <v>20.250499999999999</v>
      </c>
      <c r="F346">
        <v>20.250499999999999</v>
      </c>
      <c r="G346">
        <v>20.2468</v>
      </c>
      <c r="H346">
        <v>20.2468</v>
      </c>
      <c r="I346">
        <v>20.244900000000001</v>
      </c>
      <c r="J346">
        <v>20.244900000000001</v>
      </c>
    </row>
    <row r="347" spans="1:1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69.676100000000005</v>
      </c>
      <c r="B348">
        <v>69.676100000000005</v>
      </c>
      <c r="C348">
        <v>69.6892</v>
      </c>
      <c r="D348">
        <v>69.6892</v>
      </c>
      <c r="E348">
        <v>69.683400000000006</v>
      </c>
      <c r="F348">
        <v>69.683400000000006</v>
      </c>
      <c r="G348">
        <v>69.670299999999997</v>
      </c>
      <c r="H348">
        <v>69.670299999999997</v>
      </c>
      <c r="I348">
        <v>69.662000000000006</v>
      </c>
      <c r="J348">
        <v>69.662000000000006</v>
      </c>
    </row>
    <row r="349" spans="1:10">
      <c r="A349">
        <v>1.67916</v>
      </c>
      <c r="B349">
        <v>1.67916</v>
      </c>
      <c r="C349">
        <v>1.67872</v>
      </c>
      <c r="D349">
        <v>1.67872</v>
      </c>
      <c r="E349">
        <v>1.67947</v>
      </c>
      <c r="F349">
        <v>1.67947</v>
      </c>
      <c r="G349">
        <v>1.67801</v>
      </c>
      <c r="H349">
        <v>1.67801</v>
      </c>
      <c r="I349">
        <v>1.6781999999999999</v>
      </c>
      <c r="J349">
        <v>1.6781999999999999</v>
      </c>
    </row>
    <row r="350" spans="1:10">
      <c r="A350">
        <v>41.710500000000003</v>
      </c>
      <c r="B350">
        <v>41.710500000000003</v>
      </c>
      <c r="C350">
        <v>41.723500000000001</v>
      </c>
      <c r="D350">
        <v>41.723500000000001</v>
      </c>
      <c r="E350">
        <v>41.727499999999999</v>
      </c>
      <c r="F350">
        <v>41.727499999999999</v>
      </c>
      <c r="G350">
        <v>41.717599999999997</v>
      </c>
      <c r="H350">
        <v>41.717599999999997</v>
      </c>
      <c r="I350">
        <v>41.714500000000001</v>
      </c>
      <c r="J350">
        <v>41.714500000000001</v>
      </c>
    </row>
    <row r="351" spans="1:10">
      <c r="A351">
        <v>22.660399999999999</v>
      </c>
      <c r="B351">
        <v>22.660399999999999</v>
      </c>
      <c r="C351">
        <v>22.658999999999999</v>
      </c>
      <c r="D351">
        <v>22.658999999999999</v>
      </c>
      <c r="E351">
        <v>22.661200000000001</v>
      </c>
      <c r="F351">
        <v>22.661200000000001</v>
      </c>
      <c r="G351">
        <v>22.663900000000002</v>
      </c>
      <c r="H351">
        <v>22.663900000000002</v>
      </c>
      <c r="I351">
        <v>22.661899999999999</v>
      </c>
      <c r="J351">
        <v>22.661899999999999</v>
      </c>
    </row>
    <row r="352" spans="1:1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31.2575</v>
      </c>
      <c r="B353">
        <v>31.2575</v>
      </c>
      <c r="C353">
        <v>31.261099999999999</v>
      </c>
      <c r="D353">
        <v>31.261099999999999</v>
      </c>
      <c r="E353">
        <v>31.268599999999999</v>
      </c>
      <c r="F353">
        <v>31.268599999999999</v>
      </c>
      <c r="G353">
        <v>31.258700000000001</v>
      </c>
      <c r="H353">
        <v>31.258700000000001</v>
      </c>
      <c r="I353">
        <v>31.261900000000001</v>
      </c>
      <c r="J353">
        <v>31.261900000000001</v>
      </c>
    </row>
    <row r="354" spans="1:10">
      <c r="A354">
        <v>106.545</v>
      </c>
      <c r="B354">
        <v>106.545</v>
      </c>
      <c r="C354">
        <v>106.55</v>
      </c>
      <c r="D354">
        <v>106.55</v>
      </c>
      <c r="E354">
        <v>106.55200000000001</v>
      </c>
      <c r="F354">
        <v>106.55200000000001</v>
      </c>
      <c r="G354">
        <v>106.54900000000001</v>
      </c>
      <c r="H354">
        <v>89.322199999999995</v>
      </c>
      <c r="I354">
        <v>106.55500000000001</v>
      </c>
      <c r="J354">
        <v>106.55500000000001</v>
      </c>
    </row>
    <row r="355" spans="1:10">
      <c r="A355">
        <v>46.768599999999999</v>
      </c>
      <c r="B355">
        <v>46.768599999999999</v>
      </c>
      <c r="C355">
        <v>46.757199999999997</v>
      </c>
      <c r="D355">
        <v>46.757199999999997</v>
      </c>
      <c r="E355">
        <v>46.7607</v>
      </c>
      <c r="F355">
        <v>46.7607</v>
      </c>
      <c r="G355">
        <v>46.767000000000003</v>
      </c>
      <c r="H355">
        <v>17.536100000000001</v>
      </c>
      <c r="I355">
        <v>46.760599999999997</v>
      </c>
      <c r="J355">
        <v>46.760599999999997</v>
      </c>
    </row>
    <row r="356" spans="1:1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7.3741300000000001</v>
      </c>
      <c r="B357">
        <v>7.3741300000000001</v>
      </c>
      <c r="C357">
        <v>7.3708299999999998</v>
      </c>
      <c r="D357">
        <v>7.3708299999999998</v>
      </c>
      <c r="E357">
        <v>7.3729199999999997</v>
      </c>
      <c r="F357">
        <v>7.3729199999999997</v>
      </c>
      <c r="G357">
        <v>7.37338</v>
      </c>
      <c r="H357">
        <v>2.0537100000000001</v>
      </c>
      <c r="I357">
        <v>7.3680300000000001</v>
      </c>
      <c r="J357">
        <v>7.3680300000000001</v>
      </c>
    </row>
    <row r="358" spans="1:10">
      <c r="A358">
        <v>119.006</v>
      </c>
      <c r="B358">
        <v>119.006</v>
      </c>
      <c r="C358">
        <v>119.002</v>
      </c>
      <c r="D358">
        <v>119.002</v>
      </c>
      <c r="E358">
        <v>118.997</v>
      </c>
      <c r="F358">
        <v>118.997</v>
      </c>
      <c r="G358">
        <v>119.002</v>
      </c>
      <c r="H358">
        <v>9.6184100000000008</v>
      </c>
      <c r="I358">
        <v>119.003</v>
      </c>
      <c r="J358">
        <v>119.003</v>
      </c>
    </row>
    <row r="359" spans="1:10">
      <c r="A359">
        <v>52.5685</v>
      </c>
      <c r="B359">
        <v>52.5685</v>
      </c>
      <c r="C359">
        <v>52.567700000000002</v>
      </c>
      <c r="D359">
        <v>52.567700000000002</v>
      </c>
      <c r="E359">
        <v>52.563400000000001</v>
      </c>
      <c r="F359">
        <v>52.563400000000001</v>
      </c>
      <c r="G359">
        <v>52.568100000000001</v>
      </c>
      <c r="H359">
        <v>4.7023099999999998</v>
      </c>
      <c r="I359">
        <v>52.559600000000003</v>
      </c>
      <c r="J359">
        <v>52.559600000000003</v>
      </c>
    </row>
    <row r="360" spans="1:10">
      <c r="A360">
        <v>1.50949</v>
      </c>
      <c r="B360">
        <v>1.50949</v>
      </c>
      <c r="C360">
        <v>1.51006</v>
      </c>
      <c r="D360">
        <v>1.51006</v>
      </c>
      <c r="E360">
        <v>1.51027</v>
      </c>
      <c r="F360">
        <v>1.51027</v>
      </c>
      <c r="G360">
        <v>1.5106200000000001</v>
      </c>
      <c r="H360" s="1">
        <v>8.3403260000000006E-5</v>
      </c>
      <c r="I360">
        <v>1.5095400000000001</v>
      </c>
      <c r="J360">
        <v>1.5095400000000001</v>
      </c>
    </row>
    <row r="361" spans="1:10">
      <c r="A361">
        <v>67.9392</v>
      </c>
      <c r="B361">
        <v>67.9392</v>
      </c>
      <c r="C361">
        <v>67.945400000000006</v>
      </c>
      <c r="D361">
        <v>67.945400000000006</v>
      </c>
      <c r="E361">
        <v>67.940299999999993</v>
      </c>
      <c r="F361">
        <v>67.940299999999993</v>
      </c>
      <c r="G361">
        <v>67.946100000000001</v>
      </c>
      <c r="H361">
        <v>21.856200000000001</v>
      </c>
      <c r="I361">
        <v>67.951700000000002</v>
      </c>
      <c r="J361">
        <v>67.951700000000002</v>
      </c>
    </row>
    <row r="362" spans="1:10">
      <c r="A362">
        <v>88.048100000000005</v>
      </c>
      <c r="B362">
        <v>88.048100000000005</v>
      </c>
      <c r="C362">
        <v>88.052499999999995</v>
      </c>
      <c r="D362">
        <v>88.052499999999995</v>
      </c>
      <c r="E362">
        <v>88.053200000000004</v>
      </c>
      <c r="F362">
        <v>88.053200000000004</v>
      </c>
      <c r="G362">
        <v>88.042500000000004</v>
      </c>
      <c r="H362">
        <v>59.8155</v>
      </c>
      <c r="I362">
        <v>88.043999999999997</v>
      </c>
      <c r="J362">
        <v>88.043999999999997</v>
      </c>
    </row>
    <row r="363" spans="1:10">
      <c r="A363">
        <v>144.965</v>
      </c>
      <c r="B363">
        <v>144.965</v>
      </c>
      <c r="C363">
        <v>144.96299999999999</v>
      </c>
      <c r="D363">
        <v>144.96299999999999</v>
      </c>
      <c r="E363">
        <v>144.97399999999999</v>
      </c>
      <c r="F363">
        <v>144.97399999999999</v>
      </c>
      <c r="G363">
        <v>144.98599999999999</v>
      </c>
      <c r="H363">
        <v>128.75200000000001</v>
      </c>
      <c r="I363">
        <v>144.965</v>
      </c>
      <c r="J363">
        <v>144.965</v>
      </c>
    </row>
    <row r="364" spans="1:10">
      <c r="A364">
        <v>13.722899999999999</v>
      </c>
      <c r="B364">
        <v>13.722899999999999</v>
      </c>
      <c r="C364">
        <v>13.7217</v>
      </c>
      <c r="D364">
        <v>13.7217</v>
      </c>
      <c r="E364">
        <v>13.722899999999999</v>
      </c>
      <c r="F364">
        <v>13.722899999999999</v>
      </c>
      <c r="G364">
        <v>13.7216</v>
      </c>
      <c r="H364">
        <v>13.7216</v>
      </c>
      <c r="I364">
        <v>13.726699999999999</v>
      </c>
      <c r="J364">
        <v>13.726699999999999</v>
      </c>
    </row>
    <row r="365" spans="1:10">
      <c r="A365">
        <v>47.304400000000001</v>
      </c>
      <c r="B365">
        <v>47.304400000000001</v>
      </c>
      <c r="C365">
        <v>47.306800000000003</v>
      </c>
      <c r="D365">
        <v>47.306800000000003</v>
      </c>
      <c r="E365">
        <v>47.299199999999999</v>
      </c>
      <c r="F365">
        <v>47.299199999999999</v>
      </c>
      <c r="G365">
        <v>47.318300000000001</v>
      </c>
      <c r="H365">
        <v>47.318300000000001</v>
      </c>
      <c r="I365">
        <v>47.302</v>
      </c>
      <c r="J365">
        <v>47.302</v>
      </c>
    </row>
    <row r="366" spans="1:10">
      <c r="A366">
        <v>72.715500000000006</v>
      </c>
      <c r="B366">
        <v>72.715500000000006</v>
      </c>
      <c r="C366">
        <v>72.719099999999997</v>
      </c>
      <c r="D366">
        <v>72.719099999999997</v>
      </c>
      <c r="E366">
        <v>72.705699999999993</v>
      </c>
      <c r="F366">
        <v>72.705699999999993</v>
      </c>
      <c r="G366">
        <v>72.713999999999999</v>
      </c>
      <c r="H366">
        <v>72.713999999999999</v>
      </c>
      <c r="I366">
        <v>72.707899999999995</v>
      </c>
      <c r="J366">
        <v>72.707899999999995</v>
      </c>
    </row>
    <row r="367" spans="1:10">
      <c r="A367">
        <v>118.23699999999999</v>
      </c>
      <c r="B367">
        <v>118.23699999999999</v>
      </c>
      <c r="C367">
        <v>118.218</v>
      </c>
      <c r="D367">
        <v>118.218</v>
      </c>
      <c r="E367">
        <v>118.25</v>
      </c>
      <c r="F367">
        <v>118.25</v>
      </c>
      <c r="G367">
        <v>118.229</v>
      </c>
      <c r="H367">
        <v>118.229</v>
      </c>
      <c r="I367">
        <v>118.241</v>
      </c>
      <c r="J367">
        <v>118.241</v>
      </c>
    </row>
    <row r="368" spans="1:10">
      <c r="A368">
        <v>39.885199999999998</v>
      </c>
      <c r="B368">
        <v>39.885199999999998</v>
      </c>
      <c r="C368">
        <v>39.898899999999998</v>
      </c>
      <c r="D368">
        <v>39.898899999999998</v>
      </c>
      <c r="E368">
        <v>39.888199999999998</v>
      </c>
      <c r="F368">
        <v>39.888199999999998</v>
      </c>
      <c r="G368">
        <v>39.8855</v>
      </c>
      <c r="H368">
        <v>39.8855</v>
      </c>
      <c r="I368">
        <v>39.889099999999999</v>
      </c>
      <c r="J368">
        <v>39.889099999999999</v>
      </c>
    </row>
    <row r="369" spans="1:10">
      <c r="A369">
        <v>51.392099999999999</v>
      </c>
      <c r="B369">
        <v>51.392099999999999</v>
      </c>
      <c r="C369">
        <v>51.379899999999999</v>
      </c>
      <c r="D369">
        <v>51.379899999999999</v>
      </c>
      <c r="E369">
        <v>51.382599999999996</v>
      </c>
      <c r="F369">
        <v>51.382599999999996</v>
      </c>
      <c r="G369">
        <v>51.392200000000003</v>
      </c>
      <c r="H369">
        <v>51.392200000000003</v>
      </c>
      <c r="I369">
        <v>51.384700000000002</v>
      </c>
      <c r="J369">
        <v>51.384700000000002</v>
      </c>
    </row>
    <row r="370" spans="1:10">
      <c r="A370">
        <v>1.29382</v>
      </c>
      <c r="B370">
        <v>1.29382</v>
      </c>
      <c r="C370">
        <v>1.2966899999999999</v>
      </c>
      <c r="D370">
        <v>1.2966899999999999</v>
      </c>
      <c r="E370">
        <v>1.29765</v>
      </c>
      <c r="F370">
        <v>1.29765</v>
      </c>
      <c r="G370">
        <v>1.2942100000000001</v>
      </c>
      <c r="H370">
        <v>1.2942100000000001</v>
      </c>
      <c r="I370">
        <v>1.2969599999999999</v>
      </c>
      <c r="J370">
        <v>1.2969599999999999</v>
      </c>
    </row>
    <row r="371" spans="1:10">
      <c r="A371">
        <v>36.588900000000002</v>
      </c>
      <c r="B371">
        <v>36.588900000000002</v>
      </c>
      <c r="C371">
        <v>36.597000000000001</v>
      </c>
      <c r="D371">
        <v>36.597000000000001</v>
      </c>
      <c r="E371">
        <v>36.589700000000001</v>
      </c>
      <c r="F371">
        <v>36.589700000000001</v>
      </c>
      <c r="G371">
        <v>36.577599999999997</v>
      </c>
      <c r="H371">
        <v>36.577599999999997</v>
      </c>
      <c r="I371">
        <v>36.582999999999998</v>
      </c>
      <c r="J371">
        <v>36.582999999999998</v>
      </c>
    </row>
    <row r="372" spans="1:10">
      <c r="A372">
        <v>26.397600000000001</v>
      </c>
      <c r="B372">
        <v>26.397600000000001</v>
      </c>
      <c r="C372">
        <v>26.3933</v>
      </c>
      <c r="D372">
        <v>26.3933</v>
      </c>
      <c r="E372">
        <v>26.397300000000001</v>
      </c>
      <c r="F372">
        <v>26.397300000000001</v>
      </c>
      <c r="G372">
        <v>26.394500000000001</v>
      </c>
      <c r="H372">
        <v>26.394500000000001</v>
      </c>
      <c r="I372">
        <v>26.393999999999998</v>
      </c>
      <c r="J372">
        <v>26.393999999999998</v>
      </c>
    </row>
    <row r="373" spans="1:10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8.5558800000000002</v>
      </c>
      <c r="B374">
        <v>8.5558800000000002</v>
      </c>
      <c r="C374">
        <v>8.5516500000000004</v>
      </c>
      <c r="D374">
        <v>8.5516500000000004</v>
      </c>
      <c r="E374">
        <v>8.5553100000000004</v>
      </c>
      <c r="F374">
        <v>8.5553100000000004</v>
      </c>
      <c r="G374">
        <v>8.5517900000000004</v>
      </c>
      <c r="H374">
        <v>8.5517900000000004</v>
      </c>
      <c r="I374">
        <v>8.5493299999999994</v>
      </c>
      <c r="J374">
        <v>8.5493299999999994</v>
      </c>
    </row>
    <row r="375" spans="1:10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10.861700000000001</v>
      </c>
      <c r="B376">
        <v>10.861700000000001</v>
      </c>
      <c r="C376">
        <v>10.85</v>
      </c>
      <c r="D376">
        <v>10.85</v>
      </c>
      <c r="E376">
        <v>10.862399999999999</v>
      </c>
      <c r="F376">
        <v>10.862399999999999</v>
      </c>
      <c r="G376">
        <v>10.863099999999999</v>
      </c>
      <c r="H376">
        <v>10.863099999999999</v>
      </c>
      <c r="I376">
        <v>10.8584</v>
      </c>
      <c r="J376">
        <v>10.8584</v>
      </c>
    </row>
    <row r="377" spans="1:10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24.670500000000001</v>
      </c>
      <c r="B380">
        <v>24.670500000000001</v>
      </c>
      <c r="C380">
        <v>24.660699999999999</v>
      </c>
      <c r="D380">
        <v>24.660699999999999</v>
      </c>
      <c r="E380">
        <v>24.658100000000001</v>
      </c>
      <c r="F380">
        <v>24.658100000000001</v>
      </c>
      <c r="G380">
        <v>24.658999999999999</v>
      </c>
      <c r="H380">
        <v>24.658999999999999</v>
      </c>
      <c r="I380">
        <v>24.664200000000001</v>
      </c>
      <c r="J380">
        <v>24.664200000000001</v>
      </c>
    </row>
    <row r="381" spans="1:10">
      <c r="A381">
        <v>11.968999999999999</v>
      </c>
      <c r="B381">
        <v>11.968999999999999</v>
      </c>
      <c r="C381">
        <v>11.969900000000001</v>
      </c>
      <c r="D381">
        <v>11.969900000000001</v>
      </c>
      <c r="E381">
        <v>11.9712</v>
      </c>
      <c r="F381">
        <v>11.9712</v>
      </c>
      <c r="G381">
        <v>11.966200000000001</v>
      </c>
      <c r="H381">
        <v>11.966200000000001</v>
      </c>
      <c r="I381">
        <v>11.968299999999999</v>
      </c>
      <c r="J381">
        <v>11.968299999999999</v>
      </c>
    </row>
    <row r="382" spans="1:10">
      <c r="A382" s="1">
        <v>5.0468109999999997E-2</v>
      </c>
      <c r="B382" s="1">
        <v>5.0468109999999997E-2</v>
      </c>
      <c r="C382" s="1">
        <v>5.0460310000000001E-2</v>
      </c>
      <c r="D382" s="1">
        <v>5.0460310000000001E-2</v>
      </c>
      <c r="E382" s="1">
        <v>5.0723020000000001E-2</v>
      </c>
      <c r="F382" s="1">
        <v>5.0723020000000001E-2</v>
      </c>
      <c r="G382" s="1">
        <v>4.908531E-2</v>
      </c>
      <c r="H382" s="1">
        <v>4.908531E-2</v>
      </c>
      <c r="I382" s="1">
        <v>5.0331050000000002E-2</v>
      </c>
      <c r="J382" s="1">
        <v>5.0331050000000002E-2</v>
      </c>
    </row>
    <row r="383" spans="1:10">
      <c r="A383">
        <v>13.642200000000001</v>
      </c>
      <c r="B383">
        <v>13.642200000000001</v>
      </c>
      <c r="C383">
        <v>13.649900000000001</v>
      </c>
      <c r="D383">
        <v>13.649900000000001</v>
      </c>
      <c r="E383">
        <v>13.6525</v>
      </c>
      <c r="F383">
        <v>3.4094699999999998</v>
      </c>
      <c r="G383">
        <v>13.6568</v>
      </c>
      <c r="H383">
        <v>13.6568</v>
      </c>
      <c r="I383">
        <v>13.6526</v>
      </c>
      <c r="J383">
        <v>13.6526</v>
      </c>
    </row>
    <row r="384" spans="1:10">
      <c r="A384">
        <v>94.744100000000003</v>
      </c>
      <c r="B384">
        <v>94.744100000000003</v>
      </c>
      <c r="C384">
        <v>94.754999999999995</v>
      </c>
      <c r="D384">
        <v>94.754999999999995</v>
      </c>
      <c r="E384">
        <v>94.7363</v>
      </c>
      <c r="F384">
        <v>58.261299999999999</v>
      </c>
      <c r="G384">
        <v>94.755200000000002</v>
      </c>
      <c r="H384">
        <v>94.755200000000002</v>
      </c>
      <c r="I384">
        <v>94.748000000000005</v>
      </c>
      <c r="J384">
        <v>94.748000000000005</v>
      </c>
    </row>
    <row r="385" spans="1:10">
      <c r="A385">
        <v>47.127699999999997</v>
      </c>
      <c r="B385">
        <v>47.127699999999997</v>
      </c>
      <c r="C385">
        <v>47.122999999999998</v>
      </c>
      <c r="D385">
        <v>47.122999999999998</v>
      </c>
      <c r="E385">
        <v>47.131100000000004</v>
      </c>
      <c r="F385">
        <v>47.131100000000004</v>
      </c>
      <c r="G385">
        <v>47.125</v>
      </c>
      <c r="H385">
        <v>47.125</v>
      </c>
      <c r="I385">
        <v>47.130200000000002</v>
      </c>
      <c r="J385">
        <v>47.130200000000002</v>
      </c>
    </row>
    <row r="386" spans="1:10">
      <c r="A386">
        <v>22.198599999999999</v>
      </c>
      <c r="B386">
        <v>22.198599999999999</v>
      </c>
      <c r="C386">
        <v>22.196200000000001</v>
      </c>
      <c r="D386">
        <v>22.196200000000001</v>
      </c>
      <c r="E386">
        <v>22.198699999999999</v>
      </c>
      <c r="F386">
        <v>22.198699999999999</v>
      </c>
      <c r="G386">
        <v>22.196000000000002</v>
      </c>
      <c r="H386">
        <v>22.196000000000002</v>
      </c>
      <c r="I386">
        <v>22.189599999999999</v>
      </c>
      <c r="J386">
        <v>22.189599999999999</v>
      </c>
    </row>
    <row r="387" spans="1:10">
      <c r="A387">
        <v>57.605800000000002</v>
      </c>
      <c r="B387">
        <v>57.605800000000002</v>
      </c>
      <c r="C387">
        <v>57.603200000000001</v>
      </c>
      <c r="D387">
        <v>57.603200000000001</v>
      </c>
      <c r="E387">
        <v>57.6098</v>
      </c>
      <c r="F387">
        <v>55.799799999999998</v>
      </c>
      <c r="G387">
        <v>57.600700000000003</v>
      </c>
      <c r="H387">
        <v>57.600700000000003</v>
      </c>
      <c r="I387">
        <v>57.601999999999997</v>
      </c>
      <c r="J387">
        <v>57.601999999999997</v>
      </c>
    </row>
    <row r="388" spans="1:10">
      <c r="A388">
        <v>94.100099999999998</v>
      </c>
      <c r="B388">
        <v>94.100099999999998</v>
      </c>
      <c r="C388">
        <v>94.09</v>
      </c>
      <c r="D388">
        <v>94.09</v>
      </c>
      <c r="E388">
        <v>94.070999999999998</v>
      </c>
      <c r="F388">
        <v>94.070999999999998</v>
      </c>
      <c r="G388">
        <v>94.078599999999994</v>
      </c>
      <c r="H388">
        <v>94.078599999999994</v>
      </c>
      <c r="I388">
        <v>94.088099999999997</v>
      </c>
      <c r="J388">
        <v>94.088099999999997</v>
      </c>
    </row>
    <row r="389" spans="1:10">
      <c r="A389">
        <v>67.070800000000006</v>
      </c>
      <c r="B389">
        <v>67.070800000000006</v>
      </c>
      <c r="C389">
        <v>67.080100000000002</v>
      </c>
      <c r="D389">
        <v>67.080100000000002</v>
      </c>
      <c r="E389">
        <v>67.091899999999995</v>
      </c>
      <c r="F389">
        <v>67.091899999999995</v>
      </c>
      <c r="G389">
        <v>67.084400000000002</v>
      </c>
      <c r="H389">
        <v>67.084400000000002</v>
      </c>
      <c r="I389">
        <v>67.090500000000006</v>
      </c>
      <c r="J389">
        <v>67.090500000000006</v>
      </c>
    </row>
    <row r="390" spans="1:10">
      <c r="A390">
        <v>98.858800000000002</v>
      </c>
      <c r="B390">
        <v>98.858800000000002</v>
      </c>
      <c r="C390">
        <v>98.868099999999998</v>
      </c>
      <c r="D390">
        <v>98.868099999999998</v>
      </c>
      <c r="E390">
        <v>98.869399999999999</v>
      </c>
      <c r="F390">
        <v>98.869399999999999</v>
      </c>
      <c r="G390">
        <v>98.833100000000002</v>
      </c>
      <c r="H390">
        <v>98.833100000000002</v>
      </c>
      <c r="I390">
        <v>98.856499999999997</v>
      </c>
      <c r="J390">
        <v>98.856499999999997</v>
      </c>
    </row>
    <row r="391" spans="1:10">
      <c r="A391">
        <v>83.601399999999998</v>
      </c>
      <c r="B391">
        <v>83.601399999999998</v>
      </c>
      <c r="C391">
        <v>83.599199999999996</v>
      </c>
      <c r="D391">
        <v>83.599199999999996</v>
      </c>
      <c r="E391">
        <v>83.604500000000002</v>
      </c>
      <c r="F391">
        <v>83.604500000000002</v>
      </c>
      <c r="G391">
        <v>83.609200000000001</v>
      </c>
      <c r="H391">
        <v>83.609200000000001</v>
      </c>
      <c r="I391">
        <v>83.593000000000004</v>
      </c>
      <c r="J391">
        <v>83.593000000000004</v>
      </c>
    </row>
    <row r="392" spans="1:10">
      <c r="A392">
        <v>121.845</v>
      </c>
      <c r="B392">
        <v>121.845</v>
      </c>
      <c r="C392">
        <v>121.831</v>
      </c>
      <c r="D392">
        <v>121.831</v>
      </c>
      <c r="E392">
        <v>121.836</v>
      </c>
      <c r="F392">
        <v>121.836</v>
      </c>
      <c r="G392">
        <v>121.849</v>
      </c>
      <c r="H392">
        <v>121.849</v>
      </c>
      <c r="I392">
        <v>121.843</v>
      </c>
      <c r="J392">
        <v>121.843</v>
      </c>
    </row>
    <row r="393" spans="1:10">
      <c r="A393">
        <v>135.27600000000001</v>
      </c>
      <c r="B393">
        <v>135.27600000000001</v>
      </c>
      <c r="C393">
        <v>135.279</v>
      </c>
      <c r="D393">
        <v>83.252499999999998</v>
      </c>
      <c r="E393">
        <v>135.27000000000001</v>
      </c>
      <c r="F393">
        <v>135.27000000000001</v>
      </c>
      <c r="G393">
        <v>135.268</v>
      </c>
      <c r="H393">
        <v>135.268</v>
      </c>
      <c r="I393">
        <v>135.26499999999999</v>
      </c>
      <c r="J393">
        <v>135.26499999999999</v>
      </c>
    </row>
    <row r="394" spans="1:10">
      <c r="A394">
        <v>129.72399999999999</v>
      </c>
      <c r="B394">
        <v>129.72399999999999</v>
      </c>
      <c r="C394">
        <v>129.739</v>
      </c>
      <c r="D394">
        <v>42.7577</v>
      </c>
      <c r="E394">
        <v>129.75899999999999</v>
      </c>
      <c r="F394">
        <v>129.75899999999999</v>
      </c>
      <c r="G394">
        <v>129.73500000000001</v>
      </c>
      <c r="H394">
        <v>129.73500000000001</v>
      </c>
      <c r="I394">
        <v>129.74799999999999</v>
      </c>
      <c r="J394">
        <v>129.74799999999999</v>
      </c>
    </row>
    <row r="395" spans="1:10">
      <c r="A395">
        <v>140.73699999999999</v>
      </c>
      <c r="B395">
        <v>140.73699999999999</v>
      </c>
      <c r="C395">
        <v>140.714</v>
      </c>
      <c r="D395">
        <v>16.9252</v>
      </c>
      <c r="E395">
        <v>140.72900000000001</v>
      </c>
      <c r="F395">
        <v>140.72900000000001</v>
      </c>
      <c r="G395">
        <v>140.732</v>
      </c>
      <c r="H395">
        <v>140.732</v>
      </c>
      <c r="I395">
        <v>140.726</v>
      </c>
      <c r="J395">
        <v>140.726</v>
      </c>
    </row>
    <row r="396" spans="1:10">
      <c r="A396">
        <v>79.755799999999994</v>
      </c>
      <c r="B396">
        <v>79.755799999999994</v>
      </c>
      <c r="C396">
        <v>79.760099999999994</v>
      </c>
      <c r="D396">
        <v>18.385200000000001</v>
      </c>
      <c r="E396">
        <v>79.758899999999997</v>
      </c>
      <c r="F396">
        <v>79.758899999999997</v>
      </c>
      <c r="G396">
        <v>79.748599999999996</v>
      </c>
      <c r="H396">
        <v>79.748599999999996</v>
      </c>
      <c r="I396">
        <v>79.765600000000006</v>
      </c>
      <c r="J396">
        <v>79.765600000000006</v>
      </c>
    </row>
    <row r="397" spans="1:10">
      <c r="A397">
        <v>121.67</v>
      </c>
      <c r="B397">
        <v>121.67</v>
      </c>
      <c r="C397">
        <v>121.663</v>
      </c>
      <c r="D397">
        <v>38.355200000000004</v>
      </c>
      <c r="E397">
        <v>121.66</v>
      </c>
      <c r="F397">
        <v>121.66</v>
      </c>
      <c r="G397">
        <v>121.672</v>
      </c>
      <c r="H397">
        <v>121.672</v>
      </c>
      <c r="I397">
        <v>121.66800000000001</v>
      </c>
      <c r="J397">
        <v>121.66800000000001</v>
      </c>
    </row>
    <row r="398" spans="1:10">
      <c r="A398">
        <v>51.491500000000002</v>
      </c>
      <c r="B398">
        <v>51.491500000000002</v>
      </c>
      <c r="C398">
        <v>51.485999999999997</v>
      </c>
      <c r="D398">
        <v>48.743699999999997</v>
      </c>
      <c r="E398">
        <v>51.483699999999999</v>
      </c>
      <c r="F398">
        <v>51.483699999999999</v>
      </c>
      <c r="G398">
        <v>51.482500000000002</v>
      </c>
      <c r="H398">
        <v>51.482500000000002</v>
      </c>
      <c r="I398">
        <v>51.491799999999998</v>
      </c>
      <c r="J398">
        <v>51.491799999999998</v>
      </c>
    </row>
    <row r="399" spans="1:10">
      <c r="A399">
        <v>66.260400000000004</v>
      </c>
      <c r="B399">
        <v>66.260400000000004</v>
      </c>
      <c r="C399">
        <v>66.239599999999996</v>
      </c>
      <c r="D399">
        <v>57.375799999999998</v>
      </c>
      <c r="E399">
        <v>66.248099999999994</v>
      </c>
      <c r="F399">
        <v>66.248099999999994</v>
      </c>
      <c r="G399">
        <v>66.249200000000002</v>
      </c>
      <c r="H399">
        <v>66.249200000000002</v>
      </c>
      <c r="I399">
        <v>66.233000000000004</v>
      </c>
      <c r="J399">
        <v>66.233000000000004</v>
      </c>
    </row>
    <row r="400" spans="1:10">
      <c r="A400">
        <v>7.0955500000000002</v>
      </c>
      <c r="B400">
        <v>7.0955500000000002</v>
      </c>
      <c r="C400">
        <v>7.1024799999999999</v>
      </c>
      <c r="D400">
        <v>7.1024799999999999</v>
      </c>
      <c r="E400">
        <v>7.1016599999999999</v>
      </c>
      <c r="F400">
        <v>7.1016599999999999</v>
      </c>
      <c r="G400">
        <v>7.1024700000000003</v>
      </c>
      <c r="H400">
        <v>7.1024700000000003</v>
      </c>
      <c r="I400">
        <v>7.1033900000000001</v>
      </c>
      <c r="J400">
        <v>7.1033900000000001</v>
      </c>
    </row>
    <row r="401" spans="1:10">
      <c r="A401">
        <v>5.6678899999999999</v>
      </c>
      <c r="B401">
        <v>5.6678899999999999</v>
      </c>
      <c r="C401">
        <v>5.6703999999999999</v>
      </c>
      <c r="D401">
        <v>5.6703999999999999</v>
      </c>
      <c r="E401">
        <v>5.6725500000000002</v>
      </c>
      <c r="F401">
        <v>5.6725500000000002</v>
      </c>
      <c r="G401">
        <v>5.6681600000000003</v>
      </c>
      <c r="H401">
        <v>5.6681600000000003</v>
      </c>
      <c r="I401">
        <v>5.6657400000000004</v>
      </c>
      <c r="J401">
        <v>5.6657400000000004</v>
      </c>
    </row>
    <row r="402" spans="1:10">
      <c r="A402">
        <v>18.566199999999998</v>
      </c>
      <c r="B402">
        <v>18.566199999999998</v>
      </c>
      <c r="C402">
        <v>18.5716</v>
      </c>
      <c r="D402">
        <v>18.5716</v>
      </c>
      <c r="E402">
        <v>18.5654</v>
      </c>
      <c r="F402">
        <v>18.5654</v>
      </c>
      <c r="G402">
        <v>18.564399999999999</v>
      </c>
      <c r="H402">
        <v>18.564399999999999</v>
      </c>
      <c r="I402">
        <v>18.569400000000002</v>
      </c>
      <c r="J402">
        <v>18.569400000000002</v>
      </c>
    </row>
    <row r="403" spans="1:10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3.41954</v>
      </c>
      <c r="B404">
        <v>3.41954</v>
      </c>
      <c r="C404">
        <v>3.4192999999999998</v>
      </c>
      <c r="D404">
        <v>3.4192999999999998</v>
      </c>
      <c r="E404">
        <v>3.41832</v>
      </c>
      <c r="F404">
        <v>3.41832</v>
      </c>
      <c r="G404">
        <v>3.4192300000000002</v>
      </c>
      <c r="H404">
        <v>3.4192300000000002</v>
      </c>
      <c r="I404">
        <v>3.4171399999999998</v>
      </c>
      <c r="J404">
        <v>3.4171399999999998</v>
      </c>
    </row>
    <row r="405" spans="1:10">
      <c r="A405">
        <v>67.385199999999998</v>
      </c>
      <c r="B405">
        <v>67.385199999999998</v>
      </c>
      <c r="C405">
        <v>67.393100000000004</v>
      </c>
      <c r="D405">
        <v>67.393100000000004</v>
      </c>
      <c r="E405">
        <v>67.391199999999998</v>
      </c>
      <c r="F405">
        <v>67.391199999999998</v>
      </c>
      <c r="G405">
        <v>67.391300000000001</v>
      </c>
      <c r="H405">
        <v>67.391300000000001</v>
      </c>
      <c r="I405">
        <v>67.395099999999999</v>
      </c>
      <c r="J405">
        <v>67.395099999999999</v>
      </c>
    </row>
    <row r="406" spans="1:10">
      <c r="A406">
        <v>32.128999999999998</v>
      </c>
      <c r="B406">
        <v>32.128999999999998</v>
      </c>
      <c r="C406">
        <v>32.123899999999999</v>
      </c>
      <c r="D406">
        <v>32.123899999999999</v>
      </c>
      <c r="E406">
        <v>32.125900000000001</v>
      </c>
      <c r="F406">
        <v>32.125900000000001</v>
      </c>
      <c r="G406">
        <v>32.128900000000002</v>
      </c>
      <c r="H406">
        <v>32.128900000000002</v>
      </c>
      <c r="I406">
        <v>32.120100000000001</v>
      </c>
      <c r="J406">
        <v>32.120100000000001</v>
      </c>
    </row>
    <row r="407" spans="1:10">
      <c r="A407">
        <v>81.200400000000002</v>
      </c>
      <c r="B407">
        <v>81.200400000000002</v>
      </c>
      <c r="C407">
        <v>81.195400000000006</v>
      </c>
      <c r="D407">
        <v>81.195400000000006</v>
      </c>
      <c r="E407">
        <v>81.1952</v>
      </c>
      <c r="F407">
        <v>81.1952</v>
      </c>
      <c r="G407">
        <v>81.200199999999995</v>
      </c>
      <c r="H407">
        <v>81.200199999999995</v>
      </c>
      <c r="I407">
        <v>81.202399999999997</v>
      </c>
      <c r="J407">
        <v>81.202399999999997</v>
      </c>
    </row>
    <row r="408" spans="1:10">
      <c r="A408">
        <v>21.024899999999999</v>
      </c>
      <c r="B408">
        <v>21.024899999999999</v>
      </c>
      <c r="C408">
        <v>21.026900000000001</v>
      </c>
      <c r="D408">
        <v>21.026900000000001</v>
      </c>
      <c r="E408">
        <v>21.029199999999999</v>
      </c>
      <c r="F408">
        <v>21.029199999999999</v>
      </c>
      <c r="G408">
        <v>21.027100000000001</v>
      </c>
      <c r="H408">
        <v>21.027100000000001</v>
      </c>
      <c r="I408">
        <v>21.025099999999998</v>
      </c>
      <c r="J408">
        <v>21.025099999999998</v>
      </c>
    </row>
    <row r="409" spans="1:10">
      <c r="A409">
        <v>22.101800000000001</v>
      </c>
      <c r="B409">
        <v>22.101800000000001</v>
      </c>
      <c r="C409">
        <v>22.100300000000001</v>
      </c>
      <c r="D409">
        <v>22.100300000000001</v>
      </c>
      <c r="E409">
        <v>22.089700000000001</v>
      </c>
      <c r="F409">
        <v>22.089700000000001</v>
      </c>
      <c r="G409">
        <v>22.098600000000001</v>
      </c>
      <c r="H409">
        <v>22.098600000000001</v>
      </c>
      <c r="I409">
        <v>22.1036</v>
      </c>
      <c r="J409">
        <v>22.1036</v>
      </c>
    </row>
    <row r="410" spans="1:10">
      <c r="A410">
        <v>13.0175</v>
      </c>
      <c r="B410">
        <v>13.0175</v>
      </c>
      <c r="C410">
        <v>13.0131</v>
      </c>
      <c r="D410">
        <v>13.0131</v>
      </c>
      <c r="E410">
        <v>13.019</v>
      </c>
      <c r="F410">
        <v>13.019</v>
      </c>
      <c r="G410">
        <v>13.0189</v>
      </c>
      <c r="H410">
        <v>13.0189</v>
      </c>
      <c r="I410">
        <v>13.0185</v>
      </c>
      <c r="J410">
        <v>13.0185</v>
      </c>
    </row>
    <row r="411" spans="1:10">
      <c r="A411">
        <v>8.7490799999999993</v>
      </c>
      <c r="B411">
        <v>8.7490799999999993</v>
      </c>
      <c r="C411">
        <v>8.7501200000000008</v>
      </c>
      <c r="D411">
        <v>8.7501200000000008</v>
      </c>
      <c r="E411">
        <v>8.7513400000000008</v>
      </c>
      <c r="F411">
        <v>8.7513400000000008</v>
      </c>
      <c r="G411">
        <v>8.7501099999999994</v>
      </c>
      <c r="H411">
        <v>8.7501099999999994</v>
      </c>
      <c r="I411">
        <v>8.7514900000000004</v>
      </c>
      <c r="J411">
        <v>8.7514900000000004</v>
      </c>
    </row>
    <row r="412" spans="1:10">
      <c r="A412">
        <v>38.680100000000003</v>
      </c>
      <c r="B412">
        <v>38.680100000000003</v>
      </c>
      <c r="C412">
        <v>38.691699999999997</v>
      </c>
      <c r="D412">
        <v>38.691699999999997</v>
      </c>
      <c r="E412">
        <v>38.684600000000003</v>
      </c>
      <c r="F412">
        <v>38.684600000000003</v>
      </c>
      <c r="G412">
        <v>38.6753</v>
      </c>
      <c r="H412">
        <v>38.6753</v>
      </c>
      <c r="I412">
        <v>38.681800000000003</v>
      </c>
      <c r="J412">
        <v>38.681800000000003</v>
      </c>
    </row>
    <row r="413" spans="1:10">
      <c r="A413">
        <v>60.213000000000001</v>
      </c>
      <c r="B413">
        <v>60.213000000000001</v>
      </c>
      <c r="C413">
        <v>60.214500000000001</v>
      </c>
      <c r="D413">
        <v>60.214500000000001</v>
      </c>
      <c r="E413">
        <v>60.2151</v>
      </c>
      <c r="F413">
        <v>60.2151</v>
      </c>
      <c r="G413">
        <v>60.218899999999998</v>
      </c>
      <c r="H413">
        <v>60.218899999999998</v>
      </c>
      <c r="I413">
        <v>60.218299999999999</v>
      </c>
      <c r="J413">
        <v>60.218299999999999</v>
      </c>
    </row>
    <row r="414" spans="1:10">
      <c r="A414">
        <v>12.8979</v>
      </c>
      <c r="B414">
        <v>12.8979</v>
      </c>
      <c r="C414">
        <v>12.894399999999999</v>
      </c>
      <c r="D414">
        <v>12.894399999999999</v>
      </c>
      <c r="E414">
        <v>12.891299999999999</v>
      </c>
      <c r="F414">
        <v>12.891299999999999</v>
      </c>
      <c r="G414">
        <v>12.895300000000001</v>
      </c>
      <c r="H414">
        <v>12.895300000000001</v>
      </c>
      <c r="I414">
        <v>12.8927</v>
      </c>
      <c r="J414">
        <v>12.8927</v>
      </c>
    </row>
    <row r="415" spans="1:10">
      <c r="A415">
        <v>2.7683300000000002</v>
      </c>
      <c r="B415">
        <v>2.7683300000000002</v>
      </c>
      <c r="C415">
        <v>2.77128</v>
      </c>
      <c r="D415">
        <v>2.77128</v>
      </c>
      <c r="E415">
        <v>2.76722</v>
      </c>
      <c r="F415">
        <v>2.76722</v>
      </c>
      <c r="G415">
        <v>2.7694999999999999</v>
      </c>
      <c r="H415">
        <v>2.7694999999999999</v>
      </c>
      <c r="I415">
        <v>2.76959</v>
      </c>
      <c r="J415">
        <v>2.76959</v>
      </c>
    </row>
    <row r="416" spans="1:10">
      <c r="A416">
        <v>56.044600000000003</v>
      </c>
      <c r="B416">
        <v>56.044600000000003</v>
      </c>
      <c r="C416">
        <v>56.043399999999998</v>
      </c>
      <c r="D416">
        <v>56.043399999999998</v>
      </c>
      <c r="E416">
        <v>56.045200000000001</v>
      </c>
      <c r="F416">
        <v>56.045200000000001</v>
      </c>
      <c r="G416">
        <v>56.050199999999997</v>
      </c>
      <c r="H416">
        <v>56.050199999999997</v>
      </c>
      <c r="I416">
        <v>56.052799999999998</v>
      </c>
      <c r="J416">
        <v>56.052799999999998</v>
      </c>
    </row>
    <row r="417" spans="1:10">
      <c r="A417">
        <v>86.158500000000004</v>
      </c>
      <c r="B417">
        <v>86.158500000000004</v>
      </c>
      <c r="C417">
        <v>86.153899999999993</v>
      </c>
      <c r="D417">
        <v>82.018900000000002</v>
      </c>
      <c r="E417">
        <v>86.161600000000007</v>
      </c>
      <c r="F417">
        <v>86.161600000000007</v>
      </c>
      <c r="G417">
        <v>86.155199999999994</v>
      </c>
      <c r="H417">
        <v>86.155199999999994</v>
      </c>
      <c r="I417">
        <v>86.149000000000001</v>
      </c>
      <c r="J417">
        <v>86.149000000000001</v>
      </c>
    </row>
    <row r="418" spans="1:10">
      <c r="A418">
        <v>56.494399999999999</v>
      </c>
      <c r="B418">
        <v>56.494399999999999</v>
      </c>
      <c r="C418">
        <v>56.513500000000001</v>
      </c>
      <c r="D418">
        <v>15.9854</v>
      </c>
      <c r="E418">
        <v>56.504300000000001</v>
      </c>
      <c r="F418">
        <v>56.504300000000001</v>
      </c>
      <c r="G418">
        <v>56.5107</v>
      </c>
      <c r="H418">
        <v>56.5107</v>
      </c>
      <c r="I418">
        <v>56.495600000000003</v>
      </c>
      <c r="J418">
        <v>56.495600000000003</v>
      </c>
    </row>
    <row r="419" spans="1:10">
      <c r="A419">
        <v>17.9954</v>
      </c>
      <c r="B419">
        <v>17.9954</v>
      </c>
      <c r="C419">
        <v>17.9937</v>
      </c>
      <c r="D419">
        <v>17.9937</v>
      </c>
      <c r="E419">
        <v>17.988399999999999</v>
      </c>
      <c r="F419">
        <v>17.988399999999999</v>
      </c>
      <c r="G419">
        <v>17.993400000000001</v>
      </c>
      <c r="H419">
        <v>17.993400000000001</v>
      </c>
      <c r="I419">
        <v>17.992000000000001</v>
      </c>
      <c r="J419">
        <v>17.992000000000001</v>
      </c>
    </row>
    <row r="420" spans="1:10">
      <c r="A420">
        <v>26.5167</v>
      </c>
      <c r="B420">
        <v>26.5167</v>
      </c>
      <c r="C420">
        <v>26.5228</v>
      </c>
      <c r="D420">
        <v>14.523199999999999</v>
      </c>
      <c r="E420">
        <v>26.5184</v>
      </c>
      <c r="F420">
        <v>26.5184</v>
      </c>
      <c r="G420">
        <v>26.515999999999998</v>
      </c>
      <c r="H420">
        <v>26.515999999999998</v>
      </c>
      <c r="I420">
        <v>26.5138</v>
      </c>
      <c r="J420">
        <v>26.5138</v>
      </c>
    </row>
    <row r="421" spans="1:10">
      <c r="A421">
        <v>59.572699999999998</v>
      </c>
      <c r="B421">
        <v>59.572699999999998</v>
      </c>
      <c r="C421">
        <v>59.5822</v>
      </c>
      <c r="D421">
        <v>59.5822</v>
      </c>
      <c r="E421">
        <v>59.570399999999999</v>
      </c>
      <c r="F421">
        <v>59.570399999999999</v>
      </c>
      <c r="G421">
        <v>59.574300000000001</v>
      </c>
      <c r="H421">
        <v>59.574300000000001</v>
      </c>
      <c r="I421">
        <v>59.586599999999997</v>
      </c>
      <c r="J421">
        <v>59.586599999999997</v>
      </c>
    </row>
    <row r="422" spans="1:10">
      <c r="A422">
        <v>42.119399999999999</v>
      </c>
      <c r="B422">
        <v>42.119399999999999</v>
      </c>
      <c r="C422">
        <v>42.122100000000003</v>
      </c>
      <c r="D422">
        <v>42.122100000000003</v>
      </c>
      <c r="E422">
        <v>42.124499999999998</v>
      </c>
      <c r="F422">
        <v>42.124499999999998</v>
      </c>
      <c r="G422">
        <v>42.116999999999997</v>
      </c>
      <c r="H422">
        <v>42.116999999999997</v>
      </c>
      <c r="I422">
        <v>42.1267</v>
      </c>
      <c r="J422">
        <v>42.1267</v>
      </c>
    </row>
    <row r="423" spans="1:10">
      <c r="A423">
        <v>10.141999999999999</v>
      </c>
      <c r="B423">
        <v>10.141999999999999</v>
      </c>
      <c r="C423">
        <v>10.1435</v>
      </c>
      <c r="D423">
        <v>10.1435</v>
      </c>
      <c r="E423">
        <v>10.1393</v>
      </c>
      <c r="F423">
        <v>10.1393</v>
      </c>
      <c r="G423">
        <v>10.136900000000001</v>
      </c>
      <c r="H423">
        <v>10.136900000000001</v>
      </c>
      <c r="I423">
        <v>10.1441</v>
      </c>
      <c r="J423">
        <v>10.1441</v>
      </c>
    </row>
    <row r="424" spans="1:10">
      <c r="A424">
        <v>147.69999999999999</v>
      </c>
      <c r="B424">
        <v>147.69999999999999</v>
      </c>
      <c r="C424">
        <v>147.71199999999999</v>
      </c>
      <c r="D424">
        <v>147.71199999999999</v>
      </c>
      <c r="E424">
        <v>147.696</v>
      </c>
      <c r="F424">
        <v>147.696</v>
      </c>
      <c r="G424">
        <v>147.708</v>
      </c>
      <c r="H424">
        <v>147.708</v>
      </c>
      <c r="I424">
        <v>147.71</v>
      </c>
      <c r="J424">
        <v>147.71</v>
      </c>
    </row>
    <row r="425" spans="1:10">
      <c r="A425">
        <v>86.637699999999995</v>
      </c>
      <c r="B425">
        <v>86.637699999999995</v>
      </c>
      <c r="C425">
        <v>86.641099999999994</v>
      </c>
      <c r="D425">
        <v>86.641099999999994</v>
      </c>
      <c r="E425">
        <v>86.645200000000003</v>
      </c>
      <c r="F425">
        <v>86.645200000000003</v>
      </c>
      <c r="G425">
        <v>86.650999999999996</v>
      </c>
      <c r="H425">
        <v>86.650999999999996</v>
      </c>
      <c r="I425">
        <v>86.644000000000005</v>
      </c>
      <c r="J425">
        <v>86.644000000000005</v>
      </c>
    </row>
    <row r="426" spans="1:10">
      <c r="A426">
        <v>51.431699999999999</v>
      </c>
      <c r="B426">
        <v>51.431699999999999</v>
      </c>
      <c r="C426">
        <v>51.413499999999999</v>
      </c>
      <c r="D426">
        <v>51.413499999999999</v>
      </c>
      <c r="E426">
        <v>51.417499999999997</v>
      </c>
      <c r="F426">
        <v>51.417499999999997</v>
      </c>
      <c r="G426">
        <v>51.415599999999998</v>
      </c>
      <c r="H426">
        <v>51.415599999999998</v>
      </c>
      <c r="I426">
        <v>51.417499999999997</v>
      </c>
      <c r="J426">
        <v>51.417499999999997</v>
      </c>
    </row>
    <row r="427" spans="1:10">
      <c r="A427">
        <v>72.450599999999994</v>
      </c>
      <c r="B427">
        <v>72.450599999999994</v>
      </c>
      <c r="C427">
        <v>72.459199999999996</v>
      </c>
      <c r="D427">
        <v>72.459199999999996</v>
      </c>
      <c r="E427">
        <v>72.450800000000001</v>
      </c>
      <c r="F427">
        <v>72.450800000000001</v>
      </c>
      <c r="G427">
        <v>72.456900000000005</v>
      </c>
      <c r="H427">
        <v>72.456900000000005</v>
      </c>
      <c r="I427">
        <v>72.466499999999996</v>
      </c>
      <c r="J427">
        <v>72.466499999999996</v>
      </c>
    </row>
    <row r="428" spans="1:10">
      <c r="A428">
        <v>80.990499999999997</v>
      </c>
      <c r="B428">
        <v>80.990499999999997</v>
      </c>
      <c r="C428">
        <v>80.986099999999993</v>
      </c>
      <c r="D428">
        <v>80.986099999999993</v>
      </c>
      <c r="E428">
        <v>80.982399999999998</v>
      </c>
      <c r="F428">
        <v>80.982399999999998</v>
      </c>
      <c r="G428">
        <v>80.978999999999999</v>
      </c>
      <c r="H428">
        <v>80.978999999999999</v>
      </c>
      <c r="I428">
        <v>80.984300000000005</v>
      </c>
      <c r="J428">
        <v>80.984300000000005</v>
      </c>
    </row>
    <row r="429" spans="1:10">
      <c r="A429">
        <v>41.611800000000002</v>
      </c>
      <c r="B429">
        <v>41.611800000000002</v>
      </c>
      <c r="C429">
        <v>41.602899999999998</v>
      </c>
      <c r="D429">
        <v>41.602899999999998</v>
      </c>
      <c r="E429">
        <v>41.606699999999996</v>
      </c>
      <c r="F429">
        <v>41.606699999999996</v>
      </c>
      <c r="G429">
        <v>41.6051</v>
      </c>
      <c r="H429">
        <v>41.6051</v>
      </c>
      <c r="I429">
        <v>41.598199999999999</v>
      </c>
      <c r="J429">
        <v>41.598199999999999</v>
      </c>
    </row>
    <row r="430" spans="1:10">
      <c r="A430">
        <v>36.714799999999997</v>
      </c>
      <c r="B430">
        <v>36.714799999999997</v>
      </c>
      <c r="C430">
        <v>36.725200000000001</v>
      </c>
      <c r="D430">
        <v>36.725200000000001</v>
      </c>
      <c r="E430">
        <v>36.7239</v>
      </c>
      <c r="F430">
        <v>36.7239</v>
      </c>
      <c r="G430">
        <v>36.725000000000001</v>
      </c>
      <c r="H430">
        <v>36.725000000000001</v>
      </c>
      <c r="I430">
        <v>36.719200000000001</v>
      </c>
      <c r="J430">
        <v>36.719200000000001</v>
      </c>
    </row>
    <row r="431" spans="1:10">
      <c r="A431">
        <v>4.7704899999999997</v>
      </c>
      <c r="B431">
        <v>4.7704899999999997</v>
      </c>
      <c r="C431">
        <v>4.7674700000000003</v>
      </c>
      <c r="D431">
        <v>4.7674700000000003</v>
      </c>
      <c r="E431">
        <v>4.7661100000000003</v>
      </c>
      <c r="F431">
        <v>4.7661100000000003</v>
      </c>
      <c r="G431">
        <v>4.7620800000000001</v>
      </c>
      <c r="H431">
        <v>4.7620800000000001</v>
      </c>
      <c r="I431">
        <v>4.7729799999999996</v>
      </c>
      <c r="J431">
        <v>4.7729799999999996</v>
      </c>
    </row>
    <row r="432" spans="1:10">
      <c r="A432">
        <v>25.422999999999998</v>
      </c>
      <c r="B432">
        <v>25.422999999999998</v>
      </c>
      <c r="C432">
        <v>25.414000000000001</v>
      </c>
      <c r="D432">
        <v>25.414000000000001</v>
      </c>
      <c r="E432">
        <v>25.417999999999999</v>
      </c>
      <c r="F432">
        <v>25.417999999999999</v>
      </c>
      <c r="G432">
        <v>25.4117</v>
      </c>
      <c r="H432">
        <v>25.4117</v>
      </c>
      <c r="I432">
        <v>25.413599999999999</v>
      </c>
      <c r="J432">
        <v>25.413599999999999</v>
      </c>
    </row>
    <row r="433" spans="1:10">
      <c r="A433">
        <v>112.65600000000001</v>
      </c>
      <c r="B433">
        <v>112.65600000000001</v>
      </c>
      <c r="C433">
        <v>112.66</v>
      </c>
      <c r="D433">
        <v>112.66</v>
      </c>
      <c r="E433">
        <v>112.65900000000001</v>
      </c>
      <c r="F433">
        <v>112.65900000000001</v>
      </c>
      <c r="G433">
        <v>112.673</v>
      </c>
      <c r="H433">
        <v>112.673</v>
      </c>
      <c r="I433">
        <v>112.673</v>
      </c>
      <c r="J433">
        <v>112.673</v>
      </c>
    </row>
    <row r="434" spans="1:10">
      <c r="A434">
        <v>48.421300000000002</v>
      </c>
      <c r="B434">
        <v>48.421300000000002</v>
      </c>
      <c r="C434">
        <v>48.419199999999996</v>
      </c>
      <c r="D434">
        <v>48.419199999999996</v>
      </c>
      <c r="E434">
        <v>48.417099999999998</v>
      </c>
      <c r="F434">
        <v>48.417099999999998</v>
      </c>
      <c r="G434">
        <v>48.415799999999997</v>
      </c>
      <c r="H434">
        <v>48.415799999999997</v>
      </c>
      <c r="I434">
        <v>48.4086</v>
      </c>
      <c r="J434">
        <v>48.4086</v>
      </c>
    </row>
    <row r="435" spans="1:10">
      <c r="A435">
        <v>106.93300000000001</v>
      </c>
      <c r="B435">
        <v>106.93300000000001</v>
      </c>
      <c r="C435">
        <v>106.946</v>
      </c>
      <c r="D435">
        <v>106.946</v>
      </c>
      <c r="E435">
        <v>106.95</v>
      </c>
      <c r="F435">
        <v>106.95</v>
      </c>
      <c r="G435">
        <v>106.931</v>
      </c>
      <c r="H435">
        <v>106.931</v>
      </c>
      <c r="I435">
        <v>106.95</v>
      </c>
      <c r="J435">
        <v>106.95</v>
      </c>
    </row>
    <row r="436" spans="1:10">
      <c r="A436">
        <v>38.893700000000003</v>
      </c>
      <c r="B436">
        <v>38.893700000000003</v>
      </c>
      <c r="C436">
        <v>38.892099999999999</v>
      </c>
      <c r="D436">
        <v>38.892099999999999</v>
      </c>
      <c r="E436">
        <v>38.894599999999997</v>
      </c>
      <c r="F436">
        <v>38.894599999999997</v>
      </c>
      <c r="G436">
        <v>38.894199999999998</v>
      </c>
      <c r="H436">
        <v>38.894199999999998</v>
      </c>
      <c r="I436">
        <v>38.902900000000002</v>
      </c>
      <c r="J436">
        <v>38.902900000000002</v>
      </c>
    </row>
    <row r="437" spans="1:10">
      <c r="A437">
        <v>64.186300000000003</v>
      </c>
      <c r="B437">
        <v>64.186300000000003</v>
      </c>
      <c r="C437">
        <v>64.180800000000005</v>
      </c>
      <c r="D437">
        <v>64.180800000000005</v>
      </c>
      <c r="E437">
        <v>64.189700000000002</v>
      </c>
      <c r="F437">
        <v>64.189700000000002</v>
      </c>
      <c r="G437">
        <v>64.204599999999999</v>
      </c>
      <c r="H437">
        <v>64.204599999999999</v>
      </c>
      <c r="I437">
        <v>64.1905</v>
      </c>
      <c r="J437">
        <v>64.1905</v>
      </c>
    </row>
    <row r="438" spans="1:10">
      <c r="A438">
        <v>37.8596</v>
      </c>
      <c r="B438">
        <v>37.8596</v>
      </c>
      <c r="C438">
        <v>37.857700000000001</v>
      </c>
      <c r="D438">
        <v>37.857700000000001</v>
      </c>
      <c r="E438">
        <v>37.858800000000002</v>
      </c>
      <c r="F438">
        <v>37.858800000000002</v>
      </c>
      <c r="G438">
        <v>37.8523</v>
      </c>
      <c r="H438">
        <v>37.8523</v>
      </c>
      <c r="I438">
        <v>37.853900000000003</v>
      </c>
      <c r="J438">
        <v>37.853900000000003</v>
      </c>
    </row>
    <row r="439" spans="1:10">
      <c r="A439">
        <v>20.676600000000001</v>
      </c>
      <c r="B439">
        <v>20.676600000000001</v>
      </c>
      <c r="C439">
        <v>20.6798</v>
      </c>
      <c r="D439">
        <v>20.6798</v>
      </c>
      <c r="E439">
        <v>20.674600000000002</v>
      </c>
      <c r="F439">
        <v>20.674600000000002</v>
      </c>
      <c r="G439">
        <v>20.687899999999999</v>
      </c>
      <c r="H439">
        <v>20.687899999999999</v>
      </c>
      <c r="I439">
        <v>20.678100000000001</v>
      </c>
      <c r="J439">
        <v>20.678100000000001</v>
      </c>
    </row>
    <row r="440" spans="1:10">
      <c r="A440">
        <v>82.247699999999995</v>
      </c>
      <c r="B440">
        <v>82.247699999999995</v>
      </c>
      <c r="C440">
        <v>82.229600000000005</v>
      </c>
      <c r="D440">
        <v>82.229600000000005</v>
      </c>
      <c r="E440">
        <v>82.231200000000001</v>
      </c>
      <c r="F440">
        <v>82.231200000000001</v>
      </c>
      <c r="G440">
        <v>82.236500000000007</v>
      </c>
      <c r="H440">
        <v>82.236500000000007</v>
      </c>
      <c r="I440">
        <v>82.244</v>
      </c>
      <c r="J440">
        <v>82.244</v>
      </c>
    </row>
    <row r="441" spans="1:10">
      <c r="A441">
        <v>3.5903800000000001</v>
      </c>
      <c r="B441">
        <v>3.5903800000000001</v>
      </c>
      <c r="C441">
        <v>3.59104</v>
      </c>
      <c r="D441">
        <v>3.59104</v>
      </c>
      <c r="E441">
        <v>3.5889700000000002</v>
      </c>
      <c r="F441">
        <v>3.5889700000000002</v>
      </c>
      <c r="G441">
        <v>3.5894300000000001</v>
      </c>
      <c r="H441">
        <v>3.5894300000000001</v>
      </c>
      <c r="I441">
        <v>3.5861999999999998</v>
      </c>
      <c r="J441">
        <v>3.5861999999999998</v>
      </c>
    </row>
    <row r="442" spans="1:10">
      <c r="A442">
        <v>29.0185</v>
      </c>
      <c r="B442">
        <v>29.0185</v>
      </c>
      <c r="C442">
        <v>29.0246</v>
      </c>
      <c r="D442">
        <v>29.0246</v>
      </c>
      <c r="E442">
        <v>29.024699999999999</v>
      </c>
      <c r="F442">
        <v>29.024699999999999</v>
      </c>
      <c r="G442">
        <v>29.021000000000001</v>
      </c>
      <c r="H442">
        <v>29.021000000000001</v>
      </c>
      <c r="I442">
        <v>29.027799999999999</v>
      </c>
      <c r="J442">
        <v>29.027799999999999</v>
      </c>
    </row>
    <row r="443" spans="1:10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15.8957</v>
      </c>
      <c r="B445">
        <v>15.8957</v>
      </c>
      <c r="C445">
        <v>15.8987</v>
      </c>
      <c r="D445">
        <v>15.8987</v>
      </c>
      <c r="E445">
        <v>15.9009</v>
      </c>
      <c r="F445">
        <v>15.9009</v>
      </c>
      <c r="G445">
        <v>15.901199999999999</v>
      </c>
      <c r="H445">
        <v>15.901199999999999</v>
      </c>
      <c r="I445">
        <v>15.8965</v>
      </c>
      <c r="J445">
        <v>15.8965</v>
      </c>
    </row>
    <row r="446" spans="1:10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25.641300000000001</v>
      </c>
      <c r="B447">
        <v>25.641300000000001</v>
      </c>
      <c r="C447">
        <v>25.636600000000001</v>
      </c>
      <c r="D447">
        <v>25.636600000000001</v>
      </c>
      <c r="E447">
        <v>25.638000000000002</v>
      </c>
      <c r="F447">
        <v>25.638000000000002</v>
      </c>
      <c r="G447">
        <v>25.642199999999999</v>
      </c>
      <c r="H447">
        <v>25.642199999999999</v>
      </c>
      <c r="I447">
        <v>25.640499999999999</v>
      </c>
      <c r="J447">
        <v>25.640499999999999</v>
      </c>
    </row>
    <row r="448" spans="1:10">
      <c r="A448">
        <v>1.6781200000000001</v>
      </c>
      <c r="B448">
        <v>1.6781200000000001</v>
      </c>
      <c r="C448">
        <v>1.6747000000000001</v>
      </c>
      <c r="D448">
        <v>1.6747000000000001</v>
      </c>
      <c r="E448">
        <v>1.67781</v>
      </c>
      <c r="F448">
        <v>1.67781</v>
      </c>
      <c r="G448">
        <v>1.6774800000000001</v>
      </c>
      <c r="H448">
        <v>1.6774800000000001</v>
      </c>
      <c r="I448">
        <v>1.67361</v>
      </c>
      <c r="J448">
        <v>1.67361</v>
      </c>
    </row>
    <row r="449" spans="1:10">
      <c r="A449">
        <v>76.059399999999997</v>
      </c>
      <c r="B449">
        <v>76.059399999999997</v>
      </c>
      <c r="C449">
        <v>76.064599999999999</v>
      </c>
      <c r="D449">
        <v>76.064599999999999</v>
      </c>
      <c r="E449">
        <v>76.06</v>
      </c>
      <c r="F449">
        <v>76.06</v>
      </c>
      <c r="G449">
        <v>76.064499999999995</v>
      </c>
      <c r="H449">
        <v>76.064499999999995</v>
      </c>
      <c r="I449">
        <v>76.068899999999999</v>
      </c>
      <c r="J449">
        <v>76.068899999999999</v>
      </c>
    </row>
    <row r="450" spans="1:10">
      <c r="A450">
        <v>40.184800000000003</v>
      </c>
      <c r="B450">
        <v>40.184800000000003</v>
      </c>
      <c r="C450">
        <v>40.169800000000002</v>
      </c>
      <c r="D450">
        <v>40.169800000000002</v>
      </c>
      <c r="E450">
        <v>40.176499999999997</v>
      </c>
      <c r="F450">
        <v>40.176499999999997</v>
      </c>
      <c r="G450">
        <v>40.1646</v>
      </c>
      <c r="H450">
        <v>40.1646</v>
      </c>
      <c r="I450">
        <v>40.170400000000001</v>
      </c>
      <c r="J450">
        <v>40.170400000000001</v>
      </c>
    </row>
    <row r="451" spans="1:10">
      <c r="A451">
        <v>0.29250900000000002</v>
      </c>
      <c r="B451">
        <v>0.29250900000000002</v>
      </c>
      <c r="C451">
        <v>0.29336499999999999</v>
      </c>
      <c r="D451">
        <v>0.29336499999999999</v>
      </c>
      <c r="E451">
        <v>0.29158899999999999</v>
      </c>
      <c r="F451">
        <v>0.29158899999999999</v>
      </c>
      <c r="G451">
        <v>0.29284199999999999</v>
      </c>
      <c r="H451">
        <v>0.29284199999999999</v>
      </c>
      <c r="I451">
        <v>0.29295900000000002</v>
      </c>
      <c r="J451">
        <v>0.29295900000000002</v>
      </c>
    </row>
    <row r="452" spans="1:10">
      <c r="A452">
        <v>96.338499999999996</v>
      </c>
      <c r="B452">
        <v>96.338499999999996</v>
      </c>
      <c r="C452">
        <v>96.352699999999999</v>
      </c>
      <c r="D452">
        <v>96.352699999999999</v>
      </c>
      <c r="E452">
        <v>96.347399999999993</v>
      </c>
      <c r="F452">
        <v>96.347399999999993</v>
      </c>
      <c r="G452">
        <v>96.354100000000003</v>
      </c>
      <c r="H452">
        <v>96.354100000000003</v>
      </c>
      <c r="I452">
        <v>96.351699999999994</v>
      </c>
      <c r="J452">
        <v>96.351699999999994</v>
      </c>
    </row>
    <row r="453" spans="1:10">
      <c r="A453">
        <v>67.641099999999994</v>
      </c>
      <c r="B453">
        <v>67.641099999999994</v>
      </c>
      <c r="C453">
        <v>67.636600000000001</v>
      </c>
      <c r="D453">
        <v>67.636600000000001</v>
      </c>
      <c r="E453">
        <v>67.650599999999997</v>
      </c>
      <c r="F453">
        <v>67.650599999999997</v>
      </c>
      <c r="G453">
        <v>67.651200000000003</v>
      </c>
      <c r="H453">
        <v>67.651200000000003</v>
      </c>
      <c r="I453">
        <v>67.645899999999997</v>
      </c>
      <c r="J453">
        <v>67.645899999999997</v>
      </c>
    </row>
    <row r="454" spans="1:10">
      <c r="A454">
        <v>12.148199999999999</v>
      </c>
      <c r="B454">
        <v>12.148199999999999</v>
      </c>
      <c r="C454">
        <v>12.155900000000001</v>
      </c>
      <c r="D454">
        <v>12.155900000000001</v>
      </c>
      <c r="E454">
        <v>12.150399999999999</v>
      </c>
      <c r="F454">
        <v>12.150399999999999</v>
      </c>
      <c r="G454">
        <v>12.148400000000001</v>
      </c>
      <c r="H454">
        <v>12.148400000000001</v>
      </c>
      <c r="I454">
        <v>12.154</v>
      </c>
      <c r="J454">
        <v>12.154</v>
      </c>
    </row>
    <row r="455" spans="1:10">
      <c r="A455">
        <v>79.082099999999997</v>
      </c>
      <c r="B455">
        <v>79.082099999999997</v>
      </c>
      <c r="C455">
        <v>79.079899999999995</v>
      </c>
      <c r="D455">
        <v>79.079899999999995</v>
      </c>
      <c r="E455">
        <v>79.085599999999999</v>
      </c>
      <c r="F455">
        <v>62.704099999999997</v>
      </c>
      <c r="G455">
        <v>79.091300000000004</v>
      </c>
      <c r="H455">
        <v>79.091300000000004</v>
      </c>
      <c r="I455">
        <v>79.093199999999996</v>
      </c>
      <c r="J455">
        <v>79.093199999999996</v>
      </c>
    </row>
    <row r="456" spans="1:10">
      <c r="A456">
        <v>67.159400000000005</v>
      </c>
      <c r="B456">
        <v>67.159400000000005</v>
      </c>
      <c r="C456">
        <v>67.157700000000006</v>
      </c>
      <c r="D456">
        <v>67.157700000000006</v>
      </c>
      <c r="E456">
        <v>67.149600000000007</v>
      </c>
      <c r="F456">
        <v>67.149600000000007</v>
      </c>
      <c r="G456">
        <v>67.151899999999998</v>
      </c>
      <c r="H456">
        <v>67.151899999999998</v>
      </c>
      <c r="I456">
        <v>67.155000000000001</v>
      </c>
      <c r="J456">
        <v>67.155000000000001</v>
      </c>
    </row>
    <row r="457" spans="1:10">
      <c r="A457">
        <v>26.442</v>
      </c>
      <c r="B457">
        <v>26.442</v>
      </c>
      <c r="C457">
        <v>26.458400000000001</v>
      </c>
      <c r="D457">
        <v>26.458400000000001</v>
      </c>
      <c r="E457">
        <v>26.4499</v>
      </c>
      <c r="F457">
        <v>26.4499</v>
      </c>
      <c r="G457">
        <v>26.453800000000001</v>
      </c>
      <c r="H457">
        <v>26.453800000000001</v>
      </c>
      <c r="I457">
        <v>26.444299999999998</v>
      </c>
      <c r="J457">
        <v>26.444299999999998</v>
      </c>
    </row>
    <row r="458" spans="1:10">
      <c r="A458">
        <v>16.529499999999999</v>
      </c>
      <c r="B458">
        <v>16.529499999999999</v>
      </c>
      <c r="C458">
        <v>16.506599999999999</v>
      </c>
      <c r="D458">
        <v>16.506599999999999</v>
      </c>
      <c r="E458">
        <v>16.526700000000002</v>
      </c>
      <c r="F458">
        <v>16.526700000000002</v>
      </c>
      <c r="G458">
        <v>16.5106</v>
      </c>
      <c r="H458">
        <v>16.5106</v>
      </c>
      <c r="I458">
        <v>16.516999999999999</v>
      </c>
      <c r="J458">
        <v>16.516999999999999</v>
      </c>
    </row>
    <row r="459" spans="1:10">
      <c r="A459">
        <v>112.40900000000001</v>
      </c>
      <c r="B459">
        <v>112.40900000000001</v>
      </c>
      <c r="C459">
        <v>112.40300000000001</v>
      </c>
      <c r="D459">
        <v>112.40300000000001</v>
      </c>
      <c r="E459">
        <v>112.401</v>
      </c>
      <c r="F459">
        <v>112.401</v>
      </c>
      <c r="G459">
        <v>112.42</v>
      </c>
      <c r="H459">
        <v>112.42</v>
      </c>
      <c r="I459">
        <v>112.416</v>
      </c>
      <c r="J459">
        <v>112.416</v>
      </c>
    </row>
    <row r="460" spans="1:10">
      <c r="A460">
        <v>26.133600000000001</v>
      </c>
      <c r="B460">
        <v>26.133600000000001</v>
      </c>
      <c r="C460">
        <v>26.125900000000001</v>
      </c>
      <c r="D460">
        <v>26.125900000000001</v>
      </c>
      <c r="E460">
        <v>26.142499999999998</v>
      </c>
      <c r="F460">
        <v>26.142499999999998</v>
      </c>
      <c r="G460">
        <v>26.124600000000001</v>
      </c>
      <c r="H460">
        <v>26.124600000000001</v>
      </c>
      <c r="I460">
        <v>26.133099999999999</v>
      </c>
      <c r="J460">
        <v>26.133099999999999</v>
      </c>
    </row>
    <row r="461" spans="1:10">
      <c r="A461">
        <v>85.274699999999996</v>
      </c>
      <c r="B461">
        <v>85.274699999999996</v>
      </c>
      <c r="C461">
        <v>85.270300000000006</v>
      </c>
      <c r="D461">
        <v>85.270300000000006</v>
      </c>
      <c r="E461">
        <v>85.279600000000002</v>
      </c>
      <c r="F461">
        <v>85.279600000000002</v>
      </c>
      <c r="G461">
        <v>85.281400000000005</v>
      </c>
      <c r="H461">
        <v>85.281400000000005</v>
      </c>
      <c r="I461">
        <v>85.266599999999997</v>
      </c>
      <c r="J461">
        <v>85.266599999999997</v>
      </c>
    </row>
    <row r="462" spans="1:10">
      <c r="A462" s="1">
        <v>2.7313020000000001E-3</v>
      </c>
      <c r="B462" s="1">
        <v>2.7313020000000001E-3</v>
      </c>
      <c r="C462" s="1">
        <v>2.598951E-3</v>
      </c>
      <c r="D462" s="1">
        <v>2.598951E-3</v>
      </c>
      <c r="E462" s="1">
        <v>2.596746E-3</v>
      </c>
      <c r="F462" s="1">
        <v>2.596746E-3</v>
      </c>
      <c r="G462" s="1">
        <v>2.5643770000000001E-3</v>
      </c>
      <c r="H462" s="1">
        <v>2.5643770000000001E-3</v>
      </c>
      <c r="I462" s="1">
        <v>2.4906490000000002E-3</v>
      </c>
      <c r="J462" s="1">
        <v>2.4906490000000002E-3</v>
      </c>
    </row>
    <row r="463" spans="1:10">
      <c r="A463">
        <v>74.512600000000006</v>
      </c>
      <c r="B463">
        <v>74.512600000000006</v>
      </c>
      <c r="C463">
        <v>74.503600000000006</v>
      </c>
      <c r="D463">
        <v>74.503600000000006</v>
      </c>
      <c r="E463">
        <v>74.495099999999994</v>
      </c>
      <c r="F463">
        <v>74.495099999999994</v>
      </c>
      <c r="G463">
        <v>74.498699999999999</v>
      </c>
      <c r="H463">
        <v>74.498699999999999</v>
      </c>
      <c r="I463">
        <v>74.495599999999996</v>
      </c>
      <c r="J463">
        <v>74.495599999999996</v>
      </c>
    </row>
    <row r="464" spans="1:10">
      <c r="A464">
        <v>39.488100000000003</v>
      </c>
      <c r="B464">
        <v>39.488100000000003</v>
      </c>
      <c r="C464">
        <v>39.490299999999998</v>
      </c>
      <c r="D464">
        <v>39.490299999999998</v>
      </c>
      <c r="E464">
        <v>39.4863</v>
      </c>
      <c r="F464">
        <v>39.4863</v>
      </c>
      <c r="G464">
        <v>39.493499999999997</v>
      </c>
      <c r="H464">
        <v>39.493499999999997</v>
      </c>
      <c r="I464">
        <v>39.489800000000002</v>
      </c>
      <c r="J464">
        <v>39.489800000000002</v>
      </c>
    </row>
    <row r="465" spans="1:10">
      <c r="A465">
        <v>4.33622</v>
      </c>
      <c r="B465">
        <v>4.33622</v>
      </c>
      <c r="C465">
        <v>4.3310700000000004</v>
      </c>
      <c r="D465">
        <v>4.3310700000000004</v>
      </c>
      <c r="E465">
        <v>4.3323600000000004</v>
      </c>
      <c r="F465">
        <v>4.3323600000000004</v>
      </c>
      <c r="G465">
        <v>4.3309800000000003</v>
      </c>
      <c r="H465">
        <v>4.3309800000000003</v>
      </c>
      <c r="I465">
        <v>4.3314300000000001</v>
      </c>
      <c r="J465">
        <v>4.3314300000000001</v>
      </c>
    </row>
    <row r="466" spans="1:10">
      <c r="A466">
        <v>66.317899999999995</v>
      </c>
      <c r="B466">
        <v>66.317899999999995</v>
      </c>
      <c r="C466">
        <v>66.333799999999997</v>
      </c>
      <c r="D466">
        <v>66.333799999999997</v>
      </c>
      <c r="E466">
        <v>66.320300000000003</v>
      </c>
      <c r="F466">
        <v>66.320300000000003</v>
      </c>
      <c r="G466">
        <v>66.324399999999997</v>
      </c>
      <c r="H466">
        <v>66.324399999999997</v>
      </c>
      <c r="I466">
        <v>66.335099999999997</v>
      </c>
      <c r="J466">
        <v>66.335099999999997</v>
      </c>
    </row>
    <row r="467" spans="1:10">
      <c r="A467">
        <v>123.861</v>
      </c>
      <c r="B467">
        <v>123.861</v>
      </c>
      <c r="C467">
        <v>123.855</v>
      </c>
      <c r="D467">
        <v>123.855</v>
      </c>
      <c r="E467">
        <v>123.861</v>
      </c>
      <c r="F467">
        <v>123.861</v>
      </c>
      <c r="G467">
        <v>123.873</v>
      </c>
      <c r="H467">
        <v>123.873</v>
      </c>
      <c r="I467">
        <v>123.864</v>
      </c>
      <c r="J467">
        <v>123.864</v>
      </c>
    </row>
    <row r="468" spans="1:10">
      <c r="A468">
        <v>27.1982</v>
      </c>
      <c r="B468">
        <v>27.1982</v>
      </c>
      <c r="C468">
        <v>27.205300000000001</v>
      </c>
      <c r="D468">
        <v>27.205300000000001</v>
      </c>
      <c r="E468">
        <v>27.1904</v>
      </c>
      <c r="F468">
        <v>27.1904</v>
      </c>
      <c r="G468">
        <v>27.194800000000001</v>
      </c>
      <c r="H468">
        <v>27.194800000000001</v>
      </c>
      <c r="I468">
        <v>27.194099999999999</v>
      </c>
      <c r="J468">
        <v>27.194099999999999</v>
      </c>
    </row>
    <row r="469" spans="1:10">
      <c r="A469">
        <v>82.585700000000003</v>
      </c>
      <c r="B469">
        <v>82.585700000000003</v>
      </c>
      <c r="C469">
        <v>82.581900000000005</v>
      </c>
      <c r="D469">
        <v>82.581900000000005</v>
      </c>
      <c r="E469">
        <v>82.591099999999997</v>
      </c>
      <c r="F469">
        <v>82.591099999999997</v>
      </c>
      <c r="G469">
        <v>82.587500000000006</v>
      </c>
      <c r="H469">
        <v>82.587500000000006</v>
      </c>
      <c r="I469">
        <v>82.589200000000005</v>
      </c>
      <c r="J469">
        <v>82.589200000000005</v>
      </c>
    </row>
    <row r="470" spans="1:10">
      <c r="A470">
        <v>22.695699999999999</v>
      </c>
      <c r="B470">
        <v>22.695699999999999</v>
      </c>
      <c r="C470">
        <v>22.700600000000001</v>
      </c>
      <c r="D470">
        <v>22.700600000000001</v>
      </c>
      <c r="E470">
        <v>22.692499999999999</v>
      </c>
      <c r="F470">
        <v>22.692499999999999</v>
      </c>
      <c r="G470">
        <v>22.7</v>
      </c>
      <c r="H470">
        <v>22.7</v>
      </c>
      <c r="I470">
        <v>22.694500000000001</v>
      </c>
      <c r="J470">
        <v>22.694500000000001</v>
      </c>
    </row>
    <row r="471" spans="1:10">
      <c r="A471">
        <v>61.400799999999997</v>
      </c>
      <c r="B471">
        <v>61.400799999999997</v>
      </c>
      <c r="C471">
        <v>61.382599999999996</v>
      </c>
      <c r="D471">
        <v>61.382599999999996</v>
      </c>
      <c r="E471">
        <v>61.3797</v>
      </c>
      <c r="F471">
        <v>61.3797</v>
      </c>
      <c r="G471">
        <v>61.384300000000003</v>
      </c>
      <c r="H471">
        <v>61.384300000000003</v>
      </c>
      <c r="I471">
        <v>61.388100000000001</v>
      </c>
      <c r="J471">
        <v>61.388100000000001</v>
      </c>
    </row>
    <row r="472" spans="1:10">
      <c r="A472">
        <v>131.696</v>
      </c>
      <c r="B472">
        <v>131.696</v>
      </c>
      <c r="C472">
        <v>131.71700000000001</v>
      </c>
      <c r="D472">
        <v>131.71700000000001</v>
      </c>
      <c r="E472">
        <v>131.71799999999999</v>
      </c>
      <c r="F472">
        <v>131.71799999999999</v>
      </c>
      <c r="G472">
        <v>131.71700000000001</v>
      </c>
      <c r="H472">
        <v>131.71700000000001</v>
      </c>
      <c r="I472">
        <v>131.71899999999999</v>
      </c>
      <c r="J472">
        <v>131.71899999999999</v>
      </c>
    </row>
    <row r="473" spans="1:10">
      <c r="A473">
        <v>4.7486800000000002</v>
      </c>
      <c r="B473">
        <v>4.7486800000000002</v>
      </c>
      <c r="C473">
        <v>4.7431000000000001</v>
      </c>
      <c r="D473">
        <v>4.7431000000000001</v>
      </c>
      <c r="E473">
        <v>4.7445300000000001</v>
      </c>
      <c r="F473">
        <v>4.7445300000000001</v>
      </c>
      <c r="G473">
        <v>4.7466299999999997</v>
      </c>
      <c r="H473">
        <v>4.7466299999999997</v>
      </c>
      <c r="I473">
        <v>4.7490699999999997</v>
      </c>
      <c r="J473">
        <v>4.7490699999999997</v>
      </c>
    </row>
    <row r="474" spans="1:10">
      <c r="A474">
        <v>94.3767</v>
      </c>
      <c r="B474">
        <v>94.3767</v>
      </c>
      <c r="C474">
        <v>94.3767</v>
      </c>
      <c r="D474">
        <v>94.3767</v>
      </c>
      <c r="E474">
        <v>94.382199999999997</v>
      </c>
      <c r="F474">
        <v>94.382199999999997</v>
      </c>
      <c r="G474">
        <v>94.389300000000006</v>
      </c>
      <c r="H474">
        <v>94.389300000000006</v>
      </c>
      <c r="I474">
        <v>94.383499999999998</v>
      </c>
      <c r="J474">
        <v>94.383499999999998</v>
      </c>
    </row>
    <row r="475" spans="1:10">
      <c r="A475">
        <v>0.20310300000000001</v>
      </c>
      <c r="B475">
        <v>0.20310300000000001</v>
      </c>
      <c r="C475">
        <v>0.203181</v>
      </c>
      <c r="D475">
        <v>0.203181</v>
      </c>
      <c r="E475">
        <v>0.203181</v>
      </c>
      <c r="F475">
        <v>0.203181</v>
      </c>
      <c r="G475">
        <v>0.20257600000000001</v>
      </c>
      <c r="H475">
        <v>0.20257600000000001</v>
      </c>
      <c r="I475">
        <v>0.20236899999999999</v>
      </c>
      <c r="J475">
        <v>0.20236899999999999</v>
      </c>
    </row>
    <row r="476" spans="1:10">
      <c r="A476">
        <v>40.191600000000001</v>
      </c>
      <c r="B476">
        <v>40.191600000000001</v>
      </c>
      <c r="C476">
        <v>40.197699999999998</v>
      </c>
      <c r="D476">
        <v>40.197699999999998</v>
      </c>
      <c r="E476">
        <v>40.196100000000001</v>
      </c>
      <c r="F476">
        <v>40.196100000000001</v>
      </c>
      <c r="G476">
        <v>40.186399999999999</v>
      </c>
      <c r="H476">
        <v>40.186399999999999</v>
      </c>
      <c r="I476">
        <v>40.178600000000003</v>
      </c>
      <c r="J476">
        <v>40.178600000000003</v>
      </c>
    </row>
    <row r="477" spans="1:10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15.4985</v>
      </c>
      <c r="B478">
        <v>15.4985</v>
      </c>
      <c r="C478">
        <v>15.492599999999999</v>
      </c>
      <c r="D478">
        <v>15.492599999999999</v>
      </c>
      <c r="E478">
        <v>15.497999999999999</v>
      </c>
      <c r="F478">
        <v>15.497999999999999</v>
      </c>
      <c r="G478">
        <v>15.5008</v>
      </c>
      <c r="H478">
        <v>15.5008</v>
      </c>
      <c r="I478">
        <v>15.496</v>
      </c>
      <c r="J478">
        <v>15.496</v>
      </c>
    </row>
    <row r="479" spans="1:10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39.502299999999998</v>
      </c>
      <c r="B480">
        <v>39.502299999999998</v>
      </c>
      <c r="C480">
        <v>39.513500000000001</v>
      </c>
      <c r="D480">
        <v>39.513500000000001</v>
      </c>
      <c r="E480">
        <v>39.502200000000002</v>
      </c>
      <c r="F480">
        <v>39.502200000000002</v>
      </c>
      <c r="G480">
        <v>39.517000000000003</v>
      </c>
      <c r="H480">
        <v>39.517000000000003</v>
      </c>
      <c r="I480">
        <v>39.510300000000001</v>
      </c>
      <c r="J480">
        <v>39.510300000000001</v>
      </c>
    </row>
    <row r="481" spans="1:10">
      <c r="A481">
        <v>10.084300000000001</v>
      </c>
      <c r="B481">
        <v>10.084300000000001</v>
      </c>
      <c r="C481">
        <v>10.0749</v>
      </c>
      <c r="D481">
        <v>10.0749</v>
      </c>
      <c r="E481">
        <v>10.085599999999999</v>
      </c>
      <c r="F481">
        <v>10.085599999999999</v>
      </c>
      <c r="G481">
        <v>10.0838</v>
      </c>
      <c r="H481">
        <v>10.0838</v>
      </c>
      <c r="I481">
        <v>10.081200000000001</v>
      </c>
      <c r="J481">
        <v>10.081200000000001</v>
      </c>
    </row>
    <row r="482" spans="1:10">
      <c r="A482">
        <v>40.070599999999999</v>
      </c>
      <c r="B482">
        <v>40.070599999999999</v>
      </c>
      <c r="C482">
        <v>40.072699999999998</v>
      </c>
      <c r="D482">
        <v>40.072699999999998</v>
      </c>
      <c r="E482">
        <v>40.068899999999999</v>
      </c>
      <c r="F482">
        <v>40.068899999999999</v>
      </c>
      <c r="G482">
        <v>40.070300000000003</v>
      </c>
      <c r="H482">
        <v>40.070300000000003</v>
      </c>
      <c r="I482">
        <v>40.070900000000002</v>
      </c>
      <c r="J482">
        <v>40.070900000000002</v>
      </c>
    </row>
    <row r="483" spans="1:10">
      <c r="A483">
        <v>19.643699999999999</v>
      </c>
      <c r="B483">
        <v>19.643699999999999</v>
      </c>
      <c r="C483">
        <v>19.6386</v>
      </c>
      <c r="D483">
        <v>19.6386</v>
      </c>
      <c r="E483">
        <v>19.650600000000001</v>
      </c>
      <c r="F483">
        <v>19.650600000000001</v>
      </c>
      <c r="G483">
        <v>19.640999999999998</v>
      </c>
      <c r="H483">
        <v>19.640999999999998</v>
      </c>
      <c r="I483">
        <v>19.648499999999999</v>
      </c>
      <c r="J483">
        <v>19.648499999999999</v>
      </c>
    </row>
    <row r="484" spans="1:10">
      <c r="A484">
        <v>41.077199999999998</v>
      </c>
      <c r="B484">
        <v>41.077199999999998</v>
      </c>
      <c r="C484">
        <v>41.071800000000003</v>
      </c>
      <c r="D484">
        <v>41.071800000000003</v>
      </c>
      <c r="E484">
        <v>41.070099999999996</v>
      </c>
      <c r="F484">
        <v>41.070099999999996</v>
      </c>
      <c r="G484">
        <v>41.0745</v>
      </c>
      <c r="H484">
        <v>41.0745</v>
      </c>
      <c r="I484">
        <v>41.070900000000002</v>
      </c>
      <c r="J484">
        <v>41.070900000000002</v>
      </c>
    </row>
    <row r="485" spans="1:10">
      <c r="A485">
        <v>12.053000000000001</v>
      </c>
      <c r="B485">
        <v>12.053000000000001</v>
      </c>
      <c r="C485">
        <v>12.050599999999999</v>
      </c>
      <c r="D485">
        <v>12.050599999999999</v>
      </c>
      <c r="E485">
        <v>12.0463</v>
      </c>
      <c r="F485">
        <v>12.0463</v>
      </c>
      <c r="G485">
        <v>12.052199999999999</v>
      </c>
      <c r="H485">
        <v>12.052199999999999</v>
      </c>
      <c r="I485">
        <v>12.0451</v>
      </c>
      <c r="J485">
        <v>12.0451</v>
      </c>
    </row>
    <row r="486" spans="1:10">
      <c r="A486">
        <v>47.426099999999998</v>
      </c>
      <c r="B486">
        <v>47.426099999999998</v>
      </c>
      <c r="C486">
        <v>47.425400000000003</v>
      </c>
      <c r="D486">
        <v>47.425400000000003</v>
      </c>
      <c r="E486">
        <v>47.4313</v>
      </c>
      <c r="F486">
        <v>47.4313</v>
      </c>
      <c r="G486">
        <v>47.426499999999997</v>
      </c>
      <c r="H486">
        <v>47.426499999999997</v>
      </c>
      <c r="I486">
        <v>47.427999999999997</v>
      </c>
      <c r="J486">
        <v>47.427999999999997</v>
      </c>
    </row>
    <row r="487" spans="1:10">
      <c r="A487">
        <v>5.1670400000000001</v>
      </c>
      <c r="B487">
        <v>5.1670400000000001</v>
      </c>
      <c r="C487">
        <v>5.1631600000000004</v>
      </c>
      <c r="D487">
        <v>5.1631600000000004</v>
      </c>
      <c r="E487">
        <v>5.1634399999999996</v>
      </c>
      <c r="F487">
        <v>5.1634399999999996</v>
      </c>
      <c r="G487">
        <v>5.1648800000000001</v>
      </c>
      <c r="H487">
        <v>5.1648800000000001</v>
      </c>
      <c r="I487">
        <v>5.1629899999999997</v>
      </c>
      <c r="J487">
        <v>5.1629899999999997</v>
      </c>
    </row>
    <row r="488" spans="1:10">
      <c r="A488">
        <v>40.228900000000003</v>
      </c>
      <c r="B488">
        <v>40.228900000000003</v>
      </c>
      <c r="C488">
        <v>40.218200000000003</v>
      </c>
      <c r="D488">
        <v>40.218200000000003</v>
      </c>
      <c r="E488">
        <v>40.227800000000002</v>
      </c>
      <c r="F488">
        <v>40.227800000000002</v>
      </c>
      <c r="G488">
        <v>40.223100000000002</v>
      </c>
      <c r="H488">
        <v>40.223100000000002</v>
      </c>
      <c r="I488">
        <v>40.212899999999998</v>
      </c>
      <c r="J488">
        <v>40.212899999999998</v>
      </c>
    </row>
    <row r="489" spans="1:10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17.283899999999999</v>
      </c>
      <c r="B490">
        <v>17.283899999999999</v>
      </c>
      <c r="C490">
        <v>17.2852</v>
      </c>
      <c r="D490">
        <v>17.2852</v>
      </c>
      <c r="E490">
        <v>17.282599999999999</v>
      </c>
      <c r="F490">
        <v>17.282599999999999</v>
      </c>
      <c r="G490">
        <v>17.286000000000001</v>
      </c>
      <c r="H490">
        <v>17.286000000000001</v>
      </c>
      <c r="I490">
        <v>17.2879</v>
      </c>
      <c r="J490">
        <v>17.2879</v>
      </c>
    </row>
    <row r="491" spans="1:10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62.503399999999999</v>
      </c>
      <c r="B492">
        <v>62.503399999999999</v>
      </c>
      <c r="C492">
        <v>62.517800000000001</v>
      </c>
      <c r="D492">
        <v>62.517800000000001</v>
      </c>
      <c r="E492">
        <v>62.524500000000003</v>
      </c>
      <c r="F492">
        <v>62.524500000000003</v>
      </c>
      <c r="G492">
        <v>62.506399999999999</v>
      </c>
      <c r="H492">
        <v>62.506399999999999</v>
      </c>
      <c r="I492">
        <v>62.518300000000004</v>
      </c>
      <c r="J492">
        <v>62.518300000000004</v>
      </c>
    </row>
    <row r="493" spans="1:10">
      <c r="A493">
        <v>0.26661000000000001</v>
      </c>
      <c r="B493">
        <v>0.26661000000000001</v>
      </c>
      <c r="C493">
        <v>0.267181</v>
      </c>
      <c r="D493">
        <v>0.267181</v>
      </c>
      <c r="E493">
        <v>0.26670300000000002</v>
      </c>
      <c r="F493">
        <v>0.26670300000000002</v>
      </c>
      <c r="G493">
        <v>0.266432</v>
      </c>
      <c r="H493">
        <v>0.266432</v>
      </c>
      <c r="I493">
        <v>0.26741500000000001</v>
      </c>
      <c r="J493">
        <v>0.26741500000000001</v>
      </c>
    </row>
    <row r="494" spans="1:10">
      <c r="A494">
        <v>96.819100000000006</v>
      </c>
      <c r="B494">
        <v>96.819100000000006</v>
      </c>
      <c r="C494">
        <v>96.827200000000005</v>
      </c>
      <c r="D494">
        <v>96.827200000000005</v>
      </c>
      <c r="E494">
        <v>96.826899999999995</v>
      </c>
      <c r="F494">
        <v>96.826899999999995</v>
      </c>
      <c r="G494">
        <v>96.841300000000004</v>
      </c>
      <c r="H494">
        <v>96.841300000000004</v>
      </c>
      <c r="I494">
        <v>96.83</v>
      </c>
      <c r="J494">
        <v>96.83</v>
      </c>
    </row>
    <row r="495" spans="1:10">
      <c r="A495">
        <v>96.156000000000006</v>
      </c>
      <c r="B495">
        <v>96.156000000000006</v>
      </c>
      <c r="C495">
        <v>96.137</v>
      </c>
      <c r="D495">
        <v>96.137</v>
      </c>
      <c r="E495">
        <v>96.150499999999994</v>
      </c>
      <c r="F495">
        <v>96.150499999999994</v>
      </c>
      <c r="G495">
        <v>96.149799999999999</v>
      </c>
      <c r="H495">
        <v>96.149799999999999</v>
      </c>
      <c r="I495">
        <v>96.155299999999997</v>
      </c>
      <c r="J495">
        <v>96.155299999999997</v>
      </c>
    </row>
    <row r="496" spans="1:10">
      <c r="A496">
        <v>69.664699999999996</v>
      </c>
      <c r="B496">
        <v>69.664699999999996</v>
      </c>
      <c r="C496">
        <v>69.681899999999999</v>
      </c>
      <c r="D496">
        <v>69.681899999999999</v>
      </c>
      <c r="E496">
        <v>69.659800000000004</v>
      </c>
      <c r="F496">
        <v>69.659800000000004</v>
      </c>
      <c r="G496">
        <v>69.669899999999998</v>
      </c>
      <c r="H496">
        <v>69.669899999999998</v>
      </c>
      <c r="I496">
        <v>69.669399999999996</v>
      </c>
      <c r="J496">
        <v>69.669399999999996</v>
      </c>
    </row>
    <row r="497" spans="1:10">
      <c r="A497">
        <v>42.480400000000003</v>
      </c>
      <c r="B497">
        <v>42.480400000000003</v>
      </c>
      <c r="C497">
        <v>42.460500000000003</v>
      </c>
      <c r="D497">
        <v>42.460500000000003</v>
      </c>
      <c r="E497">
        <v>42.472900000000003</v>
      </c>
      <c r="F497">
        <v>42.472900000000003</v>
      </c>
      <c r="G497">
        <v>42.471499999999999</v>
      </c>
      <c r="H497">
        <v>42.471499999999999</v>
      </c>
      <c r="I497">
        <v>42.450800000000001</v>
      </c>
      <c r="J497">
        <v>42.450800000000001</v>
      </c>
    </row>
    <row r="498" spans="1:10">
      <c r="A498">
        <v>84.994799999999998</v>
      </c>
      <c r="B498">
        <v>84.994799999999998</v>
      </c>
      <c r="C498">
        <v>85.009399999999999</v>
      </c>
      <c r="D498">
        <v>85.009399999999999</v>
      </c>
      <c r="E498">
        <v>85.008399999999995</v>
      </c>
      <c r="F498">
        <v>85.008399999999995</v>
      </c>
      <c r="G498">
        <v>85.012200000000007</v>
      </c>
      <c r="H498">
        <v>85.012200000000007</v>
      </c>
      <c r="I498">
        <v>85.025000000000006</v>
      </c>
      <c r="J498">
        <v>85.025000000000006</v>
      </c>
    </row>
    <row r="499" spans="1:10">
      <c r="A499">
        <v>67.575800000000001</v>
      </c>
      <c r="B499">
        <v>67.575800000000001</v>
      </c>
      <c r="C499">
        <v>67.573599999999999</v>
      </c>
      <c r="D499">
        <v>67.573599999999999</v>
      </c>
      <c r="E499">
        <v>67.571799999999996</v>
      </c>
      <c r="F499">
        <v>67.571799999999996</v>
      </c>
      <c r="G499">
        <v>67.570899999999995</v>
      </c>
      <c r="H499">
        <v>67.570899999999995</v>
      </c>
      <c r="I499">
        <v>67.569699999999997</v>
      </c>
      <c r="J499">
        <v>67.569699999999997</v>
      </c>
    </row>
    <row r="500" spans="1:10">
      <c r="A500">
        <v>78.483699999999999</v>
      </c>
      <c r="B500">
        <v>78.483699999999999</v>
      </c>
      <c r="C500">
        <v>78.473699999999994</v>
      </c>
      <c r="D500">
        <v>78.473699999999994</v>
      </c>
      <c r="E500">
        <v>78.468299999999999</v>
      </c>
      <c r="F500">
        <v>78.468299999999999</v>
      </c>
      <c r="G500">
        <v>78.473500000000001</v>
      </c>
      <c r="H500">
        <v>78.473500000000001</v>
      </c>
      <c r="I500">
        <v>78.483900000000006</v>
      </c>
      <c r="J500">
        <v>78.483900000000006</v>
      </c>
    </row>
    <row r="501" spans="1:10">
      <c r="A501">
        <v>110.501</v>
      </c>
      <c r="B501">
        <v>110.501</v>
      </c>
      <c r="C501">
        <v>110.502</v>
      </c>
      <c r="D501">
        <v>110.502</v>
      </c>
      <c r="E501">
        <v>110.5</v>
      </c>
      <c r="F501">
        <v>110.5</v>
      </c>
      <c r="G501">
        <v>110.5</v>
      </c>
      <c r="H501">
        <v>110.5</v>
      </c>
      <c r="I501">
        <v>110.49299999999999</v>
      </c>
      <c r="J501">
        <v>110.49299999999999</v>
      </c>
    </row>
    <row r="502" spans="1:10">
      <c r="A502">
        <v>46.465600000000002</v>
      </c>
      <c r="B502">
        <v>46.465600000000002</v>
      </c>
      <c r="C502">
        <v>46.481999999999999</v>
      </c>
      <c r="D502">
        <v>46.481999999999999</v>
      </c>
      <c r="E502">
        <v>46.47</v>
      </c>
      <c r="F502">
        <v>46.47</v>
      </c>
      <c r="G502">
        <v>46.473999999999997</v>
      </c>
      <c r="H502">
        <v>46.473999999999997</v>
      </c>
      <c r="I502">
        <v>46.474800000000002</v>
      </c>
      <c r="J502">
        <v>46.474800000000002</v>
      </c>
    </row>
    <row r="503" spans="1:10">
      <c r="A503">
        <v>71.889399999999995</v>
      </c>
      <c r="B503">
        <v>71.889399999999995</v>
      </c>
      <c r="C503">
        <v>71.890699999999995</v>
      </c>
      <c r="D503">
        <v>71.890699999999995</v>
      </c>
      <c r="E503">
        <v>71.897400000000005</v>
      </c>
      <c r="F503">
        <v>71.897400000000005</v>
      </c>
      <c r="G503">
        <v>71.886099999999999</v>
      </c>
      <c r="H503">
        <v>71.886099999999999</v>
      </c>
      <c r="I503">
        <v>71.892700000000005</v>
      </c>
      <c r="J503">
        <v>71.892700000000005</v>
      </c>
    </row>
    <row r="504" spans="1:10">
      <c r="A504">
        <v>8.5305599999999995</v>
      </c>
      <c r="B504">
        <v>8.5305599999999995</v>
      </c>
      <c r="C504">
        <v>8.5246099999999991</v>
      </c>
      <c r="D504">
        <v>8.5246099999999991</v>
      </c>
      <c r="E504">
        <v>8.5307700000000004</v>
      </c>
      <c r="F504">
        <v>8.5307700000000004</v>
      </c>
      <c r="G504">
        <v>8.5275300000000005</v>
      </c>
      <c r="H504">
        <v>8.5275300000000005</v>
      </c>
      <c r="I504">
        <v>8.5299800000000001</v>
      </c>
      <c r="J504">
        <v>8.5299800000000001</v>
      </c>
    </row>
    <row r="505" spans="1:10">
      <c r="A505">
        <v>138.88200000000001</v>
      </c>
      <c r="B505">
        <v>138.88200000000001</v>
      </c>
      <c r="C505">
        <v>138.893</v>
      </c>
      <c r="D505">
        <v>138.893</v>
      </c>
      <c r="E505">
        <v>138.892</v>
      </c>
      <c r="F505">
        <v>88.959800000000001</v>
      </c>
      <c r="G505">
        <v>138.875</v>
      </c>
      <c r="H505">
        <v>138.875</v>
      </c>
      <c r="I505">
        <v>138.88499999999999</v>
      </c>
      <c r="J505">
        <v>138.88499999999999</v>
      </c>
    </row>
    <row r="506" spans="1:10">
      <c r="A506">
        <v>63.9011</v>
      </c>
      <c r="B506">
        <v>63.9011</v>
      </c>
      <c r="C506">
        <v>63.909700000000001</v>
      </c>
      <c r="D506">
        <v>63.909700000000001</v>
      </c>
      <c r="E506">
        <v>63.907600000000002</v>
      </c>
      <c r="F506">
        <v>63.907600000000002</v>
      </c>
      <c r="G506">
        <v>63.9011</v>
      </c>
      <c r="H506">
        <v>63.9011</v>
      </c>
      <c r="I506">
        <v>63.896700000000003</v>
      </c>
      <c r="J506">
        <v>63.896700000000003</v>
      </c>
    </row>
    <row r="507" spans="1:10">
      <c r="A507">
        <v>108.621</v>
      </c>
      <c r="B507">
        <v>108.621</v>
      </c>
      <c r="C507">
        <v>108.616</v>
      </c>
      <c r="D507">
        <v>108.616</v>
      </c>
      <c r="E507">
        <v>108.624</v>
      </c>
      <c r="F507">
        <v>108.624</v>
      </c>
      <c r="G507">
        <v>108.628</v>
      </c>
      <c r="H507">
        <v>108.628</v>
      </c>
      <c r="I507">
        <v>108.625</v>
      </c>
      <c r="J507">
        <v>108.625</v>
      </c>
    </row>
    <row r="508" spans="1:10">
      <c r="A508">
        <v>38.360500000000002</v>
      </c>
      <c r="B508">
        <v>38.360500000000002</v>
      </c>
      <c r="C508">
        <v>38.353099999999998</v>
      </c>
      <c r="D508">
        <v>38.353099999999998</v>
      </c>
      <c r="E508">
        <v>38.349299999999999</v>
      </c>
      <c r="F508">
        <v>26.178999999999998</v>
      </c>
      <c r="G508">
        <v>38.350700000000003</v>
      </c>
      <c r="H508">
        <v>38.350700000000003</v>
      </c>
      <c r="I508">
        <v>38.354100000000003</v>
      </c>
      <c r="J508">
        <v>38.354100000000003</v>
      </c>
    </row>
    <row r="509" spans="1:10">
      <c r="A509">
        <v>22.859000000000002</v>
      </c>
      <c r="B509">
        <v>22.859000000000002</v>
      </c>
      <c r="C509">
        <v>22.870999999999999</v>
      </c>
      <c r="D509">
        <v>22.870999999999999</v>
      </c>
      <c r="E509">
        <v>22.868500000000001</v>
      </c>
      <c r="F509">
        <v>22.868500000000001</v>
      </c>
      <c r="G509">
        <v>22.871200000000002</v>
      </c>
      <c r="H509">
        <v>22.871200000000002</v>
      </c>
      <c r="I509">
        <v>22.867999999999999</v>
      </c>
      <c r="J509">
        <v>22.867999999999999</v>
      </c>
    </row>
    <row r="510" spans="1:10">
      <c r="A510">
        <v>18.196300000000001</v>
      </c>
      <c r="B510">
        <v>18.196300000000001</v>
      </c>
      <c r="C510">
        <v>18.202999999999999</v>
      </c>
      <c r="D510">
        <v>18.202999999999999</v>
      </c>
      <c r="E510">
        <v>18.200700000000001</v>
      </c>
      <c r="F510">
        <v>17.196000000000002</v>
      </c>
      <c r="G510">
        <v>18.194199999999999</v>
      </c>
      <c r="H510">
        <v>18.194199999999999</v>
      </c>
      <c r="I510">
        <v>18.197099999999999</v>
      </c>
      <c r="J510">
        <v>18.197099999999999</v>
      </c>
    </row>
    <row r="511" spans="1:10">
      <c r="A511">
        <v>89.660700000000006</v>
      </c>
      <c r="B511">
        <v>89.660700000000006</v>
      </c>
      <c r="C511">
        <v>89.650700000000001</v>
      </c>
      <c r="D511">
        <v>89.650700000000001</v>
      </c>
      <c r="E511">
        <v>89.667100000000005</v>
      </c>
      <c r="F511">
        <v>61.152500000000003</v>
      </c>
      <c r="G511">
        <v>89.663600000000002</v>
      </c>
      <c r="H511">
        <v>89.663600000000002</v>
      </c>
      <c r="I511">
        <v>89.661900000000003</v>
      </c>
      <c r="J511">
        <v>89.661900000000003</v>
      </c>
    </row>
    <row r="512" spans="1:10">
      <c r="A512">
        <v>144.88900000000001</v>
      </c>
      <c r="B512">
        <v>144.88900000000001</v>
      </c>
      <c r="C512">
        <v>144.88800000000001</v>
      </c>
      <c r="D512">
        <v>123.13</v>
      </c>
      <c r="E512">
        <v>144.88200000000001</v>
      </c>
      <c r="F512">
        <v>97.206999999999994</v>
      </c>
      <c r="G512">
        <v>144.89099999999999</v>
      </c>
      <c r="H512">
        <v>144.89099999999999</v>
      </c>
      <c r="I512">
        <v>144.88399999999999</v>
      </c>
      <c r="J512">
        <v>144.88399999999999</v>
      </c>
    </row>
    <row r="513" spans="1:10">
      <c r="A513">
        <v>97.492999999999995</v>
      </c>
      <c r="B513">
        <v>97.492999999999995</v>
      </c>
      <c r="C513">
        <v>97.478499999999997</v>
      </c>
      <c r="D513">
        <v>65.799000000000007</v>
      </c>
      <c r="E513">
        <v>97.489000000000004</v>
      </c>
      <c r="F513">
        <v>80.866100000000003</v>
      </c>
      <c r="G513">
        <v>97.489000000000004</v>
      </c>
      <c r="H513">
        <v>97.489000000000004</v>
      </c>
      <c r="I513">
        <v>97.494500000000002</v>
      </c>
      <c r="J513">
        <v>97.494500000000002</v>
      </c>
    </row>
    <row r="514" spans="1:10">
      <c r="A514">
        <v>52.4512</v>
      </c>
      <c r="B514">
        <v>52.4512</v>
      </c>
      <c r="C514">
        <v>52.4589</v>
      </c>
      <c r="D514">
        <v>52.4589</v>
      </c>
      <c r="E514">
        <v>52.446800000000003</v>
      </c>
      <c r="F514">
        <v>7.4006800000000004</v>
      </c>
      <c r="G514">
        <v>52.455500000000001</v>
      </c>
      <c r="H514">
        <v>52.455500000000001</v>
      </c>
      <c r="I514">
        <v>52.441400000000002</v>
      </c>
      <c r="J514">
        <v>52.441400000000002</v>
      </c>
    </row>
    <row r="515" spans="1:10">
      <c r="A515">
        <v>31.122800000000002</v>
      </c>
      <c r="B515">
        <v>31.122800000000002</v>
      </c>
      <c r="C515">
        <v>31.128699999999998</v>
      </c>
      <c r="D515">
        <v>31.128699999999998</v>
      </c>
      <c r="E515">
        <v>31.117000000000001</v>
      </c>
      <c r="F515">
        <v>31.117000000000001</v>
      </c>
      <c r="G515">
        <v>31.117599999999999</v>
      </c>
      <c r="H515">
        <v>31.117599999999999</v>
      </c>
      <c r="I515">
        <v>31.126300000000001</v>
      </c>
      <c r="J515">
        <v>31.126300000000001</v>
      </c>
    </row>
    <row r="516" spans="1:10">
      <c r="A516">
        <v>101.456</v>
      </c>
      <c r="B516">
        <v>101.456</v>
      </c>
      <c r="C516">
        <v>101.44499999999999</v>
      </c>
      <c r="D516">
        <v>24.7531</v>
      </c>
      <c r="E516">
        <v>101.432</v>
      </c>
      <c r="F516">
        <v>101.432</v>
      </c>
      <c r="G516">
        <v>101.43600000000001</v>
      </c>
      <c r="H516">
        <v>101.43600000000001</v>
      </c>
      <c r="I516">
        <v>101.437</v>
      </c>
      <c r="J516">
        <v>101.437</v>
      </c>
    </row>
    <row r="517" spans="1:10">
      <c r="A517">
        <v>121.94799999999999</v>
      </c>
      <c r="B517">
        <v>121.94799999999999</v>
      </c>
      <c r="C517">
        <v>121.93600000000001</v>
      </c>
      <c r="D517">
        <v>118.024</v>
      </c>
      <c r="E517">
        <v>121.938</v>
      </c>
      <c r="F517">
        <v>57.825099999999999</v>
      </c>
      <c r="G517">
        <v>121.93899999999999</v>
      </c>
      <c r="H517">
        <v>121.93899999999999</v>
      </c>
      <c r="I517">
        <v>121.937</v>
      </c>
      <c r="J517">
        <v>121.937</v>
      </c>
    </row>
    <row r="518" spans="1:10">
      <c r="A518">
        <v>12.346</v>
      </c>
      <c r="B518">
        <v>12.346</v>
      </c>
      <c r="C518">
        <v>12.348100000000001</v>
      </c>
      <c r="D518">
        <v>12.348100000000001</v>
      </c>
      <c r="E518">
        <v>12.3407</v>
      </c>
      <c r="F518">
        <v>12.3407</v>
      </c>
      <c r="G518">
        <v>12.343</v>
      </c>
      <c r="H518">
        <v>12.343</v>
      </c>
      <c r="I518">
        <v>12.346</v>
      </c>
      <c r="J518">
        <v>12.346</v>
      </c>
    </row>
    <row r="519" spans="1:10">
      <c r="A519">
        <v>58.794499999999999</v>
      </c>
      <c r="B519">
        <v>58.794499999999999</v>
      </c>
      <c r="C519">
        <v>58.789900000000003</v>
      </c>
      <c r="D519">
        <v>30.466699999999999</v>
      </c>
      <c r="E519">
        <v>58.791600000000003</v>
      </c>
      <c r="F519">
        <v>58.791600000000003</v>
      </c>
      <c r="G519">
        <v>58.794199999999996</v>
      </c>
      <c r="H519">
        <v>58.794199999999996</v>
      </c>
      <c r="I519">
        <v>58.796700000000001</v>
      </c>
      <c r="J519">
        <v>58.796700000000001</v>
      </c>
    </row>
    <row r="520" spans="1:10">
      <c r="A520">
        <v>86.238900000000001</v>
      </c>
      <c r="B520">
        <v>86.238900000000001</v>
      </c>
      <c r="C520">
        <v>86.267499999999998</v>
      </c>
      <c r="D520">
        <v>13.5473</v>
      </c>
      <c r="E520">
        <v>86.242500000000007</v>
      </c>
      <c r="F520">
        <v>86.242500000000007</v>
      </c>
      <c r="G520">
        <v>86.266599999999997</v>
      </c>
      <c r="H520">
        <v>86.266599999999997</v>
      </c>
      <c r="I520">
        <v>86.262200000000007</v>
      </c>
      <c r="J520">
        <v>86.262200000000007</v>
      </c>
    </row>
    <row r="521" spans="1:10">
      <c r="A521">
        <v>29.104800000000001</v>
      </c>
      <c r="B521">
        <v>29.104800000000001</v>
      </c>
      <c r="C521">
        <v>29.110099999999999</v>
      </c>
      <c r="D521">
        <v>29.110099999999999</v>
      </c>
      <c r="E521">
        <v>29.1023</v>
      </c>
      <c r="F521">
        <v>29.1023</v>
      </c>
      <c r="G521">
        <v>29.096499999999999</v>
      </c>
      <c r="H521">
        <v>29.096499999999999</v>
      </c>
      <c r="I521">
        <v>29.100899999999999</v>
      </c>
      <c r="J521">
        <v>29.100899999999999</v>
      </c>
    </row>
    <row r="522" spans="1:10">
      <c r="A522">
        <v>19.1204</v>
      </c>
      <c r="B522">
        <v>19.1204</v>
      </c>
      <c r="C522">
        <v>19.1189</v>
      </c>
      <c r="D522">
        <v>19.1189</v>
      </c>
      <c r="E522">
        <v>19.111799999999999</v>
      </c>
      <c r="F522">
        <v>19.111799999999999</v>
      </c>
      <c r="G522">
        <v>19.128799999999998</v>
      </c>
      <c r="H522">
        <v>19.128799999999998</v>
      </c>
      <c r="I522">
        <v>19.119399999999999</v>
      </c>
      <c r="J522">
        <v>19.119399999999999</v>
      </c>
    </row>
    <row r="523" spans="1:10">
      <c r="A523">
        <v>142</v>
      </c>
      <c r="B523">
        <v>142</v>
      </c>
      <c r="C523">
        <v>141.99199999999999</v>
      </c>
      <c r="D523">
        <v>58.366399999999999</v>
      </c>
      <c r="E523">
        <v>142</v>
      </c>
      <c r="F523">
        <v>142</v>
      </c>
      <c r="G523">
        <v>141.99799999999999</v>
      </c>
      <c r="H523">
        <v>141.99799999999999</v>
      </c>
      <c r="I523">
        <v>141.99</v>
      </c>
      <c r="J523">
        <v>141.99</v>
      </c>
    </row>
    <row r="524" spans="1:10">
      <c r="A524">
        <v>84.714799999999997</v>
      </c>
      <c r="B524">
        <v>84.714799999999997</v>
      </c>
      <c r="C524">
        <v>84.6982</v>
      </c>
      <c r="D524">
        <v>82.4636</v>
      </c>
      <c r="E524">
        <v>84.708799999999997</v>
      </c>
      <c r="F524">
        <v>84.708799999999997</v>
      </c>
      <c r="G524">
        <v>84.702500000000001</v>
      </c>
      <c r="H524">
        <v>84.702500000000001</v>
      </c>
      <c r="I524">
        <v>84.710599999999999</v>
      </c>
      <c r="J524">
        <v>84.710599999999999</v>
      </c>
    </row>
    <row r="525" spans="1:10">
      <c r="A525">
        <v>54.283000000000001</v>
      </c>
      <c r="B525">
        <v>54.283000000000001</v>
      </c>
      <c r="C525">
        <v>54.289299999999997</v>
      </c>
      <c r="D525">
        <v>54.289299999999997</v>
      </c>
      <c r="E525">
        <v>54.2881</v>
      </c>
      <c r="F525">
        <v>54.2881</v>
      </c>
      <c r="G525">
        <v>54.284300000000002</v>
      </c>
      <c r="H525">
        <v>54.284300000000002</v>
      </c>
      <c r="I525">
        <v>54.286999999999999</v>
      </c>
      <c r="J525">
        <v>54.286999999999999</v>
      </c>
    </row>
    <row r="526" spans="1:10">
      <c r="A526">
        <v>53.879800000000003</v>
      </c>
      <c r="B526">
        <v>53.879800000000003</v>
      </c>
      <c r="C526">
        <v>53.883800000000001</v>
      </c>
      <c r="D526">
        <v>53.883800000000001</v>
      </c>
      <c r="E526">
        <v>53.882800000000003</v>
      </c>
      <c r="F526">
        <v>53.882800000000003</v>
      </c>
      <c r="G526">
        <v>53.878500000000003</v>
      </c>
      <c r="H526">
        <v>53.878500000000003</v>
      </c>
      <c r="I526">
        <v>53.881799999999998</v>
      </c>
      <c r="J526">
        <v>53.881799999999998</v>
      </c>
    </row>
    <row r="527" spans="1:10">
      <c r="A527">
        <v>143.471</v>
      </c>
      <c r="B527">
        <v>143.471</v>
      </c>
      <c r="C527">
        <v>143.44900000000001</v>
      </c>
      <c r="D527">
        <v>143.44900000000001</v>
      </c>
      <c r="E527">
        <v>143.46899999999999</v>
      </c>
      <c r="F527">
        <v>143.46899999999999</v>
      </c>
      <c r="G527">
        <v>143.44800000000001</v>
      </c>
      <c r="H527">
        <v>143.44800000000001</v>
      </c>
      <c r="I527">
        <v>143.46600000000001</v>
      </c>
      <c r="J527">
        <v>143.46600000000001</v>
      </c>
    </row>
    <row r="528" spans="1:10">
      <c r="A528">
        <v>59.682000000000002</v>
      </c>
      <c r="B528">
        <v>59.682000000000002</v>
      </c>
      <c r="C528">
        <v>59.667900000000003</v>
      </c>
      <c r="D528">
        <v>59.667900000000003</v>
      </c>
      <c r="E528">
        <v>59.677900000000001</v>
      </c>
      <c r="F528">
        <v>59.677900000000001</v>
      </c>
      <c r="G528">
        <v>59.673699999999997</v>
      </c>
      <c r="H528">
        <v>59.673699999999997</v>
      </c>
      <c r="I528">
        <v>59.670400000000001</v>
      </c>
      <c r="J528">
        <v>59.670400000000001</v>
      </c>
    </row>
    <row r="529" spans="1:10">
      <c r="A529">
        <v>9.4367199999999993</v>
      </c>
      <c r="B529">
        <v>9.4367199999999993</v>
      </c>
      <c r="C529">
        <v>9.4373100000000001</v>
      </c>
      <c r="D529">
        <v>9.4373100000000001</v>
      </c>
      <c r="E529">
        <v>9.4350000000000005</v>
      </c>
      <c r="F529">
        <v>9.4350000000000005</v>
      </c>
      <c r="G529">
        <v>9.4354800000000001</v>
      </c>
      <c r="H529">
        <v>9.4354800000000001</v>
      </c>
      <c r="I529">
        <v>9.4336599999999997</v>
      </c>
      <c r="J529">
        <v>9.4336599999999997</v>
      </c>
    </row>
    <row r="530" spans="1:10">
      <c r="A530">
        <v>83.495999999999995</v>
      </c>
      <c r="B530">
        <v>83.495999999999995</v>
      </c>
      <c r="C530">
        <v>83.502099999999999</v>
      </c>
      <c r="D530">
        <v>83.502099999999999</v>
      </c>
      <c r="E530">
        <v>83.507400000000004</v>
      </c>
      <c r="F530">
        <v>83.507400000000004</v>
      </c>
      <c r="G530">
        <v>83.499300000000005</v>
      </c>
      <c r="H530">
        <v>83.499300000000005</v>
      </c>
      <c r="I530">
        <v>83.506699999999995</v>
      </c>
      <c r="J530">
        <v>83.506699999999995</v>
      </c>
    </row>
    <row r="531" spans="1:10">
      <c r="A531">
        <v>148.51300000000001</v>
      </c>
      <c r="B531">
        <v>148.51300000000001</v>
      </c>
      <c r="C531">
        <v>148.51400000000001</v>
      </c>
      <c r="D531">
        <v>148.51400000000001</v>
      </c>
      <c r="E531">
        <v>148.518</v>
      </c>
      <c r="F531">
        <v>148.518</v>
      </c>
      <c r="G531">
        <v>148.52500000000001</v>
      </c>
      <c r="H531">
        <v>148.52500000000001</v>
      </c>
      <c r="I531">
        <v>148.52199999999999</v>
      </c>
      <c r="J531">
        <v>148.52199999999999</v>
      </c>
    </row>
    <row r="532" spans="1:10">
      <c r="A532">
        <v>21.7363</v>
      </c>
      <c r="B532">
        <v>21.7363</v>
      </c>
      <c r="C532">
        <v>21.7348</v>
      </c>
      <c r="D532">
        <v>21.7348</v>
      </c>
      <c r="E532">
        <v>21.732099999999999</v>
      </c>
      <c r="F532">
        <v>21.732099999999999</v>
      </c>
      <c r="G532">
        <v>21.735700000000001</v>
      </c>
      <c r="H532">
        <v>21.735700000000001</v>
      </c>
      <c r="I532">
        <v>21.727699999999999</v>
      </c>
      <c r="J532">
        <v>21.727699999999999</v>
      </c>
    </row>
    <row r="533" spans="1:10">
      <c r="A533">
        <v>43.149500000000003</v>
      </c>
      <c r="B533">
        <v>43.149500000000003</v>
      </c>
      <c r="C533">
        <v>43.156100000000002</v>
      </c>
      <c r="D533">
        <v>43.156100000000002</v>
      </c>
      <c r="E533">
        <v>43.152700000000003</v>
      </c>
      <c r="F533">
        <v>43.152700000000003</v>
      </c>
      <c r="G533">
        <v>43.165399999999998</v>
      </c>
      <c r="H533">
        <v>43.165399999999998</v>
      </c>
      <c r="I533">
        <v>43.148200000000003</v>
      </c>
      <c r="J533">
        <v>43.148200000000003</v>
      </c>
    </row>
    <row r="534" spans="1:10">
      <c r="A534">
        <v>63.325600000000001</v>
      </c>
      <c r="B534">
        <v>63.325600000000001</v>
      </c>
      <c r="C534">
        <v>63.343699999999998</v>
      </c>
      <c r="D534">
        <v>63.343699999999998</v>
      </c>
      <c r="E534">
        <v>63.331699999999998</v>
      </c>
      <c r="F534">
        <v>63.331699999999998</v>
      </c>
      <c r="G534">
        <v>63.330300000000001</v>
      </c>
      <c r="H534">
        <v>63.330300000000001</v>
      </c>
      <c r="I534">
        <v>63.329099999999997</v>
      </c>
      <c r="J534">
        <v>63.329099999999997</v>
      </c>
    </row>
    <row r="535" spans="1:10">
      <c r="A535">
        <v>10.0334</v>
      </c>
      <c r="B535">
        <v>10.0334</v>
      </c>
      <c r="C535">
        <v>10.0351</v>
      </c>
      <c r="D535">
        <v>10.0351</v>
      </c>
      <c r="E535">
        <v>10.037000000000001</v>
      </c>
      <c r="F535">
        <v>10.037000000000001</v>
      </c>
      <c r="G535">
        <v>10.0357</v>
      </c>
      <c r="H535">
        <v>10.0357</v>
      </c>
      <c r="I535">
        <v>10.032500000000001</v>
      </c>
      <c r="J535">
        <v>10.032500000000001</v>
      </c>
    </row>
    <row r="536" spans="1:10">
      <c r="A536">
        <v>4.6194899999999999</v>
      </c>
      <c r="B536">
        <v>4.6194899999999999</v>
      </c>
      <c r="C536">
        <v>4.6134500000000003</v>
      </c>
      <c r="D536">
        <v>4.6134500000000003</v>
      </c>
      <c r="E536">
        <v>4.6124000000000001</v>
      </c>
      <c r="F536">
        <v>4.6124000000000001</v>
      </c>
      <c r="G536">
        <v>4.6129600000000002</v>
      </c>
      <c r="H536">
        <v>4.6129600000000002</v>
      </c>
      <c r="I536">
        <v>4.6145300000000002</v>
      </c>
      <c r="J536">
        <v>4.6145300000000002</v>
      </c>
    </row>
    <row r="537" spans="1:10">
      <c r="A537">
        <v>98.297899999999998</v>
      </c>
      <c r="B537">
        <v>98.297899999999998</v>
      </c>
      <c r="C537">
        <v>98.282899999999998</v>
      </c>
      <c r="D537">
        <v>98.282899999999998</v>
      </c>
      <c r="E537">
        <v>98.284999999999997</v>
      </c>
      <c r="F537">
        <v>98.284999999999997</v>
      </c>
      <c r="G537">
        <v>98.275000000000006</v>
      </c>
      <c r="H537">
        <v>98.275000000000006</v>
      </c>
      <c r="I537">
        <v>98.303399999999996</v>
      </c>
      <c r="J537">
        <v>98.303399999999996</v>
      </c>
    </row>
    <row r="538" spans="1:10">
      <c r="A538">
        <v>4.39032</v>
      </c>
      <c r="B538">
        <v>4.39032</v>
      </c>
      <c r="C538">
        <v>4.3905799999999999</v>
      </c>
      <c r="D538">
        <v>4.3905799999999999</v>
      </c>
      <c r="E538">
        <v>4.3862699999999997</v>
      </c>
      <c r="F538">
        <v>4.3862699999999997</v>
      </c>
      <c r="G538">
        <v>4.3906099999999997</v>
      </c>
      <c r="H538">
        <v>4.3906099999999997</v>
      </c>
      <c r="I538">
        <v>4.3895600000000004</v>
      </c>
      <c r="J538">
        <v>4.3895600000000004</v>
      </c>
    </row>
    <row r="539" spans="1:10">
      <c r="A539">
        <v>15.235799999999999</v>
      </c>
      <c r="B539">
        <v>15.235799999999999</v>
      </c>
      <c r="C539">
        <v>15.231999999999999</v>
      </c>
      <c r="D539">
        <v>15.231999999999999</v>
      </c>
      <c r="E539">
        <v>15.237500000000001</v>
      </c>
      <c r="F539">
        <v>15.237500000000001</v>
      </c>
      <c r="G539">
        <v>15.236000000000001</v>
      </c>
      <c r="H539">
        <v>15.236000000000001</v>
      </c>
      <c r="I539">
        <v>15.2348</v>
      </c>
      <c r="J539">
        <v>15.2348</v>
      </c>
    </row>
    <row r="540" spans="1:10">
      <c r="A540">
        <v>37.319499999999998</v>
      </c>
      <c r="B540">
        <v>37.319499999999998</v>
      </c>
      <c r="C540">
        <v>37.3264</v>
      </c>
      <c r="D540">
        <v>37.3264</v>
      </c>
      <c r="E540">
        <v>37.324100000000001</v>
      </c>
      <c r="F540">
        <v>37.324100000000001</v>
      </c>
      <c r="G540">
        <v>37.322699999999998</v>
      </c>
      <c r="H540">
        <v>37.322699999999998</v>
      </c>
      <c r="I540">
        <v>37.330800000000004</v>
      </c>
      <c r="J540">
        <v>37.330800000000004</v>
      </c>
    </row>
    <row r="541" spans="1:10">
      <c r="A541">
        <v>78.4786</v>
      </c>
      <c r="B541">
        <v>78.4786</v>
      </c>
      <c r="C541">
        <v>78.494900000000001</v>
      </c>
      <c r="D541">
        <v>78.494900000000001</v>
      </c>
      <c r="E541">
        <v>78.497299999999996</v>
      </c>
      <c r="F541">
        <v>78.497299999999996</v>
      </c>
      <c r="G541">
        <v>78.503100000000003</v>
      </c>
      <c r="H541">
        <v>78.503100000000003</v>
      </c>
      <c r="I541">
        <v>78.481300000000005</v>
      </c>
      <c r="J541">
        <v>78.481300000000005</v>
      </c>
    </row>
    <row r="542" spans="1:10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30.629100000000001</v>
      </c>
      <c r="B543">
        <v>30.629100000000001</v>
      </c>
      <c r="C543">
        <v>30.624500000000001</v>
      </c>
      <c r="D543">
        <v>30.624500000000001</v>
      </c>
      <c r="E543">
        <v>30.629799999999999</v>
      </c>
      <c r="F543">
        <v>30.629799999999999</v>
      </c>
      <c r="G543">
        <v>30.6267</v>
      </c>
      <c r="H543">
        <v>30.6267</v>
      </c>
      <c r="I543">
        <v>30.627700000000001</v>
      </c>
      <c r="J543">
        <v>30.627700000000001</v>
      </c>
    </row>
    <row r="544" spans="1:10">
      <c r="A544">
        <v>127.254</v>
      </c>
      <c r="B544">
        <v>127.254</v>
      </c>
      <c r="C544">
        <v>127.261</v>
      </c>
      <c r="D544">
        <v>127.261</v>
      </c>
      <c r="E544">
        <v>127.26600000000001</v>
      </c>
      <c r="F544">
        <v>127.26600000000001</v>
      </c>
      <c r="G544">
        <v>127.262</v>
      </c>
      <c r="H544">
        <v>127.262</v>
      </c>
      <c r="I544">
        <v>127.258</v>
      </c>
      <c r="J544">
        <v>127.258</v>
      </c>
    </row>
    <row r="545" spans="1:10">
      <c r="A545">
        <v>27.413</v>
      </c>
      <c r="B545">
        <v>27.413</v>
      </c>
      <c r="C545">
        <v>27.4115</v>
      </c>
      <c r="D545">
        <v>27.4115</v>
      </c>
      <c r="E545">
        <v>27.419499999999999</v>
      </c>
      <c r="F545">
        <v>27.419499999999999</v>
      </c>
      <c r="G545">
        <v>27.412099999999999</v>
      </c>
      <c r="H545">
        <v>27.412099999999999</v>
      </c>
      <c r="I545">
        <v>27.417200000000001</v>
      </c>
      <c r="J545">
        <v>27.417200000000001</v>
      </c>
    </row>
    <row r="546" spans="1:10">
      <c r="A546">
        <v>15.105600000000001</v>
      </c>
      <c r="B546">
        <v>15.105600000000001</v>
      </c>
      <c r="C546">
        <v>15.1012</v>
      </c>
      <c r="D546">
        <v>15.1012</v>
      </c>
      <c r="E546">
        <v>15.103300000000001</v>
      </c>
      <c r="F546">
        <v>15.103300000000001</v>
      </c>
      <c r="G546">
        <v>15.1066</v>
      </c>
      <c r="H546">
        <v>15.1066</v>
      </c>
      <c r="I546">
        <v>15.107699999999999</v>
      </c>
      <c r="J546">
        <v>15.107699999999999</v>
      </c>
    </row>
    <row r="547" spans="1:10">
      <c r="A547">
        <v>37.752899999999997</v>
      </c>
      <c r="B547">
        <v>37.752899999999997</v>
      </c>
      <c r="C547">
        <v>37.746200000000002</v>
      </c>
      <c r="D547">
        <v>37.746200000000002</v>
      </c>
      <c r="E547">
        <v>37.746699999999997</v>
      </c>
      <c r="F547">
        <v>37.746699999999997</v>
      </c>
      <c r="G547">
        <v>37.745800000000003</v>
      </c>
      <c r="H547">
        <v>37.745800000000003</v>
      </c>
      <c r="I547">
        <v>37.744399999999999</v>
      </c>
      <c r="J547">
        <v>37.744399999999999</v>
      </c>
    </row>
    <row r="548" spans="1:10">
      <c r="A548">
        <v>27.538599999999999</v>
      </c>
      <c r="B548">
        <v>27.538599999999999</v>
      </c>
      <c r="C548">
        <v>27.545300000000001</v>
      </c>
      <c r="D548">
        <v>27.545300000000001</v>
      </c>
      <c r="E548">
        <v>27.538699999999999</v>
      </c>
      <c r="F548">
        <v>27.538699999999999</v>
      </c>
      <c r="G548">
        <v>27.535900000000002</v>
      </c>
      <c r="H548">
        <v>27.535900000000002</v>
      </c>
      <c r="I548">
        <v>27.544599999999999</v>
      </c>
      <c r="J548">
        <v>27.544599999999999</v>
      </c>
    </row>
    <row r="549" spans="1:10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58.148400000000002</v>
      </c>
      <c r="B550">
        <v>58.148400000000002</v>
      </c>
      <c r="C550">
        <v>58.154499999999999</v>
      </c>
      <c r="D550">
        <v>58.154499999999999</v>
      </c>
      <c r="E550">
        <v>58.153700000000001</v>
      </c>
      <c r="F550">
        <v>58.153700000000001</v>
      </c>
      <c r="G550">
        <v>58.150399999999998</v>
      </c>
      <c r="H550">
        <v>58.150399999999998</v>
      </c>
      <c r="I550">
        <v>58.157400000000003</v>
      </c>
      <c r="J550">
        <v>58.157400000000003</v>
      </c>
    </row>
    <row r="551" spans="1:10">
      <c r="A551">
        <v>69.695599999999999</v>
      </c>
      <c r="B551">
        <v>69.695599999999999</v>
      </c>
      <c r="C551">
        <v>69.691699999999997</v>
      </c>
      <c r="D551">
        <v>69.691699999999997</v>
      </c>
      <c r="E551">
        <v>69.689300000000003</v>
      </c>
      <c r="F551">
        <v>69.689300000000003</v>
      </c>
      <c r="G551">
        <v>69.697000000000003</v>
      </c>
      <c r="H551">
        <v>69.697000000000003</v>
      </c>
      <c r="I551">
        <v>69.694000000000003</v>
      </c>
      <c r="J551">
        <v>69.694000000000003</v>
      </c>
    </row>
    <row r="552" spans="1:10">
      <c r="A552">
        <v>31.236000000000001</v>
      </c>
      <c r="B552">
        <v>31.236000000000001</v>
      </c>
      <c r="C552">
        <v>31.238199999999999</v>
      </c>
      <c r="D552">
        <v>31.238199999999999</v>
      </c>
      <c r="E552">
        <v>31.241099999999999</v>
      </c>
      <c r="F552">
        <v>31.241099999999999</v>
      </c>
      <c r="G552">
        <v>31.2302</v>
      </c>
      <c r="H552">
        <v>31.2302</v>
      </c>
      <c r="I552">
        <v>31.237400000000001</v>
      </c>
      <c r="J552">
        <v>31.237400000000001</v>
      </c>
    </row>
    <row r="553" spans="1:10">
      <c r="A553">
        <v>9.21753</v>
      </c>
      <c r="B553">
        <v>9.21753</v>
      </c>
      <c r="C553">
        <v>9.2152799999999999</v>
      </c>
      <c r="D553">
        <v>9.2152799999999999</v>
      </c>
      <c r="E553">
        <v>9.2165700000000008</v>
      </c>
      <c r="F553">
        <v>9.2165700000000008</v>
      </c>
      <c r="G553">
        <v>9.2194299999999991</v>
      </c>
      <c r="H553">
        <v>9.2194299999999991</v>
      </c>
      <c r="I553">
        <v>9.2156800000000008</v>
      </c>
      <c r="J553">
        <v>9.2156800000000008</v>
      </c>
    </row>
    <row r="554" spans="1:10">
      <c r="A554">
        <v>140.97499999999999</v>
      </c>
      <c r="B554">
        <v>140.97499999999999</v>
      </c>
      <c r="C554">
        <v>140.98699999999999</v>
      </c>
      <c r="D554">
        <v>140.98699999999999</v>
      </c>
      <c r="E554">
        <v>140.97900000000001</v>
      </c>
      <c r="F554">
        <v>140.97900000000001</v>
      </c>
      <c r="G554">
        <v>140.982</v>
      </c>
      <c r="H554">
        <v>140.982</v>
      </c>
      <c r="I554">
        <v>140.97999999999999</v>
      </c>
      <c r="J554">
        <v>140.97999999999999</v>
      </c>
    </row>
    <row r="555" spans="1:10">
      <c r="A555">
        <v>118.468</v>
      </c>
      <c r="B555">
        <v>118.468</v>
      </c>
      <c r="C555">
        <v>118.46</v>
      </c>
      <c r="D555">
        <v>118.46</v>
      </c>
      <c r="E555">
        <v>118.47799999999999</v>
      </c>
      <c r="F555">
        <v>118.47799999999999</v>
      </c>
      <c r="G555">
        <v>118.467</v>
      </c>
      <c r="H555">
        <v>118.467</v>
      </c>
      <c r="I555">
        <v>118.46599999999999</v>
      </c>
      <c r="J555">
        <v>118.46599999999999</v>
      </c>
    </row>
    <row r="556" spans="1:10">
      <c r="A556">
        <v>1.05206</v>
      </c>
      <c r="B556">
        <v>1.05206</v>
      </c>
      <c r="C556">
        <v>1.05718</v>
      </c>
      <c r="D556">
        <v>1.05718</v>
      </c>
      <c r="E556">
        <v>1.0546800000000001</v>
      </c>
      <c r="F556">
        <v>1.0546800000000001</v>
      </c>
      <c r="G556">
        <v>1.0558799999999999</v>
      </c>
      <c r="H556">
        <v>1.0558799999999999</v>
      </c>
      <c r="I556">
        <v>1.0557799999999999</v>
      </c>
      <c r="J556">
        <v>1.0557799999999999</v>
      </c>
    </row>
    <row r="557" spans="1:10">
      <c r="A557">
        <v>32.561799999999998</v>
      </c>
      <c r="B557">
        <v>32.561799999999998</v>
      </c>
      <c r="C557">
        <v>32.5608</v>
      </c>
      <c r="D557">
        <v>32.5608</v>
      </c>
      <c r="E557">
        <v>32.5655</v>
      </c>
      <c r="F557">
        <v>32.5655</v>
      </c>
      <c r="G557">
        <v>32.556100000000001</v>
      </c>
      <c r="H557">
        <v>32.556100000000001</v>
      </c>
      <c r="I557">
        <v>32.564399999999999</v>
      </c>
      <c r="J557">
        <v>32.564399999999999</v>
      </c>
    </row>
    <row r="558" spans="1:10">
      <c r="A558">
        <v>162.20099999999999</v>
      </c>
      <c r="B558">
        <v>162.20099999999999</v>
      </c>
      <c r="C558">
        <v>162.208</v>
      </c>
      <c r="D558">
        <v>162.208</v>
      </c>
      <c r="E558">
        <v>162.21199999999999</v>
      </c>
      <c r="F558">
        <v>162.21199999999999</v>
      </c>
      <c r="G558">
        <v>162.20400000000001</v>
      </c>
      <c r="H558">
        <v>162.20400000000001</v>
      </c>
      <c r="I558">
        <v>162.197</v>
      </c>
      <c r="J558">
        <v>162.197</v>
      </c>
    </row>
    <row r="559" spans="1:10">
      <c r="A559">
        <v>127.898</v>
      </c>
      <c r="B559">
        <v>127.898</v>
      </c>
      <c r="C559">
        <v>127.878</v>
      </c>
      <c r="D559">
        <v>127.878</v>
      </c>
      <c r="E559">
        <v>127.874</v>
      </c>
      <c r="F559">
        <v>127.874</v>
      </c>
      <c r="G559">
        <v>127.90300000000001</v>
      </c>
      <c r="H559">
        <v>127.90300000000001</v>
      </c>
      <c r="I559">
        <v>127.89700000000001</v>
      </c>
      <c r="J559">
        <v>127.89700000000001</v>
      </c>
    </row>
    <row r="560" spans="1:10">
      <c r="A560">
        <v>5.3692299999999999</v>
      </c>
      <c r="B560">
        <v>5.3692299999999999</v>
      </c>
      <c r="C560">
        <v>5.3712400000000002</v>
      </c>
      <c r="D560">
        <v>5.3712400000000002</v>
      </c>
      <c r="E560">
        <v>5.3656600000000001</v>
      </c>
      <c r="F560">
        <v>5.3656600000000001</v>
      </c>
      <c r="G560">
        <v>5.3701999999999996</v>
      </c>
      <c r="H560">
        <v>5.3701999999999996</v>
      </c>
      <c r="I560">
        <v>5.3708999999999998</v>
      </c>
      <c r="J560">
        <v>5.3708999999999998</v>
      </c>
    </row>
    <row r="561" spans="1:10">
      <c r="A561">
        <v>71.4679</v>
      </c>
      <c r="B561">
        <v>71.4679</v>
      </c>
      <c r="C561">
        <v>71.468199999999996</v>
      </c>
      <c r="D561">
        <v>71.468199999999996</v>
      </c>
      <c r="E561">
        <v>71.481499999999997</v>
      </c>
      <c r="F561">
        <v>71.481499999999997</v>
      </c>
      <c r="G561">
        <v>71.468699999999998</v>
      </c>
      <c r="H561">
        <v>71.468699999999998</v>
      </c>
      <c r="I561">
        <v>71.463800000000006</v>
      </c>
      <c r="J561">
        <v>71.463800000000006</v>
      </c>
    </row>
    <row r="562" spans="1:10">
      <c r="A562">
        <v>76.087800000000001</v>
      </c>
      <c r="B562">
        <v>76.087800000000001</v>
      </c>
      <c r="C562">
        <v>76.091300000000004</v>
      </c>
      <c r="D562">
        <v>76.091300000000004</v>
      </c>
      <c r="E562">
        <v>76.108800000000002</v>
      </c>
      <c r="F562">
        <v>76.108800000000002</v>
      </c>
      <c r="G562">
        <v>76.081900000000005</v>
      </c>
      <c r="H562">
        <v>76.081900000000005</v>
      </c>
      <c r="I562">
        <v>76.096599999999995</v>
      </c>
      <c r="J562">
        <v>76.096599999999995</v>
      </c>
    </row>
    <row r="563" spans="1:10">
      <c r="A563">
        <v>113.151</v>
      </c>
      <c r="B563">
        <v>113.151</v>
      </c>
      <c r="C563">
        <v>113.14400000000001</v>
      </c>
      <c r="D563">
        <v>113.14400000000001</v>
      </c>
      <c r="E563">
        <v>113.136</v>
      </c>
      <c r="F563">
        <v>113.136</v>
      </c>
      <c r="G563">
        <v>113.154</v>
      </c>
      <c r="H563">
        <v>113.154</v>
      </c>
      <c r="I563">
        <v>113.14400000000001</v>
      </c>
      <c r="J563">
        <v>113.14400000000001</v>
      </c>
    </row>
    <row r="564" spans="1:10">
      <c r="A564">
        <v>28.738800000000001</v>
      </c>
      <c r="B564">
        <v>28.738800000000001</v>
      </c>
      <c r="C564">
        <v>28.743300000000001</v>
      </c>
      <c r="D564">
        <v>28.743300000000001</v>
      </c>
      <c r="E564">
        <v>28.740500000000001</v>
      </c>
      <c r="F564">
        <v>28.740500000000001</v>
      </c>
      <c r="G564">
        <v>28.736000000000001</v>
      </c>
      <c r="H564">
        <v>28.736000000000001</v>
      </c>
      <c r="I564">
        <v>28.7455</v>
      </c>
      <c r="J564">
        <v>28.7455</v>
      </c>
    </row>
    <row r="565" spans="1:10">
      <c r="A565">
        <v>91.201700000000002</v>
      </c>
      <c r="B565">
        <v>91.201700000000002</v>
      </c>
      <c r="C565">
        <v>91.194400000000002</v>
      </c>
      <c r="D565">
        <v>91.194400000000002</v>
      </c>
      <c r="E565">
        <v>91.186000000000007</v>
      </c>
      <c r="F565">
        <v>91.186000000000007</v>
      </c>
      <c r="G565">
        <v>91.1905</v>
      </c>
      <c r="H565">
        <v>91.1905</v>
      </c>
      <c r="I565">
        <v>91.193299999999994</v>
      </c>
      <c r="J565">
        <v>91.193299999999994</v>
      </c>
    </row>
    <row r="566" spans="1:10">
      <c r="A566">
        <v>93.831199999999995</v>
      </c>
      <c r="B566">
        <v>93.831199999999995</v>
      </c>
      <c r="C566">
        <v>93.832599999999999</v>
      </c>
      <c r="D566">
        <v>93.832599999999999</v>
      </c>
      <c r="E566">
        <v>93.83</v>
      </c>
      <c r="F566">
        <v>93.83</v>
      </c>
      <c r="G566">
        <v>93.837800000000001</v>
      </c>
      <c r="H566">
        <v>93.837800000000001</v>
      </c>
      <c r="I566">
        <v>93.825500000000005</v>
      </c>
      <c r="J566">
        <v>93.825500000000005</v>
      </c>
    </row>
    <row r="567" spans="1:10">
      <c r="A567">
        <v>43.040100000000002</v>
      </c>
      <c r="B567">
        <v>43.040100000000002</v>
      </c>
      <c r="C567">
        <v>43.0336</v>
      </c>
      <c r="D567">
        <v>43.0336</v>
      </c>
      <c r="E567">
        <v>43.0291</v>
      </c>
      <c r="F567">
        <v>43.0291</v>
      </c>
      <c r="G567">
        <v>43.0351</v>
      </c>
      <c r="H567">
        <v>43.0351</v>
      </c>
      <c r="I567">
        <v>43.045400000000001</v>
      </c>
      <c r="J567">
        <v>43.045400000000001</v>
      </c>
    </row>
    <row r="568" spans="1:10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61.480400000000003</v>
      </c>
      <c r="B569">
        <v>61.480400000000003</v>
      </c>
      <c r="C569">
        <v>61.476500000000001</v>
      </c>
      <c r="D569">
        <v>61.476500000000001</v>
      </c>
      <c r="E569">
        <v>61.4831</v>
      </c>
      <c r="F569">
        <v>61.4831</v>
      </c>
      <c r="G569">
        <v>61.4846</v>
      </c>
      <c r="H569">
        <v>61.4846</v>
      </c>
      <c r="I569">
        <v>61.482300000000002</v>
      </c>
      <c r="J569">
        <v>61.482300000000002</v>
      </c>
    </row>
    <row r="570" spans="1:10">
      <c r="A570">
        <v>68.703699999999998</v>
      </c>
      <c r="B570">
        <v>68.703699999999998</v>
      </c>
      <c r="C570">
        <v>68.718599999999995</v>
      </c>
      <c r="D570">
        <v>68.718599999999995</v>
      </c>
      <c r="E570">
        <v>68.708399999999997</v>
      </c>
      <c r="F570">
        <v>68.708399999999997</v>
      </c>
      <c r="G570">
        <v>68.712900000000005</v>
      </c>
      <c r="H570">
        <v>68.712900000000005</v>
      </c>
      <c r="I570">
        <v>68.718800000000002</v>
      </c>
      <c r="J570">
        <v>68.718800000000002</v>
      </c>
    </row>
    <row r="571" spans="1:10">
      <c r="A571">
        <v>5.1112500000000001</v>
      </c>
      <c r="B571">
        <v>5.1112500000000001</v>
      </c>
      <c r="C571">
        <v>5.1041400000000001</v>
      </c>
      <c r="D571">
        <v>5.1041400000000001</v>
      </c>
      <c r="E571">
        <v>5.1082299999999998</v>
      </c>
      <c r="F571">
        <v>5.1082299999999998</v>
      </c>
      <c r="G571">
        <v>5.1066500000000001</v>
      </c>
      <c r="H571">
        <v>5.1066500000000001</v>
      </c>
      <c r="I571">
        <v>5.1086499999999999</v>
      </c>
      <c r="J571">
        <v>5.1086499999999999</v>
      </c>
    </row>
    <row r="572" spans="1:10">
      <c r="A572">
        <v>8.5007800000000007</v>
      </c>
      <c r="B572">
        <v>8.5007800000000007</v>
      </c>
      <c r="C572">
        <v>8.5016700000000007</v>
      </c>
      <c r="D572">
        <v>8.5016700000000007</v>
      </c>
      <c r="E572">
        <v>8.4996500000000008</v>
      </c>
      <c r="F572">
        <v>8.4996500000000008</v>
      </c>
      <c r="G572">
        <v>8.5016400000000001</v>
      </c>
      <c r="H572">
        <v>8.5016400000000001</v>
      </c>
      <c r="I572">
        <v>8.5025899999999996</v>
      </c>
      <c r="J572">
        <v>8.5025899999999996</v>
      </c>
    </row>
    <row r="573" spans="1:10">
      <c r="A573">
        <v>94.194100000000006</v>
      </c>
      <c r="B573">
        <v>94.194100000000006</v>
      </c>
      <c r="C573">
        <v>94.202200000000005</v>
      </c>
      <c r="D573">
        <v>94.202200000000005</v>
      </c>
      <c r="E573">
        <v>94.196200000000005</v>
      </c>
      <c r="F573">
        <v>94.196200000000005</v>
      </c>
      <c r="G573">
        <v>94.205100000000002</v>
      </c>
      <c r="H573">
        <v>94.205100000000002</v>
      </c>
      <c r="I573">
        <v>94.199100000000001</v>
      </c>
      <c r="J573">
        <v>94.199100000000001</v>
      </c>
    </row>
    <row r="574" spans="1:10">
      <c r="A574">
        <v>25.6464</v>
      </c>
      <c r="B574">
        <v>25.6464</v>
      </c>
      <c r="C574">
        <v>25.639700000000001</v>
      </c>
      <c r="D574">
        <v>25.639700000000001</v>
      </c>
      <c r="E574">
        <v>25.650300000000001</v>
      </c>
      <c r="F574">
        <v>25.650300000000001</v>
      </c>
      <c r="G574">
        <v>25.643999999999998</v>
      </c>
      <c r="H574">
        <v>25.643999999999998</v>
      </c>
      <c r="I574">
        <v>25.642700000000001</v>
      </c>
      <c r="J574">
        <v>25.642700000000001</v>
      </c>
    </row>
    <row r="575" spans="1:10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59.008400000000002</v>
      </c>
      <c r="B576">
        <v>59.008400000000002</v>
      </c>
      <c r="C576">
        <v>59.0137</v>
      </c>
      <c r="D576">
        <v>59.0137</v>
      </c>
      <c r="E576">
        <v>59.015599999999999</v>
      </c>
      <c r="F576">
        <v>59.015599999999999</v>
      </c>
      <c r="G576">
        <v>59.002899999999997</v>
      </c>
      <c r="H576">
        <v>59.002899999999997</v>
      </c>
      <c r="I576">
        <v>58.996000000000002</v>
      </c>
      <c r="J576">
        <v>58.996000000000002</v>
      </c>
    </row>
    <row r="577" spans="1:10">
      <c r="A577">
        <v>87.906000000000006</v>
      </c>
      <c r="B577">
        <v>87.906000000000006</v>
      </c>
      <c r="C577">
        <v>87.908500000000004</v>
      </c>
      <c r="D577">
        <v>87.908500000000004</v>
      </c>
      <c r="E577">
        <v>87.909099999999995</v>
      </c>
      <c r="F577">
        <v>87.909099999999995</v>
      </c>
      <c r="G577">
        <v>87.898600000000002</v>
      </c>
      <c r="H577">
        <v>87.898600000000002</v>
      </c>
      <c r="I577">
        <v>87.912300000000002</v>
      </c>
      <c r="J577">
        <v>87.912300000000002</v>
      </c>
    </row>
    <row r="578" spans="1:10">
      <c r="A578">
        <v>11.4458</v>
      </c>
      <c r="B578">
        <v>11.4458</v>
      </c>
      <c r="C578">
        <v>11.4482</v>
      </c>
      <c r="D578">
        <v>11.4482</v>
      </c>
      <c r="E578">
        <v>11.447900000000001</v>
      </c>
      <c r="F578">
        <v>11.447900000000001</v>
      </c>
      <c r="G578">
        <v>11.446099999999999</v>
      </c>
      <c r="H578">
        <v>11.446099999999999</v>
      </c>
      <c r="I578">
        <v>11.4427</v>
      </c>
      <c r="J578">
        <v>11.4427</v>
      </c>
    </row>
    <row r="579" spans="1:10">
      <c r="A579">
        <v>28.370699999999999</v>
      </c>
      <c r="B579">
        <v>28.370699999999999</v>
      </c>
      <c r="C579">
        <v>28.374700000000001</v>
      </c>
      <c r="D579">
        <v>28.374700000000001</v>
      </c>
      <c r="E579">
        <v>28.372699999999998</v>
      </c>
      <c r="F579">
        <v>28.372699999999998</v>
      </c>
      <c r="G579">
        <v>28.3674</v>
      </c>
      <c r="H579">
        <v>28.3674</v>
      </c>
      <c r="I579">
        <v>28.375800000000002</v>
      </c>
      <c r="J579">
        <v>28.375800000000002</v>
      </c>
    </row>
    <row r="580" spans="1:10">
      <c r="A580">
        <v>159.23500000000001</v>
      </c>
      <c r="B580">
        <v>159.23500000000001</v>
      </c>
      <c r="C580">
        <v>159.209</v>
      </c>
      <c r="D580">
        <v>159.209</v>
      </c>
      <c r="E580">
        <v>159.21299999999999</v>
      </c>
      <c r="F580">
        <v>159.21299999999999</v>
      </c>
      <c r="G580">
        <v>159.24199999999999</v>
      </c>
      <c r="H580">
        <v>159.24199999999999</v>
      </c>
      <c r="I580">
        <v>159.22999999999999</v>
      </c>
      <c r="J580">
        <v>159.22999999999999</v>
      </c>
    </row>
    <row r="581" spans="1:10">
      <c r="A581">
        <v>25.748899999999999</v>
      </c>
      <c r="B581">
        <v>25.748899999999999</v>
      </c>
      <c r="C581">
        <v>25.7501</v>
      </c>
      <c r="D581">
        <v>25.7501</v>
      </c>
      <c r="E581">
        <v>25.750499999999999</v>
      </c>
      <c r="F581">
        <v>25.750499999999999</v>
      </c>
      <c r="G581">
        <v>25.758900000000001</v>
      </c>
      <c r="H581">
        <v>25.758900000000001</v>
      </c>
      <c r="I581">
        <v>25.7547</v>
      </c>
      <c r="J581">
        <v>25.7547</v>
      </c>
    </row>
    <row r="582" spans="1:10">
      <c r="A582">
        <v>122.545</v>
      </c>
      <c r="B582">
        <v>122.545</v>
      </c>
      <c r="C582">
        <v>122.51900000000001</v>
      </c>
      <c r="D582">
        <v>122.51900000000001</v>
      </c>
      <c r="E582">
        <v>122.521</v>
      </c>
      <c r="F582">
        <v>122.521</v>
      </c>
      <c r="G582">
        <v>122.51300000000001</v>
      </c>
      <c r="H582">
        <v>122.51300000000001</v>
      </c>
      <c r="I582">
        <v>122.539</v>
      </c>
      <c r="J582">
        <v>122.539</v>
      </c>
    </row>
    <row r="583" spans="1:10">
      <c r="A583">
        <v>76.922899999999998</v>
      </c>
      <c r="B583">
        <v>76.922899999999998</v>
      </c>
      <c r="C583">
        <v>76.927599999999998</v>
      </c>
      <c r="D583">
        <v>76.927599999999998</v>
      </c>
      <c r="E583">
        <v>76.912499999999994</v>
      </c>
      <c r="F583">
        <v>76.912499999999994</v>
      </c>
      <c r="G583">
        <v>76.927700000000002</v>
      </c>
      <c r="H583">
        <v>76.927700000000002</v>
      </c>
      <c r="I583">
        <v>76.9148</v>
      </c>
      <c r="J583">
        <v>76.9148</v>
      </c>
    </row>
    <row r="584" spans="1:10">
      <c r="A584">
        <v>53.720999999999997</v>
      </c>
      <c r="B584">
        <v>53.720999999999997</v>
      </c>
      <c r="C584">
        <v>53.716799999999999</v>
      </c>
      <c r="D584">
        <v>53.716799999999999</v>
      </c>
      <c r="E584">
        <v>53.729300000000002</v>
      </c>
      <c r="F584">
        <v>53.729300000000002</v>
      </c>
      <c r="G584">
        <v>53.724200000000003</v>
      </c>
      <c r="H584">
        <v>53.724200000000003</v>
      </c>
      <c r="I584">
        <v>53.724600000000002</v>
      </c>
      <c r="J584">
        <v>53.724600000000002</v>
      </c>
    </row>
    <row r="585" spans="1:10">
      <c r="A585">
        <v>73.489400000000003</v>
      </c>
      <c r="B585">
        <v>73.489400000000003</v>
      </c>
      <c r="C585">
        <v>73.495699999999999</v>
      </c>
      <c r="D585">
        <v>73.495699999999999</v>
      </c>
      <c r="E585">
        <v>73.486500000000007</v>
      </c>
      <c r="F585">
        <v>73.486500000000007</v>
      </c>
      <c r="G585">
        <v>73.492999999999995</v>
      </c>
      <c r="H585">
        <v>73.492999999999995</v>
      </c>
      <c r="I585">
        <v>73.501199999999997</v>
      </c>
      <c r="J585">
        <v>73.501199999999997</v>
      </c>
    </row>
    <row r="586" spans="1:10">
      <c r="A586">
        <v>35.485199999999999</v>
      </c>
      <c r="B586">
        <v>35.485199999999999</v>
      </c>
      <c r="C586">
        <v>35.482700000000001</v>
      </c>
      <c r="D586">
        <v>35.482700000000001</v>
      </c>
      <c r="E586">
        <v>35.484000000000002</v>
      </c>
      <c r="F586">
        <v>35.484000000000002</v>
      </c>
      <c r="G586">
        <v>35.485300000000002</v>
      </c>
      <c r="H586">
        <v>35.485300000000002</v>
      </c>
      <c r="I586">
        <v>35.477200000000003</v>
      </c>
      <c r="J586">
        <v>35.477200000000003</v>
      </c>
    </row>
    <row r="587" spans="1:10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86.524100000000004</v>
      </c>
      <c r="B588">
        <v>86.524100000000004</v>
      </c>
      <c r="C588">
        <v>86.528400000000005</v>
      </c>
      <c r="D588">
        <v>86.528400000000005</v>
      </c>
      <c r="E588">
        <v>86.513900000000007</v>
      </c>
      <c r="F588">
        <v>86.513900000000007</v>
      </c>
      <c r="G588">
        <v>86.525599999999997</v>
      </c>
      <c r="H588">
        <v>86.525599999999997</v>
      </c>
      <c r="I588">
        <v>86.528400000000005</v>
      </c>
      <c r="J588">
        <v>86.528400000000005</v>
      </c>
    </row>
    <row r="589" spans="1:10">
      <c r="A589">
        <v>54.234400000000001</v>
      </c>
      <c r="B589">
        <v>54.234400000000001</v>
      </c>
      <c r="C589">
        <v>54.235399999999998</v>
      </c>
      <c r="D589">
        <v>54.235399999999998</v>
      </c>
      <c r="E589">
        <v>54.244900000000001</v>
      </c>
      <c r="F589">
        <v>54.244900000000001</v>
      </c>
      <c r="G589">
        <v>54.233699999999999</v>
      </c>
      <c r="H589">
        <v>54.233699999999999</v>
      </c>
      <c r="I589">
        <v>54.233199999999997</v>
      </c>
      <c r="J589">
        <v>54.233199999999997</v>
      </c>
    </row>
    <row r="590" spans="1:10">
      <c r="A590">
        <v>54.857100000000003</v>
      </c>
      <c r="B590">
        <v>54.857100000000003</v>
      </c>
      <c r="C590">
        <v>54.869199999999999</v>
      </c>
      <c r="D590">
        <v>54.869199999999999</v>
      </c>
      <c r="E590">
        <v>54.868099999999998</v>
      </c>
      <c r="F590">
        <v>54.868099999999998</v>
      </c>
      <c r="G590">
        <v>54.8506</v>
      </c>
      <c r="H590">
        <v>54.8506</v>
      </c>
      <c r="I590">
        <v>54.862000000000002</v>
      </c>
      <c r="J590">
        <v>54.862000000000002</v>
      </c>
    </row>
    <row r="591" spans="1:10">
      <c r="A591">
        <v>35.953000000000003</v>
      </c>
      <c r="B591">
        <v>35.953000000000003</v>
      </c>
      <c r="C591">
        <v>35.964199999999998</v>
      </c>
      <c r="D591">
        <v>35.964199999999998</v>
      </c>
      <c r="E591">
        <v>35.946100000000001</v>
      </c>
      <c r="F591">
        <v>35.946100000000001</v>
      </c>
      <c r="G591">
        <v>35.955800000000004</v>
      </c>
      <c r="H591">
        <v>35.955800000000004</v>
      </c>
      <c r="I591">
        <v>35.955399999999997</v>
      </c>
      <c r="J591">
        <v>35.955399999999997</v>
      </c>
    </row>
    <row r="592" spans="1:10">
      <c r="A592">
        <v>108.758</v>
      </c>
      <c r="B592">
        <v>108.758</v>
      </c>
      <c r="C592">
        <v>108.758</v>
      </c>
      <c r="D592">
        <v>108.758</v>
      </c>
      <c r="E592">
        <v>108.77</v>
      </c>
      <c r="F592">
        <v>108.77</v>
      </c>
      <c r="G592">
        <v>108.75</v>
      </c>
      <c r="H592">
        <v>108.75</v>
      </c>
      <c r="I592">
        <v>108.762</v>
      </c>
      <c r="J592">
        <v>108.762</v>
      </c>
    </row>
    <row r="593" spans="1:10">
      <c r="A593">
        <v>75.947000000000003</v>
      </c>
      <c r="B593">
        <v>75.947000000000003</v>
      </c>
      <c r="C593">
        <v>75.942099999999996</v>
      </c>
      <c r="D593">
        <v>75.942099999999996</v>
      </c>
      <c r="E593">
        <v>75.9315</v>
      </c>
      <c r="F593">
        <v>75.9315</v>
      </c>
      <c r="G593">
        <v>75.947199999999995</v>
      </c>
      <c r="H593">
        <v>75.947199999999995</v>
      </c>
      <c r="I593">
        <v>75.95</v>
      </c>
      <c r="J593">
        <v>75.95</v>
      </c>
    </row>
    <row r="594" spans="1:10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49.583199999999998</v>
      </c>
      <c r="B595">
        <v>49.583199999999998</v>
      </c>
      <c r="C595">
        <v>49.583100000000002</v>
      </c>
      <c r="D595">
        <v>49.583100000000002</v>
      </c>
      <c r="E595">
        <v>49.572299999999998</v>
      </c>
      <c r="F595">
        <v>49.572299999999998</v>
      </c>
      <c r="G595">
        <v>49.582099999999997</v>
      </c>
      <c r="H595">
        <v>49.582099999999997</v>
      </c>
      <c r="I595">
        <v>49.576000000000001</v>
      </c>
      <c r="J595">
        <v>49.576000000000001</v>
      </c>
    </row>
    <row r="596" spans="1:10">
      <c r="A596">
        <v>112.521</v>
      </c>
      <c r="B596">
        <v>112.521</v>
      </c>
      <c r="C596">
        <v>112.52500000000001</v>
      </c>
      <c r="D596">
        <v>112.52500000000001</v>
      </c>
      <c r="E596">
        <v>112.511</v>
      </c>
      <c r="F596">
        <v>112.511</v>
      </c>
      <c r="G596">
        <v>112.52800000000001</v>
      </c>
      <c r="H596">
        <v>112.52800000000001</v>
      </c>
      <c r="I596">
        <v>112.524</v>
      </c>
      <c r="J596">
        <v>112.524</v>
      </c>
    </row>
    <row r="597" spans="1:10">
      <c r="A597">
        <v>53.305399999999999</v>
      </c>
      <c r="B597">
        <v>53.305399999999999</v>
      </c>
      <c r="C597">
        <v>53.299399999999999</v>
      </c>
      <c r="D597">
        <v>53.299399999999999</v>
      </c>
      <c r="E597">
        <v>53.302500000000002</v>
      </c>
      <c r="F597">
        <v>53.302500000000002</v>
      </c>
      <c r="G597">
        <v>53.2986</v>
      </c>
      <c r="H597">
        <v>53.2986</v>
      </c>
      <c r="I597">
        <v>53.293100000000003</v>
      </c>
      <c r="J597">
        <v>53.293100000000003</v>
      </c>
    </row>
    <row r="598" spans="1:10">
      <c r="A598">
        <v>0.143816</v>
      </c>
      <c r="B598">
        <v>0.143816</v>
      </c>
      <c r="C598">
        <v>0.14310600000000001</v>
      </c>
      <c r="D598">
        <v>0.14310600000000001</v>
      </c>
      <c r="E598">
        <v>0.143123</v>
      </c>
      <c r="F598">
        <v>0.143123</v>
      </c>
      <c r="G598">
        <v>0.143372</v>
      </c>
      <c r="H598">
        <v>0.143372</v>
      </c>
      <c r="I598">
        <v>0.14336499999999999</v>
      </c>
      <c r="J598">
        <v>0.14336499999999999</v>
      </c>
    </row>
    <row r="599" spans="1:10">
      <c r="A599">
        <v>155.07400000000001</v>
      </c>
      <c r="B599">
        <v>155.07400000000001</v>
      </c>
      <c r="C599">
        <v>155.07400000000001</v>
      </c>
      <c r="D599">
        <v>155.07400000000001</v>
      </c>
      <c r="E599">
        <v>155.072</v>
      </c>
      <c r="F599">
        <v>155.072</v>
      </c>
      <c r="G599">
        <v>155.06</v>
      </c>
      <c r="H599">
        <v>155.06</v>
      </c>
      <c r="I599">
        <v>155.06899999999999</v>
      </c>
      <c r="J599">
        <v>155.06899999999999</v>
      </c>
    </row>
    <row r="600" spans="1:10">
      <c r="A600">
        <v>85.356700000000004</v>
      </c>
      <c r="B600">
        <v>85.356700000000004</v>
      </c>
      <c r="C600">
        <v>85.338200000000001</v>
      </c>
      <c r="D600">
        <v>85.338200000000001</v>
      </c>
      <c r="E600">
        <v>85.335700000000003</v>
      </c>
      <c r="F600">
        <v>85.335700000000003</v>
      </c>
      <c r="G600">
        <v>85.344099999999997</v>
      </c>
      <c r="H600">
        <v>85.344099999999997</v>
      </c>
      <c r="I600">
        <v>85.362799999999993</v>
      </c>
      <c r="J600">
        <v>85.362799999999993</v>
      </c>
    </row>
    <row r="601" spans="1:10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72.973699999999994</v>
      </c>
      <c r="B602">
        <v>72.973699999999994</v>
      </c>
      <c r="C602">
        <v>72.967299999999994</v>
      </c>
      <c r="D602">
        <v>72.967299999999994</v>
      </c>
      <c r="E602">
        <v>72.959999999999994</v>
      </c>
      <c r="F602">
        <v>72.959999999999994</v>
      </c>
      <c r="G602">
        <v>72.970600000000005</v>
      </c>
      <c r="H602">
        <v>72.970600000000005</v>
      </c>
      <c r="I602">
        <v>72.965100000000007</v>
      </c>
      <c r="J602">
        <v>72.965100000000007</v>
      </c>
    </row>
    <row r="603" spans="1:10">
      <c r="A603">
        <v>106.32299999999999</v>
      </c>
      <c r="B603">
        <v>106.32299999999999</v>
      </c>
      <c r="C603">
        <v>106.33799999999999</v>
      </c>
      <c r="D603">
        <v>106.33799999999999</v>
      </c>
      <c r="E603">
        <v>106.339</v>
      </c>
      <c r="F603">
        <v>106.339</v>
      </c>
      <c r="G603">
        <v>106.321</v>
      </c>
      <c r="H603">
        <v>106.321</v>
      </c>
      <c r="I603">
        <v>106.32</v>
      </c>
      <c r="J603">
        <v>106.32</v>
      </c>
    </row>
    <row r="604" spans="1:10">
      <c r="A604">
        <v>12.6036</v>
      </c>
      <c r="B604">
        <v>12.6036</v>
      </c>
      <c r="C604">
        <v>12.5982</v>
      </c>
      <c r="D604">
        <v>12.5982</v>
      </c>
      <c r="E604">
        <v>12.6051</v>
      </c>
      <c r="F604">
        <v>12.6051</v>
      </c>
      <c r="G604">
        <v>12.5922</v>
      </c>
      <c r="H604">
        <v>12.5922</v>
      </c>
      <c r="I604">
        <v>12.5984</v>
      </c>
      <c r="J604">
        <v>12.5984</v>
      </c>
    </row>
    <row r="605" spans="1:10">
      <c r="A605">
        <v>30.981000000000002</v>
      </c>
      <c r="B605">
        <v>30.981000000000002</v>
      </c>
      <c r="C605">
        <v>30.973500000000001</v>
      </c>
      <c r="D605">
        <v>30.973500000000001</v>
      </c>
      <c r="E605">
        <v>30.980399999999999</v>
      </c>
      <c r="F605">
        <v>30.980399999999999</v>
      </c>
      <c r="G605">
        <v>31.0002</v>
      </c>
      <c r="H605">
        <v>31.0002</v>
      </c>
      <c r="I605">
        <v>30.9846</v>
      </c>
      <c r="J605">
        <v>30.9846</v>
      </c>
    </row>
    <row r="606" spans="1:10">
      <c r="A606">
        <v>123.209</v>
      </c>
      <c r="B606">
        <v>123.209</v>
      </c>
      <c r="C606">
        <v>123.208</v>
      </c>
      <c r="D606">
        <v>123.208</v>
      </c>
      <c r="E606">
        <v>123.226</v>
      </c>
      <c r="F606">
        <v>123.226</v>
      </c>
      <c r="G606">
        <v>123.22</v>
      </c>
      <c r="H606">
        <v>123.22</v>
      </c>
      <c r="I606">
        <v>123.241</v>
      </c>
      <c r="J606">
        <v>123.241</v>
      </c>
    </row>
    <row r="607" spans="1:10">
      <c r="A607">
        <v>83.724100000000007</v>
      </c>
      <c r="B607">
        <v>83.724100000000007</v>
      </c>
      <c r="C607">
        <v>83.677400000000006</v>
      </c>
      <c r="D607">
        <v>83.677400000000006</v>
      </c>
      <c r="E607">
        <v>83.683099999999996</v>
      </c>
      <c r="F607">
        <v>83.683099999999996</v>
      </c>
      <c r="G607">
        <v>83.703100000000006</v>
      </c>
      <c r="H607">
        <v>83.703100000000006</v>
      </c>
      <c r="I607">
        <v>83.689099999999996</v>
      </c>
      <c r="J607">
        <v>83.689099999999996</v>
      </c>
    </row>
    <row r="608" spans="1:10">
      <c r="A608">
        <v>51.876600000000003</v>
      </c>
      <c r="B608">
        <v>51.876600000000003</v>
      </c>
      <c r="C608">
        <v>51.908000000000001</v>
      </c>
      <c r="D608">
        <v>51.908000000000001</v>
      </c>
      <c r="E608">
        <v>51.886800000000001</v>
      </c>
      <c r="F608">
        <v>51.886800000000001</v>
      </c>
      <c r="G608">
        <v>51.895400000000002</v>
      </c>
      <c r="H608">
        <v>51.895400000000002</v>
      </c>
      <c r="I608">
        <v>51.8797</v>
      </c>
      <c r="J608">
        <v>51.8797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complex 1</vt:lpstr>
      <vt:lpstr>complex 2</vt:lpstr>
      <vt:lpstr>complex 3</vt:lpstr>
      <vt:lpstr>complex 4</vt:lpstr>
      <vt:lpstr>complex 5</vt:lpstr>
      <vt:lpstr>change %</vt:lpstr>
      <vt:lpstr>K complex 1</vt:lpstr>
      <vt:lpstr>K complex 2</vt:lpstr>
      <vt:lpstr>K complex 3</vt:lpstr>
      <vt:lpstr>K complex 4</vt:lpstr>
      <vt:lpstr>K complex 5</vt:lpstr>
      <vt:lpstr>K % change</vt:lpstr>
      <vt:lpstr>Sheet7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Kravats, Andrea (NIH/NCI) [F]</dc:creator>
  <cp:lastModifiedBy>Kravats, Andrea (NIH/NCI) [F]</cp:lastModifiedBy>
  <dcterms:created xsi:type="dcterms:W3CDTF">2014-11-05T18:32:37Z</dcterms:created>
  <dcterms:modified xsi:type="dcterms:W3CDTF">2014-11-06T19:28:43Z</dcterms:modified>
</cp:coreProperties>
</file>